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https://orl502-my.sharepoint.com/personal/jlpardal_pardal_net/Documents/04_TRABAJOS/INVESTIGACION BIBLIOGRAFICA/"/>
    </mc:Choice>
  </mc:AlternateContent>
  <xr:revisionPtr revIDLastSave="12" documentId="8_{74738FC9-AAE5-4B27-9922-89284016883B}" xr6:coauthVersionLast="47" xr6:coauthVersionMax="47" xr10:uidLastSave="{782AC12D-B66C-4D0C-B034-A370A6A60B5E}"/>
  <bookViews>
    <workbookView xWindow="-120" yWindow="-120" windowWidth="29040" windowHeight="15720" xr2:uid="{3D366654-8877-4EF8-84F0-14F52FBF7844}"/>
  </bookViews>
  <sheets>
    <sheet name="autoria cientifica_bibliografia" sheetId="2" r:id="rId1"/>
    <sheet name="Hoja1" sheetId="1" r:id="rId2"/>
  </sheets>
  <definedNames>
    <definedName name="DatosExternos_1" localSheetId="0" hidden="1">'autoria cientifica_bibliografia'!$A$1:$R$176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 i="2" l="1"/>
  <c r="B3" i="2"/>
  <c r="B4" i="2"/>
  <c r="B5" i="2"/>
  <c r="B6" i="2"/>
  <c r="B7" i="2"/>
  <c r="B8" i="2"/>
  <c r="B9" i="2"/>
  <c r="B10" i="2"/>
  <c r="B11" i="2"/>
  <c r="B12" i="2"/>
  <c r="B13" i="2"/>
  <c r="B14" i="2"/>
  <c r="B15" i="2"/>
  <c r="B16" i="2"/>
  <c r="B17" i="2"/>
  <c r="B18" i="2"/>
  <c r="B19" i="2"/>
  <c r="B20" i="2"/>
  <c r="B21" i="2"/>
  <c r="B22" i="2"/>
  <c r="B23" i="2"/>
  <c r="B24" i="2"/>
  <c r="B25" i="2"/>
  <c r="B26" i="2"/>
  <c r="B27" i="2"/>
  <c r="B28" i="2"/>
  <c r="B29" i="2"/>
  <c r="B30" i="2"/>
  <c r="B31" i="2"/>
  <c r="B32" i="2"/>
  <c r="B33" i="2"/>
  <c r="B34" i="2"/>
  <c r="B35" i="2"/>
  <c r="B36" i="2"/>
  <c r="B37" i="2"/>
  <c r="B38" i="2"/>
  <c r="B39" i="2"/>
  <c r="B40" i="2"/>
  <c r="B41" i="2"/>
  <c r="B42" i="2"/>
  <c r="B43" i="2"/>
  <c r="B44" i="2"/>
  <c r="B45" i="2"/>
  <c r="B46" i="2"/>
  <c r="B47" i="2"/>
  <c r="B48" i="2"/>
  <c r="B49" i="2"/>
  <c r="B50" i="2"/>
  <c r="B51" i="2"/>
  <c r="B52" i="2"/>
  <c r="B53" i="2"/>
  <c r="B54" i="2"/>
  <c r="B55" i="2"/>
  <c r="B56" i="2"/>
  <c r="B57" i="2"/>
  <c r="B58" i="2"/>
  <c r="B59" i="2"/>
  <c r="B60" i="2"/>
  <c r="B61" i="2"/>
  <c r="B62" i="2"/>
  <c r="B63" i="2"/>
  <c r="B64" i="2"/>
  <c r="B65" i="2"/>
  <c r="B66" i="2"/>
  <c r="B67" i="2"/>
  <c r="B68" i="2"/>
  <c r="B69" i="2"/>
  <c r="B70" i="2"/>
  <c r="B71" i="2"/>
  <c r="B72" i="2"/>
  <c r="B73" i="2"/>
  <c r="B74" i="2"/>
  <c r="B75" i="2"/>
  <c r="B76" i="2"/>
  <c r="B77" i="2"/>
  <c r="B78" i="2"/>
  <c r="B79" i="2"/>
  <c r="B80" i="2"/>
  <c r="B81" i="2"/>
  <c r="B82" i="2"/>
  <c r="B83" i="2"/>
  <c r="B84" i="2"/>
  <c r="B85" i="2"/>
  <c r="B86" i="2"/>
  <c r="B87" i="2"/>
  <c r="B88" i="2"/>
  <c r="B89" i="2"/>
  <c r="B90" i="2"/>
  <c r="B91" i="2"/>
  <c r="B92" i="2"/>
  <c r="B93" i="2"/>
  <c r="B94" i="2"/>
  <c r="B95" i="2"/>
  <c r="B96" i="2"/>
  <c r="B97" i="2"/>
  <c r="B98" i="2"/>
  <c r="B99" i="2"/>
  <c r="B100" i="2"/>
  <c r="B101" i="2"/>
  <c r="B102" i="2"/>
  <c r="B103" i="2"/>
  <c r="B104" i="2"/>
  <c r="B105" i="2"/>
  <c r="B106" i="2"/>
  <c r="B107" i="2"/>
  <c r="B108" i="2"/>
  <c r="B109" i="2"/>
  <c r="B110" i="2"/>
  <c r="B111" i="2"/>
  <c r="B112" i="2"/>
  <c r="B113" i="2"/>
  <c r="B114" i="2"/>
  <c r="B115" i="2"/>
  <c r="B116" i="2"/>
  <c r="B117" i="2"/>
  <c r="B118" i="2"/>
  <c r="B119" i="2"/>
  <c r="B120" i="2"/>
  <c r="B121" i="2"/>
  <c r="B122" i="2"/>
  <c r="B123" i="2"/>
  <c r="B124" i="2"/>
  <c r="B125" i="2"/>
  <c r="B126" i="2"/>
  <c r="B127" i="2"/>
  <c r="B128" i="2"/>
  <c r="B129" i="2"/>
  <c r="B130" i="2"/>
  <c r="B131" i="2"/>
  <c r="B132" i="2"/>
  <c r="B133" i="2"/>
  <c r="B134" i="2"/>
  <c r="B135" i="2"/>
  <c r="B136" i="2"/>
  <c r="B137" i="2"/>
  <c r="B138" i="2"/>
  <c r="B139" i="2"/>
  <c r="B140" i="2"/>
  <c r="B141" i="2"/>
  <c r="B142" i="2"/>
  <c r="B143" i="2"/>
  <c r="B144" i="2"/>
  <c r="B145" i="2"/>
  <c r="B146" i="2"/>
  <c r="B147" i="2"/>
  <c r="B148" i="2"/>
  <c r="B149" i="2"/>
  <c r="B150" i="2"/>
  <c r="B151" i="2"/>
  <c r="B152" i="2"/>
  <c r="B153" i="2"/>
  <c r="B154" i="2"/>
  <c r="B155" i="2"/>
  <c r="B156" i="2"/>
  <c r="B157" i="2"/>
  <c r="B158" i="2"/>
  <c r="B159" i="2"/>
  <c r="B160" i="2"/>
  <c r="B161" i="2"/>
  <c r="B162" i="2"/>
  <c r="B163" i="2"/>
  <c r="B164" i="2"/>
  <c r="B165" i="2"/>
  <c r="B166" i="2"/>
  <c r="B167" i="2"/>
  <c r="B168" i="2"/>
  <c r="B169" i="2"/>
  <c r="B170" i="2"/>
  <c r="B171" i="2"/>
  <c r="B172" i="2"/>
  <c r="B173" i="2"/>
  <c r="B174" i="2"/>
  <c r="B175" i="2"/>
  <c r="B176" i="2"/>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E6C9D8C1-95DE-4CD1-B2C1-3206AF867CA5}" keepAlive="1" name="Consulta - autoria cientifica_bibliografia" description="Conexión a la consulta 'autoria cientifica_bibliografia' en el libro." type="5" refreshedVersion="8" background="1" saveData="1">
    <dbPr connection="Provider=Microsoft.Mashup.OleDb.1;Data Source=$Workbook$;Location=&quot;autoria cientifica_bibliografia&quot;;Extended Properties=&quot;&quot;" command="SELECT * FROM [autoria cientifica_bibliografia]"/>
  </connection>
</connections>
</file>

<file path=xl/sharedStrings.xml><?xml version="1.0" encoding="utf-8"?>
<sst xmlns="http://schemas.openxmlformats.org/spreadsheetml/2006/main" count="1798" uniqueCount="1261">
  <si>
    <t>Topic Match Score</t>
  </si>
  <si>
    <t>Title</t>
  </si>
  <si>
    <t>Year</t>
  </si>
  <si>
    <t>Date</t>
  </si>
  <si>
    <t>Authors</t>
  </si>
  <si>
    <t>Abstract</t>
  </si>
  <si>
    <t>Journal</t>
  </si>
  <si>
    <t>Citation Count</t>
  </si>
  <si>
    <t>Citation Velocity</t>
  </si>
  <si>
    <t>DOI</t>
  </si>
  <si>
    <t>Link</t>
  </si>
  <si>
    <t>External IDs</t>
  </si>
  <si>
    <t>Is Open Access</t>
  </si>
  <si>
    <t>Open Access Link</t>
  </si>
  <si>
    <t>Semantic Scholar ID</t>
  </si>
  <si>
    <t>Relevance Summary</t>
  </si>
  <si>
    <t>Integrity of Authorship and Peer Review Practices: Challenges and Opportunities for Improvement</t>
  </si>
  <si>
    <t>D. Misra, V. Ravindran, V. Agarwal</t>
  </si>
  <si>
    <t>Integrity of authorship and peer review practices are important considerations for ethical publishing. Criteria for authorship, as delineated in the guidelines by the International Committee of Medical Journal Editors (ICMJE), have undergone evolution over the decades, and now require fulfillment of four criteria, including the need to be able to take responsibility for all aspects of the manuscript in question. Although such updated authorship criteria were published nearly five years ago, still, many major medical and specialist journals have yet to revise their author instructions to conform to this. Inappropriate authorship practices may include gift, guest or ghost authorship. Existing literature suggests that such practices are still widely prevalent, especially in non-English speaking countries. Another emerging problem is that of peer review fraud, mostly by authors, but also rarely by handling editors. There is literature to suggest that a proportion of such fake peer review may be driven by the support of some unscrupulous external editing agencies. Such inappropriate practices with authorship malpractices or disagreement, or peer review fraud, have resulted in more than 600 retractions each, as identified on the retractions database of Retractionwatch.com. There is a need to generate greater awareness, especially in authors from non-English speaking regions of the world, about inappropriate authorship and unethical practices in peer review. Also, support of any external editing agency should be clearly disclosed by authors at the time of submission of a manuscript.</t>
  </si>
  <si>
    <t>Journal of Korean Medical Science</t>
  </si>
  <si>
    <t>10.3346/jkms.2018.33.e287</t>
  </si>
  <si>
    <t>https://doi.org/10.3346/jkms.2018.33.e287</t>
  </si>
  <si>
    <t/>
  </si>
  <si>
    <t>{'url': 'https://doi.org/10.3346/jkms.2018.33.e287', 'status': 'GOLD'}</t>
  </si>
  <si>
    <t>2b5109829de6bce7c867fc5c9089b9cf4fa773f0</t>
  </si>
  <si>
    <t>- Analyzes the definitions, frequency, consequences, and prevention of gift, guest, and ghost authorship in biomedical science.
- Differentiates all three forms per ICMJE/COPE, gives prevalence data, documents retractions/cases, and recommends preventive policies/methods.
- Addresses empirical prevalence, documented consequences (retractions), and defines each authorship type clearly—directly matching the specified criteria for relevance.</t>
  </si>
  <si>
    <t>Perish or Publish Dilemma: Challenges to Responsible Authorship</t>
  </si>
  <si>
    <t>Vygintas Aliukonis, Margarita Poškutė, E. Gefenas</t>
  </si>
  <si>
    <t>Controversies related to the concept and practice of responsible authorship and its misuse have been among the most prominent issues discussed in the recent literature on research integrity. Therefore, this paper aims to address the factors that lead to two major types of unethical authorship, namely, honorary and ghost authorship. It also highlights negative consequences of authorship misuse and provides a critical analysis of different authorship guidelines, including a recent debate on the amendments of the International Committee of Medical Journal Editors (ICMJE) authorship definition. Empirical studies revealed that honorary authorship was the most prevalent deviation from the responsible authorship standards. Three different modalities of honorary authorship were distinguished: gift authorship, guest authorship, and coercive authorship. Prevalence of authorship misuse worldwide and in Europe was alarmingly high, covering approximately one third of all scientific publications. No significant differences were reported in authorship misuse between different health research disciplines. The studies conducted in North America highlighted the most effective means to cope with unethical authorship. These were training in publishing ethics, clear authorship policies developed by medical schools, and explicit compliance with the authorship criteria required by the medical journals. In conclusion, more empirical research is needed to raise awareness of the high prevalence of authorship misuse among scientists. Research integrity training courses, including publication ethics and authorship issues should be integrated into the curricula for students and young researchers in medical schools. Last but not least, further discussion on responsible authorship criteria and practice should be initiated.</t>
  </si>
  <si>
    <t>Medicina</t>
  </si>
  <si>
    <t>10.3390/medicina56030123</t>
  </si>
  <si>
    <t>https://doi.org/10.3390/medicina56030123</t>
  </si>
  <si>
    <t>{'url': 'https://www.mdpi.com/1648-9144/56/3/123/pdf?version=1616053015', 'status': 'GOLD'}</t>
  </si>
  <si>
    <t>8a627f56223c9abfe9cb80823da848c8cbed3993</t>
  </si>
  <si>
    <t>- Defines and differentiates honorary (gift, guest, coercive) and ghost authorship.
- Reviews empirical prevalence data, ethical/scientific consequences, ICMJE/COPE policy analysis, and summarizes detection/prevention methods.
- Lacks original case documentation or quantitative/qualitative case studies; mainly a comprehensive literature-based review with policy/practice recommendations.</t>
  </si>
  <si>
    <t>Honorary and ghost authorship in high impact biomedical journals: a cross sectional survey</t>
  </si>
  <si>
    <t>J. Wislar, A. Flanagin, P. Fontanarosa, C. Deangelis</t>
  </si>
  <si>
    <t>Objectives To assess the prevalence of honorary and ghost authors in six leading general medical journals in 2008 and compare this with the prevalence reported by authors of articles published in 1996. Design Cross sectional survey using a web based questionnaire. Setting International survey of journal authors. Participants Sample of corresponding authors of 896 research articles, review articles, and editorial/opinion articles published in six general medical journals with high impact factors in 2008: Annals of Internal Medicine, JAMA, Lancet, Nature Medicine, New England Journal of Medicine, and PLoS Medicine. Main outcome measures Self reported compliance with International Committee of Medical Journal Editors (ICMJE) criteria for authorship for all authors on the selected articles. Results A total of 630/896 (70.3%) corresponding authors responded to the survey. The prevalence of articles with honorary authorship or ghost authorship, or both, was 21.0% (95% CI 18.0% to 24.3%), a decrease from 29.2% reported in 1996 (P=0.004). Based on 545 responses on honorary authorship, 96 articles (17.6% (95% CI 14.6% to 21.0%)) had honorary authors (range by journal 12.2% to 29.3%), a non-significant change from 1996 (19.3%; P=0.439). Based on 622 responses on ghost authorship, 49 articles (7.9% (6.0% to 10.3%)) had ghost authors (range by journal 2.1% to 11.0%), a significant decline from 1996 (11.5%; P=0.023). The prevalence of honorary authorship was 25.0% in original research reports, 15.0% in reviews, and 11.2% in editorials, whereas the prevalence of ghost authorship was 11.9% in research articles, 6.0% in reviews, and 5.3% in editorials. Conclusions Evidence of honorary and ghost authorship in 21% of articles published in major medical journals in 2008 suggests that increased efforts by scientific journals, individual authors, and academic institutions are essential to promote responsibility, accountability, and transparency in authorship, and to maintain integrity in scientific publication.</t>
  </si>
  <si>
    <t>The BMJ</t>
  </si>
  <si>
    <t>10.1136/bmj.d6128</t>
  </si>
  <si>
    <t>https://doi.org/10.1136/bmj.d6128</t>
  </si>
  <si>
    <t>{'url': 'https://www.bmj.com/content/bmj/343/bmj.d6128.full.pdf', 'status': 'GOLD'}</t>
  </si>
  <si>
    <t>211c166b026307cf9e2a9b3e79e8d2651808189b</t>
  </si>
  <si>
    <t>- Quantifies the prevalence of honorary and ghost authorship in top biomedical journals.
- Uses a web-based questionnaire of corresponding authors in six high-impact journals; reports specific prevalence rates for each type.
- Clearly distinguishes between honorary (“gift”) and ghost authorship per ICMJE but does not define guest authorship, provide case analyses, or address detection/prevention methods or public health consequences.</t>
  </si>
  <si>
    <t>Ongoing ethical issues concerning authorship in biomedical journals: an integrative review</t>
  </si>
  <si>
    <t>R. Kornhaber, Loyola M Mclean, Rodney J Baber</t>
  </si>
  <si>
    <t>Health professionals publishing within the field of health sciences continue to experience issues concerning appropriate authorship, which have clinical, ethical, and academic implications. This integrative review sought to explore the key issues concerning authorship from a bioethical standpoint, aiming to explore the key features of the authorship debate. Studies were identified through an electronic search, using the PubMed, Cumulative Index to Nursing and Allied Health Literature (CINAHL), and Scopus databases of peer-reviewed research, published between 2009 and 2014, limited to English language research, with search terms developed to reflect the current issues of authorship. From among the 279 papers identified, 20 research papers met the inclusion criteria. Findings were compiled and then arranged to identify themes and relationships. The review incorporated a wide range of authorship issues encompassing equal-credited authors, honorary (guest/gift) and ghost authorship, perception/experiences of authorship, and guidelines/policies. This review suggests that the International Committee of Medical Journal Editors’ (ICMJE) recommended guidelines for authorship are not reflected in current authorship practices within the domain of health sciences in both low-and high-impact-factor journals. This devaluing of the true importance of authorship has the potential to affect the validity of authorship, diminish the real contributions of the true authors, and negatively affect patient care.</t>
  </si>
  <si>
    <t>International Journal of Nanomedicine</t>
  </si>
  <si>
    <t>10.2147/IJN.S87585</t>
  </si>
  <si>
    <t>https://doi.org/10.2147/IJN.S87585</t>
  </si>
  <si>
    <t>{'url': 'https://www.dovepress.com/getfile.php?fileID=26229', 'status': 'GOLD'}</t>
  </si>
  <si>
    <t>fdacc91548b816e71c0939cdde9a82b8e0c09b7b</t>
  </si>
  <si>
    <t>- Synthesizes prevalence and definitions of honorary/guest and ghost authorship.
- Reviews 20 empirical studies (2009–2014) detailing definitions, frequency, and perceptions of inappropriate authorship in health sciences.
- Does not include case analyses, prevention/detection methods, or distinct quantitative/qualitative documentation of retractions.</t>
  </si>
  <si>
    <t>Ethical Concerns in the Rise of Co-Authorship and Its Role as a Proxy of Research Collaborations</t>
  </si>
  <si>
    <t>Sameer Kumar</t>
  </si>
  <si>
    <t>Increasing specialization, changes in the institutional incentives for publication, and a host of other reasons have brought about a marked trend towards co-authored articles among researchers. These changes have impacted Science and Technology (S&amp;T) policies worldwide. Co-authorship is often considered to be a reliable proxy for assessing research collaborations at micro, meso, and macro levels. Although co-authorship in a scholarly publication brings numerous benefits to the participating authors, it has also given rise to issues of publication integrity, such as ghost authorships and honorary authorships. The code of conduct of bodies such as the American Psychological Association (APA) and the International Committee of Medical Journal Editors (ICMJE) make it clear that only those who have significantly contributed to the study should be on the authorship list. Those who have contributed little have to be appropriately “acknowledged” in footnotes or in the acknowledgement section. However, these principles are sometimes transgressed, and a complete solution still remains elusive.</t>
  </si>
  <si>
    <t>Publ.</t>
  </si>
  <si>
    <t>10.3390/PUBLICATIONS6030037</t>
  </si>
  <si>
    <t>https://doi.org/10.3390/PUBLICATIONS6030037</t>
  </si>
  <si>
    <t>{'url': 'https://www.mdpi.com/2304-6775/6/3/37/pdf?version=1534388430', 'status': 'GOLD'}</t>
  </si>
  <si>
    <t>40c5fd7974c832b105e471971995f869aff13a94</t>
  </si>
  <si>
    <t>- Summarizes the prevalence and ethical issues of inappropriate authorship.
- Cites survey-based frequencies for ghost and honorary authorship; defines concepts; discusses formal criteria vs. real-world practices.
- Lacks detailed empirical data from its own study, documented case analyses, or discussion of detection and prevention methods; relies on previous literature.</t>
  </si>
  <si>
    <t>Guest Authors or Ghost Inventors? Inventorship and Authorship Attribution in Academic Science</t>
  </si>
  <si>
    <t>F. Lissoni, F. Montobbio</t>
  </si>
  <si>
    <t>Background: Authorship and inventorship are the key attribution rights that contribute to a scientist’s reputation and professional achievement. This article discusses the concepts of coinventorship and coauthorship in the legal and sociological literature, as well as journals’ publication guidelines and technology transfer offices’ recommendations. It discusses also the relative importance of social and legal norms in the allocation of scientific credit. Method: This article revises critically the literature on inventorship and authorship in academic science and derives some policy implications on the institutional mechanisms allocating scientific credit. It reports and assesses the recent empirical evidence on the importance of social norms for the attribution of inventorship and authorship in teams of scientists. Finally, it discusses those norms from a social welfare perspective. Result: The social norms that regulate the distribution of authorship and inventorship do not reflect exclusively the relative contribution of each team member but also the members’ relative seniority or status. In the case of inventorship, such social norms appear to be as important as the legal norms whose respect is often invoked by technology transfer officers. Conclusion: Authorship and inventorship appear to be obsolete because they do not capture the increasing division of labor and responsibility typical of contemporary scientific research teams. The informative value of both authorship and inventorship attributions may be much more limited than assumed by recent evaluation exercises.</t>
  </si>
  <si>
    <t>Evaluation Review</t>
  </si>
  <si>
    <t>10.1177/0193841X13517234</t>
  </si>
  <si>
    <t>https://doi.org/10.1177/0193841X13517234</t>
  </si>
  <si>
    <t>{'url': 'https://iris.unito.it/bitstream/2318/146154/2/Evaluation%20ReviewOA.pdf', 'status': 'GOLD'}</t>
  </si>
  <si>
    <t>e4d98d6738b9d5cc21b0dcf1f76ecc85d0e63c4a</t>
  </si>
  <si>
    <t>- Reviews literature on misattributed authorship, including guest, honorary, and ghost authorship.
- Summarizes empirical studies on prevalence, ethical concerns, accountability, and detection/prevention proposals but does not provide its own definitions.
- Cites quantitative data and case documentation, yet lacks distinction between gift, guest, and ghost authorship by canonical definitions; somewhat relevant but not precisely meets all criteria.</t>
  </si>
  <si>
    <t>The Prevalence of Honorary and Ghost Authorships in Iranian Bio-Medical Journals and Its Associated Factors</t>
  </si>
  <si>
    <t>A. Mirzazadeh, S. Navadeh, Mb Rokni, M. Farhangniya</t>
  </si>
  <si>
    <t>Background: The purpose of this study was to detect the prevalence of ghost and honorary authors and its determinant factors in bio-medical journals of Iran. Methods: The study was done in 2009–10 in Tehran, Kerman, and Iran Medical Universities, Iran. We contacted the first or corresponding authors of the papers had published papers in the recent two issues of Iranian Journal of Public Health, Journal of Kerman University of Medical Sciences, and Tehran University Medical Journal. They explored the role of each coauthor and others who had done mouthing for the paper. Then, according to ICMJE criteria, we counted how many of them are real, honorary or ghost author. For the analysis, we utilized two databases. One included articles as the records and the other included authors as the records. Results: From 124 articles, with 536 authors, 301 (56.1%) were honorary authors. Each article had 4.35 authors on average, while 2.4 of them were honorary authors. The percentage of honorary author in basic science articles was about 6% more than the articles of clinical sciences. Moreover, 89% of articles had at least one honorary author. About 20% of all articles had more than three honorary authors. Besides, 25 (21.43%) authors confessed they had colleague(s) omitted from the authors list, while only one (0.81%) of them met the authorship criteria. The percentage of agreement between the corresponding and the remaining authors on the number of honorary of the authors was about 47.4% (Kappa= 0.27, P= 0.01). Conclusion: It seems that the present data might assist the authorities to make a decisive decision on amending the process of authorship in Iran.</t>
  </si>
  <si>
    <t>Iranian Journal of Public Health</t>
  </si>
  <si>
    <t>https://www.semanticscholar.org/paper/60f33e06b3f39cfdf10b9577e9e11040d0f5e581</t>
  </si>
  <si>
    <t>60f33e06b3f39cfdf10b9577e9e11040d0f5e581</t>
  </si>
  <si>
    <t>- Quantifies the prevalence of honorary and ghost authorship in Iranian biomedical journals.
- Uses author surveys and ICMJE criteria to classify authors as real, honorary, or ghost; analyzes 124 articles and 536 authors.
- Clearly distinguishes honorary (gift) and ghost authorship with prevalence data, but does not document case studies, consequences, or detection/prevention methods beyond frequency estimates.</t>
  </si>
  <si>
    <t>Prevalence of honorary and ghost authorship in Cochrane reviews.</t>
  </si>
  <si>
    <t>G. Mowatt, L. Shirran, J. Grimshaw, D. Rennie, A. Flanagin, V. Yank, G. Maclennan, P. Gøtzsche, L. Bero</t>
  </si>
  <si>
    <t>CONTEXT
To determine the prevalence of honorary and ghost authorship in Cochrane reviews, how authorship is assigned, and the ways in which authors and Cochrane editorial teams contribute.
METHODS
Using a Web-based, self-administered survey, corresponding authors for 577 reviews published in issues 1 and 2 from 1999 of The Cochrane Library were invited to report on the prevalence of honorary and ghost authors, contributions by authors listed in the byline and members of Cochrane editorial teams, and identification of methods of assigning authorship. Responses were received for 362 reviews (63% response rate), which contained 913 authors.
RESULTS
One hundred forty-one reviews (39%) had evidence of honorary authors, 32 (9%) had evidence of ghost authors (most commonly a member of the Cochrane editorial team), and 9 (2%) had evidence of both honorary and ghost authors. The editorial teams contributed in a wide variety of ways to 301 reviews (83%). Authorship was decided by the group of authors (31%) or lead author (25%) in most reviews. Authorship order was assigned according to contribution in most reviews (76%). The 3 functions contributed to most by those listed in the byline were assessing the quality of included studies (83%), interpreting data (82%), and abstracting data from included studies (77%).
CONCLUSIONS
A substantial proportion of reviews had evidence of honorary and ghost authorship. The Cochrane editorial teams contributed to most Cochrane reviews.</t>
  </si>
  <si>
    <t>JAMA</t>
  </si>
  <si>
    <t>10.1001/JAMA.287.21.2769</t>
  </si>
  <si>
    <t>https://doi.org/10.1001/JAMA.287.21.2769</t>
  </si>
  <si>
    <t>{'url': 'https://doi.org/10.1001/jama.287.21.2769', 'status': 'GOLD'}</t>
  </si>
  <si>
    <t>86b647c217533d63bfe4adaf43ec85dfcbc9ae95</t>
  </si>
  <si>
    <t>- Quantifies the prevalence of honorary and ghost authorship in biomedical systematic reviews.
- Uses a web-based survey of corresponding authors of 362 Cochrane reviews to estimate rates and assignment practices.
- Explicitly distinguishes and defines "honorary" and "ghost" authorship, provides frequency data, but lacks qualitative case documentation or detailed analysis of consequences and detection/prevention methods.</t>
  </si>
  <si>
    <t>Autoría de regalo: una aproximación a su frecuencia en una revista peruana</t>
  </si>
  <si>
    <t>Jessica Hanae Zafra-Tanaka, Cristian Roca, Jorge Luis Canari-Casano, Ana Vargas-Calla</t>
  </si>
  <si>
    <t>Introducción. La autoría injustificada o 'autoría de regalo' es una práctica inadecuada que consiste en nombrar como autores a personas que no cumplen los criterios de autoría. Los informes de investigaciones científicas suelen ser publicados como artículos originales en revistas científicas y pueden presentar estas prácticas inadecuadas. Objetivos. Determinar la prevalencia de autoría de regalo en publicaciones de artículos originales. Materiales y métodos. Se trata de un estudio descriptivo en el cual se revisó la sección de contribuciones de autoría de todos los artículos publicados en una revista peruana desde enero de 2013 hasta marzo de 2017. Se consideró una autoría de regalo cuando un autor no cumplía con, al menos, uno de los criterios establecidos por el International Committee of Medical Journal Editors (ICMJE). Resultados. De los 209 artículos originales publicados, 11 fueron excluidos debido a que no reportaron las contribuciones de autoría. La prevalencia de autoría de regalo de los 198 artículos incluidos fue de 106 (53,5 %). Los criterios que menos cumplieron fueron la aprobación final del manuscrito (23,2 %), y su redacción y revisión crítica (16,8 %). Conclusiones. Es necesario que las instituciones educativas capaciten a los investigadores para que discriminen entre autoría y contribución. Además, es necesario que las revistas soliciten y corroboren las contribuciones reportadas.</t>
  </si>
  <si>
    <t>Biomedica : revista del Instituto Nacional de Salud</t>
  </si>
  <si>
    <t>10.7705/BIOMEDICA.V39I3.4316</t>
  </si>
  <si>
    <t>https://doi.org/10.7705/BIOMEDICA.V39I3.4316</t>
  </si>
  <si>
    <t>{'url': 'https://revistabiomedica.org/index.php/biomedica/article/download/4316/4129', 'status': 'GOLD'}</t>
  </si>
  <si>
    <t>ffbbebee227b9ad0f657f0c1b9ce54aa092fb132</t>
  </si>
  <si>
    <t>- Quantifies the prevalence of gift (honorary) authorship in a Peruvian biomedical journal.
- Reviews contributions sections of 198 articles (2013–2017), applying ICMJE criteria to identify 53.7% authorship de regalo.
- Briefly defines ghost authorship but does not distinguish or analyze guest authorship; lacks detailed case analysis, detection methods, or documented consequences beyond general recommendations.</t>
  </si>
  <si>
    <t>Frequency and Factors Associated With Honorary Authorship in Indian Biomedical Journals: Analysis of Papers Published From 2012 to 2013</t>
  </si>
  <si>
    <t>Akash Shah, S. Rajasekaran, Anup Bhat, J. Solomon</t>
  </si>
  <si>
    <t>Honorary authorship is the inclusion of an author on an article whose contribution does not warrant authorship. We conducted an Internet-based survey among first authors publishing in Indian biomedical journals from 2012 to 2013 to study the frequency and factors associated with honorary authorship. The response rate was 27% (245/908) with the prevalence of perceived, International Committee of Medical Journal Editors (ICMJE)-defined, and unperceived honorary authorship of 20.9% (50/239), 60% (147/245), and 46.9% (115/245), respectively. Those residing in India were found to list more honorary authors. We hope to increase awareness of the ICMJE authorship guidelines and the general issue of honorary authorship among researchers in India and elsewhere.</t>
  </si>
  <si>
    <t>Journal of Empirical Research on Human Research Ethics</t>
  </si>
  <si>
    <t>10.1177/1556264617751475</t>
  </si>
  <si>
    <t>https://doi.org/10.1177/1556264617751475</t>
  </si>
  <si>
    <t>ce399b46b6cac73cd179fa3e51482d18ae1248a7</t>
  </si>
  <si>
    <t>How to Define an Author? Awareness of Authorship Criteria</t>
  </si>
  <si>
    <t>M. Ghajarzadeh, Mehdi Mohammadifar, S. Safari</t>
  </si>
  <si>
    <t>Dear Editor, 
Recognition as an author is an honor and credit for most researchers. In recent years, the number of authors has been increased along with the increase in the number of research articles (1). For instance, the mean number of authors per paper was 4.5 in 1980 and 6.9 in 2002 in biomedical journals (2). We know that, publication of a scientific work is the final stage of a long time careful planning, execution, analyses and scientific writing. So it is important to have articles without any scientific misconduct problems. Today, scientific misconduct is a crucial issue in the field of medical research. One of the most challenging issues in the field of scientific misconduct is disobeyed authorship criteria. According to ICMJE (International Committee of Medical Journal Editors) criteria, authorship credit should be based on the following three criteria: 
1) Substantial contribution to the conception and design, data acquisition, or analysis and interpretation of data; 
2) Drafting or revising the manuscript, critically for important intellectual content 
3) Final approval of the version to be published (3). 
A researcher should meet all criteria to be named as an author. Two terms should be considered according to this criteria, guest and ghost authors. Guest author is someone who is named as an author but without adequate contribution and ghost author is someone who had enough contribution while her/his name was not mentioned as an author (4, 5). Although many biomedical journals have suggested ICMJE criteria reading for all authors before article submission, it is evident that fewer authors are familiar with these criteria. Previous studies which evaluated fulfillment of authorship criteria in different journal articles revealed that existence of guest authors ranged from 64-74% (6-9). In a study evaluating fulfillment of authorship criteria among Iranian researchers, we found that only 62.8% of 296 authors met the criteria, 37% (110) authors identified as guest authors and two were considered to be ghost authors. So, it is important to make researchers familiar with authorship criteria and make them to obey ethical issues to reduce rate of dishonesty in medical reaches.</t>
  </si>
  <si>
    <t>Anesthesiology and Pain Medicine</t>
  </si>
  <si>
    <t>10.5812/aapm.10877</t>
  </si>
  <si>
    <t>https://doi.org/10.5812/aapm.10877</t>
  </si>
  <si>
    <t>{'url': 'https://brieflands.com/articles/aapm-17381.pdf', 'status': 'GOLD'}</t>
  </si>
  <si>
    <t>ddf6e08ab3e367f140f255f69e7cab4e59986f35</t>
  </si>
  <si>
    <t>Honorary and ghost authorship in nursing publications.</t>
  </si>
  <si>
    <t>M. Kennedy, J. Barnsteiner, J. Daly</t>
  </si>
  <si>
    <t>PURPOSE
The purposes of this study were to (a) assess the prevalence of articles with honorary authors and ghost authors in 10 leading peer-reviewed nursing journals between 2010 to 2012; (b) compare the results to prevalence reported by authors of articles published in high-impact medical journals; and (c) assess the experiences of editors in the International Academy of Nursing Editors with honorary and guest authorship.
METHODS
Corresponding authors of articles published in 10 nursing journals between 2010 and 2012 were invited to complete an online survey about the contributions of coauthors to see if the International Committee of Medical Journal Editors () criteria for authorship were met. Additionally, members of the International Academy of Nursing Editors were invited to complete an online survey about their experiences in identifying honorary or ghost authors in articles submitted for publication.
FINDINGS
The prevalence of articles published in 10 nursing journals with honorary authors was 42%, and the prevalence of ghost authorship was 27.6%. This is a greater prevalence than what has been reported among medical journals. Qualitative data yielded five themes: lack of awareness around the rules for authorship; acknowledged need for debate, discussion, and promotion of ethical practice; knowingly tolerating, and sometimes deliberately promoting, transgressions in practice; power relations and expectations; and avoiding scrutiny. Among the 60 respondents to the editor survey, 22 (36.7%) reported identifying honorary authors and 13 (21.7%) reported ghost authors among papers submitted to their publications.
CONCLUSIONS
Inappropriate authorship is a significant problem among scholarly nursing publications.
RELEVANCE
If nursing scholarship is to maintain integrity and be considered trustworthy, and if publications are to be a factor in professional advancement, editors, nursing leaders, and faculty need to disseminate and adhere to ethical authorship practices.</t>
  </si>
  <si>
    <t>Journal of nursing scholarship : an official publication of Sigma Theta Tau International Honor Society of Nursing</t>
  </si>
  <si>
    <t>10.1111/jnu.12093</t>
  </si>
  <si>
    <t>https://doi.org/10.1111/jnu.12093</t>
  </si>
  <si>
    <t>4643c56b4db53b987445024bbe9e87fa219a50b6</t>
  </si>
  <si>
    <t>Authorship in Medical Literature</t>
  </si>
  <si>
    <t>R. Parajuli</t>
  </si>
  <si>
    <t>Scientific paper publication has an important role in the academic filed. Being an author of such paper based on the research or other scholarly activity is associated with many benefits such as peer recognition, financial gain, promotion, job appointment, and fellowship and research awards. The race to increase the quantity rather than the quality of manuscript among the researchers has made the researchers being involved in an unethical practice. To be included as an author one must fulfill the authorship criteria developed by the International Committee of Medical Journal Editors (ICMJE). One shouldn’t be given credit for authorship who can’t defend the published work. Authorship misuse in the form of gift authorship, guest authorship or ghost authorship is not uncommon these days. To reduce the authorship conflicts many journals have set strict policy to mention about the nature of the contribution made by each “author” and that information is available to the readers.</t>
  </si>
  <si>
    <t>10.3126/NJENTHNS.V5I1.16875</t>
  </si>
  <si>
    <t>https://doi.org/10.3126/NJENTHNS.V5I1.16875</t>
  </si>
  <si>
    <t>{'url': 'https://www.nepjol.info/index.php/NJENTHNS/article/download/16875/13718', 'status': 'GOLD'}</t>
  </si>
  <si>
    <t>73a656d4aa50b9a64f30f984fc02f7718b210189</t>
  </si>
  <si>
    <t>Misconduct in Biomedical Research: A Meta-Analysis and Systematic Review</t>
  </si>
  <si>
    <t>R. Phogat, B. C. Manjunath, Bhavna Sabbarwal, Anurag Bhatnagar,  . Reena, Deepti Anand</t>
  </si>
  <si>
    <t>ABSTRACT Aims and Objectives: This study aimed to assess the nature and prevalence of misconduct in self and nonself-reported biomedical research. Materials and Methods: A detailed review of previously conducted studies was conducted through PubMed Central, PubMed, and Google Scholar using MeSH terms: “scientific misconduct,” “Publications,” “plagiarism,” and “authorship,” and keywords: scientific misconduct, gift authorship, ghost authorship, and duplicate publication. MeSH terms and keywords were searched in combinations using Boolean operators “AND” and “OR.” Of 7771 articles that appeared in the search, 107 were selected for inspection. The articles were screened for their quality and inclusion criteria. Finally, 16 articles were selected for meta-analysis. Data analysis was conducted using an Open-Source, Open Meta Analyst, statistical software using the package “metaphor.” Results: Plagiarism, data fabrication, and falsification were prevalent in most articles reviewed. The prevalence of research misconduct for plagiarism was 4.2% for self-reported and 27.9% for nonself-reported studies. Data fabrication was 4.5% in self-reported and 21.7% in nonself-reported studies. Data falsification was 9.7% in self-reported and 33.4% in nonself-reported studies, with significant heterogeneity. Conclusion: This meta-analysis gives a pooled estimate of the misconduct in research done in biomedical fields such as medicine, dental, pharmacy, and others across the world. We found that there is an alarming rate of misconduct in recent nonself-reported studies, and they were higher than that in the self-reported studies.</t>
  </si>
  <si>
    <t>Journal of International Society of Preventive &amp; Community Dentistry</t>
  </si>
  <si>
    <t>10.4103/jispcd.JISPCD_220_22</t>
  </si>
  <si>
    <t>https://doi.org/10.4103/jispcd.JISPCD_220_22</t>
  </si>
  <si>
    <t>{'url': 'https://www.ncbi.nlm.nih.gov/pmc/articles/PMC10411296', 'status': 'GOLD'}</t>
  </si>
  <si>
    <t>6587f0ceca57aabb3ec14757413112684a16ef1d</t>
  </si>
  <si>
    <t>Prevalence of articles with honorary and ghost authors in three pharmacy journals.</t>
  </si>
  <si>
    <t>B. Dotson, R. Slaughter</t>
  </si>
  <si>
    <t>PURPOSE
The prevalence of honorary and ghost authors in articles published in 2009 in three peer-reviewed pharmacy journals was studied.
METHODS
A 20-question survey was e-mailed to corresponding authors of articles with two or more authors published in 2009 in the American Journal of Health-System Pharmacy, Annals of Pharmacotherapy, and Pharmacotherapy. The survey solicited the following information: demographic characteristics of the corresponding author, information about the published article, information to determine whether any of the authors did not meet the International Committee of Medical Journal Editors criteria for authorship, and information to determine if an individual contributed substantially to the research or writing of the article but was not listed as an author.
RESULTS
Of the 491 corresponding authors to whom the survey was sent, 457 had a working e-mail address; 114 surveys were completed (24.9% response rate). Usable responses were provided by 112 authors. The prevalence of articles with honorary and ghost authors was 14.3% and 0.9%, respectively. Honorary authorship was more common in original research than review articles. Articles with honorary authors had longer bylines than articles without honorary authors (mean number of authors, 4.9 versus 3.7; p = 0.002). The proportion of articles with an honorary author was 1.9% for articles with fewer than 4 authors, 25% for articles with 4 or 5 authors, and 29.4% for articles with more than 5 authors (p = 0.001).
CONCLUSION
A survey sent to the corresponding authors of articles published in 2009 in three peer-reviewed pharmacy journals revealed that a substantial percentage of articles demonstrated evidence of honorary or ghost authorship.</t>
  </si>
  <si>
    <t>American journal of health-system pharmacy : AJHP : official journal of the American Society of Health-System Pharmacists</t>
  </si>
  <si>
    <t>10.2146/ajhp100583</t>
  </si>
  <si>
    <t>https://doi.org/10.2146/ajhp100583</t>
  </si>
  <si>
    <t>b6fa54b44ac053875312e1bc14978b3f31c7009b</t>
  </si>
  <si>
    <t>Estudio mediante cuestionarios anónimos de las fallas en la integridad científica del personal de investigación latinoamericano, 2001-2020</t>
  </si>
  <si>
    <t>A. Calzolari</t>
  </si>
  <si>
    <t>El objetivo de este trabajo es analizar fallas a la integridad científica por parte de personal de investigación latinoamericano. Metodología: se realizaron cuestionarios anónimos y voluntarios después de trata este tema en 121 cursos de redacción científica/taller de tesis dictados en Latinoamérica, sobre todo en Argentina, durante 20 años (2001-2020). Resultados: l as 2064 r espuestas válidas mostraron que un 60 % tenía cinco o más años de egreso, 48,6 % señalaron coautoría indebida y 28,9 % que su nombre fue omitido de publicaciones. Un 24,9 % reconoció haber cometido alguna clase de mala conducta en su carrera. La coacción a que fue sometido para que lo hiciera fue reconocida por un 56,7 %. El 60,7 % de las 512 personas ignoraba que era un error. La coautoría indebida fue la mala conducta más frecuente (46 %), seguida de plagio y falseamiento de datos. En relatos conocidos de primera mano se destacan: publicación en salamín, duplicación y robo de datos, así como soborno y manipulación de imágenes. Ninguna de las personas que tomaron cursos previos de formación en bioética (0/560) cometieron motu propio actos inadecuados. Conclusión: el personal científico comete un porcentaje relativamente elevado de fallas a la integridad científica; impartir cursos de integridad científica tiene un fuerte rol en el autocontrol para evitarlas.</t>
  </si>
  <si>
    <t>Revista Latinoamericana de Bioética</t>
  </si>
  <si>
    <t>10.18359/rlbi.6134</t>
  </si>
  <si>
    <t>https://doi.org/10.18359/rlbi.6134</t>
  </si>
  <si>
    <t>{'url': 'https://revistas.unimilitar.edu.co/index.php/rlbi/article/download/6134/5441', 'status': 'GOLD'}</t>
  </si>
  <si>
    <t>e283751d1f0786ec6c8fac0f1de65fe6a13e1fc4</t>
  </si>
  <si>
    <t>Honorary authorship: frequency and associated factors in physical medicine and rehabilitation research articles.</t>
  </si>
  <si>
    <t>S. Rajasekaran, R. L. P. Shan, J. Finnoff</t>
  </si>
  <si>
    <t>Archives of physical medicine and rehabilitation</t>
  </si>
  <si>
    <t>10.1016/j.apmr.2013.09.024</t>
  </si>
  <si>
    <t>https://doi.org/10.1016/j.apmr.2013.09.024</t>
  </si>
  <si>
    <t>4b3044788f0afa65e90c089c9112138313299d42</t>
  </si>
  <si>
    <t>A Systematic Review of Research on the Meaning, Ethics and Practices of Authorship across Scholarly Disciplines</t>
  </si>
  <si>
    <t>A. Marušić, Lana Bosnjak, A. Jerončić</t>
  </si>
  <si>
    <t>Background The purpose of this systematic review was to evaluate evidence about authorship issues and provide synthesis of research on authorship across all research fields. Methods We searched bibliographical databases to identify articles describing empirical quantitive or qualitative research from all scholarly fields on different aspects of authorship. Search was limited to original articles and reviews. Results The final sample consisted of 123 articles reporting results from 118 studies. Most studies came for biomedical and health research fields and social sciences. Study design was usually a survey (53%) or descriptive study (27%); only 2 studies used randomized design. We identified four 4 general themes common to all research disciplines: authorship perceptions, definitions and practices, defining order of authors on the byline, ethical and unethical authorship practices, and authorship issues related to student/non-research personnel-supervisor collaboration. For 14 survey studies, a meta-analysis showed a pooled weighted average of 29% (95% CI 24% to 35%) researchers reporting their own or others' experience with misuse of authorship. Authorship misuse was reported more often by researcher outside of the USA and UK: 55% (95% CI 45% to 64%) for 4 studies in France, South Africa, India and Bangladesh vs. 23% (95% CI 18% to 28%) in USA/UK or international journal settings. Interpretation High prevalence of authorship problems may have severe impact on the integrity of the research process, just as more serious forms of research misconduct. There is a need for more methodologically rigorous studies to understand the allocation of publication credit across research disciplines.</t>
  </si>
  <si>
    <t>PLoS ONE</t>
  </si>
  <si>
    <t>10.1371/journal.pone.0023477</t>
  </si>
  <si>
    <t>https://doi.org/10.1371/journal.pone.0023477</t>
  </si>
  <si>
    <t>{'url': 'https://journals.plos.org/plosone/article/file?id=10.1371/journal.pone.0023477&amp;type=printable', 'status': 'GOLD'}</t>
  </si>
  <si>
    <t>6de89aeaa3a3aadf27db2940f1d3477207f09afa</t>
  </si>
  <si>
    <t>Authorship issues</t>
  </si>
  <si>
    <t>S. Bavdekar</t>
  </si>
  <si>
    <t>Authorship is a highly sought attribute, as it is associated with recognition for creativity. In addition, it is associated with multiple benefits such as peer recognition, better evaluation and financial gains. These possibilities spur scientists to author articles, but some take recourse to unethical practice of honorary authorships. Another unethical practice is that of ghostwriting. It is a phenomenon wherein individuals who write the articles are not named as authors and are not even acknowledged to be associated with the manuscript. Reputed and renowned scientists, who have not participated in the conduct of the study or in the manuscript preparation, are enrolled by the industry to allow their names to be mentioned as authors. This phenomenon is harmful not only because it suppresses the contribution of ghost-authors but also because the guest “authors” bestow underserved credibility upon an “industry-written” paper. The readers have no way of knowing the bias that may have crept in. The journal editors, institution, and government agencies need to come together to ensure that these malpractices are curbed by employing various measures such as creating awareness amongst authors, academicians, and administrators; enunciating and implementing policies to dissuade unethical behavior, protecting whistle-blowers, and providing punishments to those indulging in malpractices. All of us should remember that if unchecked, these deviant behaviors have the potential to compromise the credibility of scientific research and scientific publications.</t>
  </si>
  <si>
    <t>Lung India : Official Organ of Indian Chest Society</t>
  </si>
  <si>
    <t>10.4103/0970-2113.92371</t>
  </si>
  <si>
    <t>https://doi.org/10.4103/0970-2113.92371</t>
  </si>
  <si>
    <t>{'url': 'https://doi.org/10.4103/0970-2113.92371', 'status': 'GOLD'}</t>
  </si>
  <si>
    <t>a78ffbdc29f9bdaa18e52c39da594911003f16bb</t>
  </si>
  <si>
    <t>Authorship and Contributorship in Scholarly Journals</t>
  </si>
  <si>
    <t>A. Gasparyan</t>
  </si>
  <si>
    <t>Currently science editing is a discipline which covers various issues in science writing, ethical editing, peer review, publishing and scientometrics. Authorship in scholarly journals, and its abuses, is one of the key topics in this discipline and shapes its core values. The basic principles of authorship underlie the foundations of research, academic promotion and advancement in science. It's hardly possible to create knowledge and scientific products without following fair authorship criteria. 
Though a universally acceptable definition of authorship does not exist, there are two main components of any definition which have gained wide recognition - credit and responsibility. Journal publications are the end result of creative work of individuals, or increasingly multi-expert research teams, who are aiming to gain credit from the scientific community and to contribute to knowledge creation. Traditional authorship models, largely based on the criteria of the International Committee of Medical Journal Editors (ICMJE), consider the authors' byline in the papers as the key for attributing credit. Securing a place in the byline is itself a credit, whilst taking the first place is often the reward for contributing the most to the multi-authored work (1). However, credit brings with it responsibility, which is straightforward in solo work but quite complicated for multi-authored publications, the hallmark of science communication in our time. 
A recent essay in European Science Editing questioned the objectivity of attributing responsibility based on the traditional model of authorship (2) and favoured the model of contributorship, originated 15 years ago by the former deputy editor of JAMA, Drummond Rennie, and strongly supported by the former editor of BMJ, Richard Smith (3, 4). Apparently, the contributorship model fits well the current trends in multi-expert research cooperation and publishing, where contribution and responsibility are to be shared by generators of ideas, technical staff, research supervisors, and professional writers. Perhaps it can be the best option for fair and transparent authorship in papers on large trials, quantitative systematic reviews and meta-analyses. This alternative model disfavours instances of guest, gift and honorary authorship and encourages honest listing of all contributors, including those who might refrain from putting their names in the papers (ie ghost-writers). 
Both traditional and alternative models emphasise responsibility as the virtue of research integrity. In most research institutions in the mainstream science countries the main responsibility is often attributed to the corresponding author or authors, predominantly principal investigators or senior researcher coordinators, permanently available for communication before and after publication. These are usually listed last in the traditional authors' bylines or named as guarantors in the contributorship model. Responsibility, however, should be shared by all contributors, and this is why recent guidance from learned associations suggests that each author should take responsibility for a specific part of the work and, at the same time, should be familiar with the whole paper (5). Collective responsibility may prevent instances of research misconduct, such as plagiarism, early in the process of research and writing. 
Despite the undisputed advantages of the alternative model, some principal issues with authorship remain unresolved. First of all, the extent of minimal and substantive contributions warranting credits remains poorly distinguished. How do you credit those who do not meet criteria of authors and substantive contributors but help produce a good quality article? Originators of research ideas give a start to the process of research. Laboratory technicians perform laboratory tests and supply a wealth of essential raw data for original research papers, despite the lack of theoretical knowledge and capacity to interpret the data. Skilled statisticians merely analyse the raw data but transform elementary facts into statistically significant results and evidence, a cornerstone of a publishable scientific article. Professional writers rectify writing and make the manuscript attractive for potential readers and future authors. Peer reviewers comment on the whole manuscript and suggest changes, increasing the chances of publication in a high-impacting journal. Do they deserve a mere acknowledgement or a place in the authors' byline? Will they all agree to accept a credit of minor contribution and continue working in a research team thereafter? A recent suggestion of movie-style listing of all contributors as a way-out is an option which stemmed from the contributorship model (6), but it is definitely not suitable in scholarly publications. 
It should be stressed that there are different types of scientific articles. The traditional authorship model is still suitable for editorials, narrative reviews, small original papers, case reports and letters written by one or a few authors. Is it then necessary to "scrap" this model entirely for all types of articles? Is it possible to have both models as an interim measure, or to move gradually to the alternative model and eventually adopt it as the only option? To answer these questions, we will need yet another 15 yr, if not more. In the meantime, inappropriate authorship will continue to blossom, devaluing the essence of authorship and distorting science. 
Current authorship patterns are widely confounding the assessment of research performance and give credit to those who obtain funding and research grants, allowing individuals and research teams to survive and reshape scientific landscapes. A prime example is the h index, a reflection of research productivity and citability, increasingly accepted as a research performance indicator for individual authors, research groups and institutions in most countries (7). The traditional model with its limitations and particularly with the uncertainties of substantive contribution in multi-authored articles complicates the interpretation of the h index. The alternative model is not capable of providing a solution either. As a result, we still witness the growth of unjustifiably multi-authored articles of all types. In fact, recent evidence from pharmacy and pharmacotherapy, a rapidly developing and influential field of science, indicates that the prevalence of honorary authorship is 14.3%, reaching 29.4% with articles authored by five or more individuals (8). 
Awarding undue credits to those who attain (honorary) authorship by merely holding a senior research post and obliging subordinates to put their names in potentially citable papers drives a circle of misconduct. Honorary authors benefit from the paper by artificially boosting their scientometric profile, obtaining new funds and perpetuating the vicious circle. 
Is there a way out of the current situation? Authorship issues may find a solution if all individuals and professional bodies involved in scientific publishing stick to the rules of honest and transparent research reporting. Research institutions should accept policies encouraging fair authorship. Authors should avoid misconduct by familiarising themselves with the accepted rules and by adhering to their institutions' strategies. Editors and reviewers are in a position to spot instances of inappropriate authorship in journal submissions and suggest corrections. The latter is particularly possible when small papers with unreasonably long authors' lists enter the editorial process (eg case reports, editorials, narrative reviews and short communications). Publishers and editors may further improve authorship patterns by adopting available guidelines, publicising acceptable criteria in the instructions for authors, and requiring authorship statements from each author. Finally, regional and international learned associations may take the lead in resolving the issues by developing or updating editorial policies. Currently, most biomedical journals accept the ICMJE criteria of authorship, a part of the Uniform Requirements for Manuscripts Submitted to Biomedical Journals, last updated in 2009 (9). Further guidance for medical editors is available from the policy statements of the World Association of Medical Editors (WAME, 2007) (10), The American Physical Society (APS, 2002) (11), and The Ecological Society of America (ESA, 2000) (12), who have adopted their field-specific guidelines. 
Position statements on authorship and acknowledgements, adjacent to the ICMJE criteria, are also clearly presented in the EASE guidelines (EASE, 2011) (1) and in the editorial policy paper of the Council of Science Editors (CSE, 2012) (13). The adherence to the general and field-specific guidelines on authorship may be instrumental in curbing the conflicts globally and particularly in the emerging science countries, where a large proportion of journals still lack authorship policies and do not adhere to the accepted criteria (14).</t>
  </si>
  <si>
    <t>10.3346/jkms.2013.28.6.801</t>
  </si>
  <si>
    <t>https://doi.org/10.3346/jkms.2013.28.6.801</t>
  </si>
  <si>
    <t>{'url': 'https://doi.org/10.3346/jkms.2013.28.6.801', 'status': 'GOLD'}</t>
  </si>
  <si>
    <t>bd2041174c83c7ae2decff0874bc41c25d1d7950</t>
  </si>
  <si>
    <t>Honorary authorship in radiologic research articles: do geographic factors influence the frequency?</t>
  </si>
  <si>
    <t>R. Eisenberg, L. Ngo, A. Bankier</t>
  </si>
  <si>
    <t>PURPOSE
To quantify the potential effect of geographic factors on the frequency of honorary authorship in four major radiology journals.
MATERIALS AND METHODS
In this institutional review board-approved study, an electronic survey was sent to first authors of all original research articles published in American Journal of Roentgenology, European Radiology, Journal of Magnetic Resonance Imaging, and Radiology during 2 years (July 2009 through June 2011). Questions addressed guidelines used for determining authorship, perception of honorary authorship, and demographic information. Univariate analysis was performed by using χ(2) tests. Multiple-variable logistic regression models were used to assess independent factors associated with the perception of honorary authorship.
RESULTS
Of 1398 first authors, 328 (23.5%) responded. Of these, 91 (27.7%) perceived that at least one coauthor did not make sufficient contributions to merit authorship, and 165 (50.3%) stated that one or more coauthors performed only "nonauthor" tasks according to International Committee of Medical Journal Editors (ICMJE) criteria. The perception of honorary authorship was significantly higher (P ≤ .0001) among respondents from Asia and Europe than from North America and in institutions where a section or department head was automatically listed as coauthor. A significantly lower (P ≤ .0001) perception of honorary authorship was associated with adherence to ICMJE criteria and with policies providing lectures or courses on publication ethics.
CONCLUSION
Perceived honorary authorship was substantially higher among respondents from Asia and Europe than from North America. Perceived honorary authorship was lower with adherence to the ICMJE guidelines and policies providing lectures or courses on publication ethics.</t>
  </si>
  <si>
    <t>Radiology</t>
  </si>
  <si>
    <t>10.1148/radiol.13131710</t>
  </si>
  <si>
    <t>https://doi.org/10.1148/radiol.13131710</t>
  </si>
  <si>
    <t>8fdc1b416f0e6c631be15b47bc5a1c3b34555b28</t>
  </si>
  <si>
    <t>Open Medicine’s ghost and guest authorship policy</t>
  </si>
  <si>
    <t>S. Murray, J. Brophy, A. Palepu</t>
  </si>
  <si>
    <t>Ghost authorship occurs when someone makes a significant contribution to a manuscript without due acknowledgement of their role. Guest authorship, in contrast, occurs when an individual is named as an author of a manuscript when they do not meet authorship criteria. Both are disturbingly common.1 
The preliminary results of a recent survey of corresponding authors conducted by the editorial staff of JAMA found that over one-quarter of articles published in six major general medical journals in 2008 had guest authors (range by journal: 16%-39%) and nearly 10% had ghost authors (range by journal: 2%-11%).1 The prevalence of guest authors and ghost authors was highest in Nature Medicine (39%) and New England Journal of Medicine (11%) respectively. 
Ghost and guest authorship are breaches of professional ethics. They violate readers’ trust in scientific reporting and have the potential to distort medical literature. Editors and readers of medical journals need to be confident that all listed authors have indeed made substantial contributions and that no major contributors have gone unnamed.2 Transparent and complete identification of contributors to research publication is essential to scientific integrity. 
This is particularly important in the context of manuscripts reporting on pharmaceutical trials with potential economic ramifications, since significant problems related to the use of ghost authorship have been reported in this area.3 In the most pernicious examples, ghost authors, who may include professional writers, researchers and statisticians, are directly or indirectly employed by a pharmaceutical or medical device company to write a research protocol and manuscript, and a guest author who is respected in the field of research is paid to append his or her name to the manuscript and submit it to a medical journal for publication.4 
Open Medicine, like other medical journals, has instituted a ghost and guest authorship policy to promote ethical authorship practices. A key feature of our policy is the requirement that authors provide a contributor statement describing the specific contribution of each author and stating how each author meets the authorship criteria of the International Committee of Medical Journal Editors (ICMJE), which Open Medicine endorses.5 
Open Medicine recognizes that professional medical writers make legitimate contributions to research publication and advocates for the routine and transparent disclosure of any and all professional writer involvement in manuscript preparation. The Journal’s policy states that professional medical writers whose contribution to a manuscript qualifies them as an author according to the ICMJE criteria must be listed as authors, with their affiliations and competing interests provided and their funding source named. Professional medical writers whose contribution does not qualify them for authorship according to the ICMJE criteria should be named in the Acknowledgements section, with their contribution clearly described and their funding source named. Authors who have used the services of a medical writer and are unclear how those services should be defined are asked to contact the Open Medicine editors to obtain clarification as to the appropriate place in the manuscript to acknowledge and describe their contribution. We have included in our author guidelines a checklist adapted from Gotzsche et al.6 to help submitting authors in the appropriate disclosure of writing assistance. 
As with other significant breaches of scientific conduct, articles found to have ghost or guest authors will be retracted by Open Medicine. In accordance with World Association of Medical Editors guidelines,2 the editors of Open Medicine will also inform the authors’ institutions of the breach and ban further contributions by these authors to the Journal; publish a notice on the Journal’s website that a manuscript used ghost or guest authors, along with the names of the responsible companies (if relevant) and the authors; provide the names of those involved if contacted by the media or government organizations; and share their experiences with other journal editors. 
Open Medicine strongly believes in transparent reporting. Ghost and guest authorship are dishonest, and the Journal editors intend to maintain processes that improve public accountability and the credibility of scientific research reporting. We welcome feedback on our policy and suggestions on how we can work toward improving the integrity of medical publishing.</t>
  </si>
  <si>
    <t>Open Medicine</t>
  </si>
  <si>
    <t>https://www.semanticscholar.org/paper/7de74d3618f00f24201092ad4d7536b309a5a751</t>
  </si>
  <si>
    <t>7de74d3618f00f24201092ad4d7536b309a5a751</t>
  </si>
  <si>
    <t>Exploring the knowledge and acceptance of reputed Authorship Criteria: A Pilot Study among medical researchers in India</t>
  </si>
  <si>
    <t>B. Bansal</t>
  </si>
  <si>
    <t>Objectives: To determine knowledge and acceptance of authorship criteria among residents, PhD scholars and faculty involved in medical research in India. Design: A cross sectional survey was performed via Google forms (a web based platform). Results:A total of 117 participants responded to the survey, of whom 66 (56%) were faculty/professors, 23 (20%) residents and 28 (24%) PhD scholars. 33% respondents had faced conflicts with their guide, 58% responders have offered honorary authorship sometime in their careers. Only half of the respondents were aware of the ICMJE guidelines for authorship. Conclusions: Gift Authorship and pressure to publish are largely prevalent in biomedical research in India. Journals requiring author-contribution declarations, overlooking the number of publications as the sole source of offering academic promotions among others are possible solutions to curb this problem.</t>
  </si>
  <si>
    <t>medRxiv</t>
  </si>
  <si>
    <t>10.1101/2022.06.10.22276195</t>
  </si>
  <si>
    <t>https://doi.org/10.1101/2022.06.10.22276195</t>
  </si>
  <si>
    <t>{'url': 'https://www.medrxiv.org/content/medrxiv/early/2022/06/14/2022.06.10.22276195.full.pdf', 'status': 'GOLD'}</t>
  </si>
  <si>
    <t>f214a1502006d78f29c0385378988b1780f7dd95</t>
  </si>
  <si>
    <t>Industry Collaboration and Primary Guest Authorship of High-Impact Randomized Clinical Trials: A Cross-Sectional Study</t>
  </si>
  <si>
    <t>N. Roper, D. Korenstein</t>
  </si>
  <si>
    <t>Journal of General Internal Medicine</t>
  </si>
  <si>
    <t>10.1007/s11606-015-3299-1</t>
  </si>
  <si>
    <t>https://doi.org/10.1007/s11606-015-3299-1</t>
  </si>
  <si>
    <t>{'url': 'https://link.springer.com/content/pdf/10.1007/s11606-015-3299-1.pdf', 'status': 'GOLD'}</t>
  </si>
  <si>
    <t>81c4f582e99acf8252364c1ecb59675767389d50</t>
  </si>
  <si>
    <t>Beyond authorship: Analyzing contributions in PLOS ONE and the challenges of appropriate attribution</t>
  </si>
  <si>
    <t>Abdelghani Maddi, Jaime A. Teixeira da Silva</t>
  </si>
  <si>
    <t>Abstract Purpose This study aims to evaluate the accuracy of authorship attributions in scientific publications, focusing on the fairness and precision of individual contributions within academic works. Design/methodology/approach The study analyzes 81,823 publications from the journal PLOS ONE, covering the period from January 2018 to June 2023. It examines the authorship attributions within these publications to try and determine the prevalence of inappropriate authorship. It also investigates the demographic and professional profiles of affected authors, exploring trends and potential factors contributing to inaccuracies in authorship. Findings Surprisingly, 9.14% of articles feature at least one author with inappropriate authorship, affecting over 14,000 individuals (2.56% of the sample). Inappropriate authorship is more concentrated in Asia, Africa, and specific European countries like Italy. Established researchers with significant publication records and those affiliated with companies or nonprofits show higher instances of potential monetary authorship. Research limitations Our findings are based on contributions as declared by the authors, which implies a degree of trust in their transparency. However, this reliance on self-reporting may introduce biases or inaccuracies into the dataset. Further research could employ additional verification methods to enhance the reliability of the findings. Practical implications These findings have significant implications for journal publishers, highlighting the necessity for robust control mechanisms to ensure the integrity of authorship attributions. Moreover, researchers must exercise discernment in determining when to acknowledge a contributor and when to include them in the author list. Addressing these issues is crucial for maintaining the credibility and fairness of academic publications. Originality/value This study contributes to an understanding of critical issues within academic authorship, shedding light on the prevalence and impact of inappropriate authorship attributions. By calling for a nuanced approach to ensure accurate credit is given where it is due, the study underscores the importance of upholding ethical standards in scholarly publishing.</t>
  </si>
  <si>
    <t>Journal of Data and Information Science</t>
  </si>
  <si>
    <t>10.2478/jdis-2024-0015</t>
  </si>
  <si>
    <t>https://doi.org/10.2478/jdis-2024-0015</t>
  </si>
  <si>
    <t>{'url': 'https://sciendo.com/pdf/10.2478/jdis-2024-0015', 'status': 'GOLD'}</t>
  </si>
  <si>
    <t>49e79b2e969afe7bfba331fb5e96a891d4af5c30</t>
  </si>
  <si>
    <t>Authorship ignorance: views of researchers in French clinical settings</t>
  </si>
  <si>
    <t>B. Pignatelli, H. Maisonneuve, F. Chapuis</t>
  </si>
  <si>
    <t>Objectives: To assess the knowledge and behaviour of researchers regarding criteria for authorship, and the practices of ghost and gift authorship. Design: Semidirective interviews of senior clinical researchers. Setting: University hospital. Participants: Thirty-nine main investigators of clinical research programmes. Main measurements: Awareness and use of International Committee of Medical Journal Editors (ICMJE) criteria for authorship, and perceptions about ghost and gift authorship. Results: A total of 48 protocols submitted by 42 principal investigators between 1994 and 1996 were identified. Thirty-nine investigators were contacted; 37 (one of whom delegated a co-author) were interviewed between May 2002 and March 2003. Two co-authors of two principal investigators were also interviewed. In all, 42 studies were represented. The interviews lasted for 40–90 minutes and were conducted with openness and respect for confidentiality. The choice of names of co-authors did not follow the ICMJE recommendations. Half of the respondents stated they were aware of criteria for authorship and knew of ICMJE, but most of them did not cite any of the ICMJE criteria among those they applied in deciding authorship. Most of them disagreed with the obligation to meet the three criteria justifying co-authorship because they found these too rigid and inapplicable. Gift authorship was a common practice; 59% of the respondents had been a recipient of gift authorship. Twenty-five (64%) were aware of ghost authorship and the majority considered it questionable and blameworthy. Conclusions: The ICMJE criteria were ignored by clinicians at a university hospital. Ghost and gift authorship were frequent among them. There is a need for French guidelines for authorship to be prepared and implemented.</t>
  </si>
  <si>
    <t>Journal of Medical Ethics</t>
  </si>
  <si>
    <t>10.1136/JME.2004.009449</t>
  </si>
  <si>
    <t>https://doi.org/10.1136/JME.2004.009449</t>
  </si>
  <si>
    <t>{'url': 'https://jme.bmj.com/content/medethics/31/10/578.full.pdf', 'status': 'GOLD'}</t>
  </si>
  <si>
    <t>ab66966fe3f8ba25c2810160f26efb76df8cdade</t>
  </si>
  <si>
    <t>Ghostwriting and Authorship Practices in Biomedical Research: A Study Protocol</t>
  </si>
  <si>
    <t>Alina-Georgiana Cozma, M. Aluaș, Sorana D. Bolboacă, I. Hațieganu, C. Pharmacy</t>
  </si>
  <si>
    <t>"Background: Scientific paper authorship represents an important form of academic attainment for research professionals and brings specific benefits (e.g., contribution science, recognizing the author’s intellectual efforts). Authors certify their work’s integrity by accepting the responsability of the published content. The principal two important unethical authorship is honorary authors (the criteria of authorship not met) and ghost authors (contributed substantially but not listed as an author). Aim: The current study has two-fold aim: to determine the prevalence of authorship violations in the biomedical journals according to the Web of Science classification and to evaluate its variation by article type (e.g., research, review, or editorial) and presence/absence authors contributions requirements. Materials and Methods: The following steps will be apply: 1) Identification of journal categories of interest – data source: Journal Citation Reports 2020 (JCR2020); 2) Identification of the eligible journal – JCR2020 by selection of journals weighted according to the number of jorunals in a specific category. The selection will be stratified by the Rank by Journal Citation Indicator (JCI); 3) Collection of characteristics of the included journals regarding the year 2020: total number of articles, number of articles and references, number of reviews and associated references; JCI percentile, open access policy and publication fee if applicable; 4) Random selection (simple random method) of authors who published in 2020. The selection will be done weighted according to the number of manuscripts published in 2020; 5) Development and validation of the questionnaire; 6) Invitation of the corresponding author to participate in the study; 7) Online anonymously data collection. The study protocol will be deposited in an international database. "</t>
  </si>
  <si>
    <t>Studia Universitatis Babeş-Bolyai Bioethica</t>
  </si>
  <si>
    <t>10.24193/subbbioethica.2021.spiss.25</t>
  </si>
  <si>
    <t>https://doi.org/10.24193/subbbioethica.2021.spiss.25</t>
  </si>
  <si>
    <t>4ad53fde18e1996f873dcb64d6e23126054a507e</t>
  </si>
  <si>
    <t>AUTORÍA EN ARTÍCULOS BIOMÉDICOS: EL CASO DE IMAGINOLOGÍA</t>
  </si>
  <si>
    <t>C. S. Fuente-Alba</t>
  </si>
  <si>
    <t>Abstract: The definition of authorship is a subject of ongoing discussion wherein elements of prestige and academic career are involved. As a potential source of conflicts, it must be handled with extreme strictness to avoid difficulties when presenting scientific outcomes. Both a review of international standards relating to regarding authorship, accepted to date, and the position of the editorial board of the Revista Chilena de Radiologia are presented.Keywords: Authorship coercion, International Committee of Medical Journal Editors, Gift authorship, Ghost authorship, Uniform requirements for manuscripts submitted to biomedical journals. Resumen: La definicion de autoria es un tema de discusion permanente, donde se ven involucrados elementos de prestigio y carrera academica. Siendo una potencial fuente de conflictos, debe ser manejado con extrema rigurosidad, para evitar dificultades al momento de presentar resultados cientificos. Se presenta una revision de los criterios internacionales referidos a autoria, aceptados a la fecha, y la postura del cuerpo editorial de la Revista Chilena de Radiologia.Palabras clave: Autoria por obsequio, Autoria fantasma, Autoria por coercion, Comite Internacional de Editores de Revistas Medicas, Requisitos de uniformidad para manuscritos enviados a revistas biomedicas.</t>
  </si>
  <si>
    <t>Revista Chilena de Radiología</t>
  </si>
  <si>
    <t>10.4067/S0717-93082010000100005</t>
  </si>
  <si>
    <t>https://doi.org/10.4067/S0717-93082010000100005</t>
  </si>
  <si>
    <t>{'url': 'http://www.scielo.cl/pdf/rchradiol/v16n1/art05.pdf', 'status': 'GOLD'}</t>
  </si>
  <si>
    <t>824506fc61d39f19d5d742ad76b66fd7479e9f62</t>
  </si>
  <si>
    <t>Gift authorship: Look the gift horse in the mouth.</t>
  </si>
  <si>
    <t>J. Varghese, M. Jacob</t>
  </si>
  <si>
    <t>Unmerited authorship in research papers is widely acknowledged to constitute research misconduct. In different contexts, it has been called "gift", "honorary", or "guest" authorship. Although several attempts have been made to address the issue, it remains a significant problem in research. In this paper, we discuss accepted criteria that qualify a person to be an author on a research publication and define what constitutes "gift authorship". We also look at the scenario in India and try to identify the circumstances that have fostered this practice in academia in the country. Finally, we discuss the adverse effects of this practice on the research enterprise as a whole, and possible remedial measures.</t>
  </si>
  <si>
    <t>Indian journal of medical ethics</t>
  </si>
  <si>
    <t>10.20529/ijme.2022.028</t>
  </si>
  <si>
    <t>https://doi.org/10.20529/ijme.2022.028</t>
  </si>
  <si>
    <t>{'url': 'https://ijme.in/wp-content/uploads/2022/04/Gift-authorship_Joe_196-202.pdf', 'status': 'GOLD'}</t>
  </si>
  <si>
    <t>ef06d0811bbb77b0d4f20ae0fdd089f5b048d04c</t>
  </si>
  <si>
    <t>Coauthors' contributions to major papers published in the AJR: frequency of undeserved coauthorship.</t>
  </si>
  <si>
    <t>R. Slone</t>
  </si>
  <si>
    <t>OBJECTIVE
Over half of the major papers published in the American Journal of Roentgenology (AJR) have five or more coauthors. This project was designed to evaluate the specific contributions of coauthors and the prevalence of undeserved authorship in major papers from institutions in the United States.
MATERIALS AND METHODS
Questionnaires were mailed to the first author of 275 major papers from institutions in the United States that were published in the AJR in 1992 and 1993. Questions focused on coauthors' contributions to research design, data collection, data analysis, and manuscript preparation, and on undeserving authorship.
RESULTS
One hundred ninety-six (72%) of the surveys were returned. Ninety-nine percent of first authors, 75% of second authors, fewer than half of third authors, and one third of fourth authors and beyond were said to have contributed to at least three of the following: research design, data collection, data analysis, and manuscript preparation (p &lt; .02). A strong correlation was indicated between authorship position and contribution (r = -.69, p &lt; .001), with a mean overall contribution of 63 +/- 17% (mean +/- SD) for the first author, 20 +/- 12% for the second author, 10 +/- 7% for the third author, 7 +/- 6% for the fourth author, and 5 +/- 5% for all other authors. Coauthors were listed in decreasing order of contribution in 70% of articles. However, the last author was the second major contributor in 10% of articles with three or more authors. The incidence of "undeserved" coauthors increased from 9% on papers with three authors to 30% on papers with more than six authors (mean, 17%; r = .97; p &lt; .001). Undeserved authorship was attributed largely to individuals who contributed only cases (29%) or who created a sense of obligation or fear in the first author (40%). Manuscripts were more likely to include an undeserved coauthor when the first author was a nontenured staff member (45%) than when he or she was tenured faculty (28%) (p &lt; .02). When decision about authorship were made at project conception, there were fewer coauthors (3.9 versus 5.4, p &lt; .02) and a lower incidence of manuscripts with undeserving coauthors (23% versus 47%, p &lt; .01). The final manuscript was read by all coauthors in 80% of manuscripts, and all coauthors were thought to understand the manuscript to the extent they could publicly defend it in 78% of manuscripts. The most commonly cited reason that otherwise honest individuals accept undeserved authorship was academic promotion.
CONCLUSION
Undeserved authorship is a common and serious problem that is motivated primarily by academic promotion policies. The first two authors are said to account for the preponderance of work in almost all major papers.</t>
  </si>
  <si>
    <t>AJR. American journal of roentgenology</t>
  </si>
  <si>
    <t>10.2214/AJR.167.3.8751654</t>
  </si>
  <si>
    <t>https://doi.org/10.2214/AJR.167.3.8751654</t>
  </si>
  <si>
    <t>84dbb485aec8ba7066920f922fe8aa3032708187</t>
  </si>
  <si>
    <t>Ethical and Legal Aspects of Inappropriate (Ghost) Authorship</t>
  </si>
  <si>
    <t>Uche Emeson, D. Pugh, E. Scruth</t>
  </si>
  <si>
    <t>In 1979, the International Committee of Medical Journal Editors (ICMJE) published its first guideline on authorship. The basic criteria from these guidelines have remained constant including that all persons designated as authors shouldqualify for authorship, andall thosewhoqualify should be listed on the manuscript. Many journals follow these guidelinesor thoseof theCommitteeonPublicationEthics (COPE); however, inappropriate authorship remains an issue in nursing journals. The term inappropriate authorship is defined as honorary or ghost authorship and occurswhen authors have not met the criteria as outlined in the guidelines or by COPE. Criteria for authorship include the following: 1. participation in the research/manuscript to takepublic responsibility for the content, 2. substantial contributions to thedesign and conception of the manuscript, analysis, data gathering, and/or interpretations of the data, and 3. revisionof themanuscript or draftingof themanuscript. Theguidelines outline the requirements clearly and succinctly and also clarify that participation in data collection alone does not qualify for authorship. Ghost authorship occurswhen there is a lackofnamedauthorshipwhenaperson or persons have significantly contributed to a manuscript. Examplesof ghost authorship include, for example, exclusion of a researcher’s name if he/she leaves part way through a study, orwhere junior teammembers’ names are excluded. A review of the literature related to this topic has revealed a consistent presence of this theme and other issues associated with authorship. This article presents an overview of the prevalence of andmotivations for ghost authorship and strategies for ensuring ethical practice for authoring manuscripts for publication.</t>
  </si>
  <si>
    <t>Clinical Nurse Specialist</t>
  </si>
  <si>
    <t>10.1097/NUR.0000000000000120</t>
  </si>
  <si>
    <t>https://doi.org/10.1097/NUR.0000000000000120</t>
  </si>
  <si>
    <t>537e063cf45d8c6f21e3eee95630dde0832575c3</t>
  </si>
  <si>
    <t>Hyperauthorship: A postmodern perversion or evidence of a structural shift in scholarly communication practices?</t>
  </si>
  <si>
    <t>B. Cronin</t>
  </si>
  <si>
    <t>Classical assumptions about the nature and ethical entailments of authorship (the standard model) are being challenged by developments in scientific collaboration and multiple authorship. In the biomedical research community, multiple authorship has increased to such an extent that the trustworthiness of the scientific communication system has been called into question. Documented abuses, such as honorific authorship, have serious implications in terms of the acknowledgment of authority, allocation of credit, and assigning of accountability. Within the biomedical world it has been proposed that authors be replaced by lists of contributors (the radical model), whose specific inputs to a given study would be recorded unambiguously. The wider implications of the ‘hyperauthorship’ phenomenon for scholarly publication are considered.</t>
  </si>
  <si>
    <t>J. Assoc. Inf. Sci. Technol.</t>
  </si>
  <si>
    <t>10.1002/asi.1097</t>
  </si>
  <si>
    <t>https://doi.org/10.1002/asi.1097</t>
  </si>
  <si>
    <t>3dd45d95b84642b0c4e2eacd2dd004907caca944</t>
  </si>
  <si>
    <t>Knowledge, attitudes and practices of medical researchers toward authorship in scientific journals</t>
  </si>
  <si>
    <t>B. More, A. More, H. Sutar</t>
  </si>
  <si>
    <t>Background: The knowledge, attitudes and practices of scientific authorship vary across different regions. We conducted this study to understand this variation among medical researchers in India.Methods: An anonymous web-based researcher-survey invited all faculty, researchers and PhD students at Pacific institute of Medical sciences, Udaipur, India. The study design and the questionnaire were approved by the institutional ethics committee.  Basic information on study was given to obtain consent for participation. The 30 questions on authorship experience and related issues were based on the statements in International Committee of Medical Journal Editors (ICMJE) and other national and international recommendations on authorship. Participants reported their authorship experiences and answered multiple choice questionnaires.Results: The response rate was 36.36% among the participants, who were post-graduate with up to 10 years of research experience. About 62.5% had not been appropriately acknowledged as authors at some point during their career. Contributors (authorship) and ethical peer review is perceived as the key principle of research integrity. Though, single authorship was regarded as more significant, interdisciplinary management of diseases increases number of co-authors. A platform to challenge authorship, declaration of contribution in authorship and shared responsibility of co-authors in case of fraudulent publication was majority opinion.Conclusions: Almost 50 of the participant medical researchers had knowledge of formal authorship requirements. Majority agreed with the criteria would help in decreasing the authorship dispute in the medical research. There is need for awareness and continuous education on these criteria.</t>
  </si>
  <si>
    <t>International Journal of Basic &amp; Clinical Pharmacology</t>
  </si>
  <si>
    <t>10.18203/2319-2003.ijbcp20201181</t>
  </si>
  <si>
    <t>https://doi.org/10.18203/2319-2003.ijbcp20201181</t>
  </si>
  <si>
    <t>{'url': 'https://doi.org/10.18203/2319-2003.ijbcp20201181', 'status': 'GOLD'}</t>
  </si>
  <si>
    <t>9924d890fd20070dd5ad310e2b1b0c8f42838c1b</t>
  </si>
  <si>
    <t>Equity, Accountability, Transparency: Implementation of the Contributorship Concept in a Multi-site Study</t>
  </si>
  <si>
    <t>E. Devine, J. Beney, L. Bero</t>
  </si>
  <si>
    <t>The recent explosion in the conduct of multi-site and multinational research has created complexities in the assignment of authorship that challenge investigators who publish the results of their research. The practice of using “guest” and “ghost” authors is common. These issues of complexity and inequity received international attention in 1997 when, in order to ensure equity, accountability, and transparency of authorship, the concept of assigning contributors and guarantors was first proposed by Rennie and colleagues.1 The concept has since been embraced by leading medical journals. Because of expanding opportunities within the profession of pharmacy, issues of authorship will become commonplace. Yet many pharmacists receive no formal education about issues inherent in this aspect of the publication process. From 1998–2000, the Department of Pharmacy at our institution conducted a multi-site randomized trial. The primary investigators were committed to ensuring that all investigators were appropriately...</t>
  </si>
  <si>
    <t>American Journal of Pharmaceutical Education</t>
  </si>
  <si>
    <t>10.5688/AJ690461</t>
  </si>
  <si>
    <t>https://doi.org/10.5688/AJ690461</t>
  </si>
  <si>
    <t>385b512158f796cb9f36c6f3983702be813807b2</t>
  </si>
  <si>
    <t>Faculty Member’s Views, Attitude and Current Practice As Regards International Committee of Medical Journal Editors Criteria for Authorship</t>
  </si>
  <si>
    <t>Masood Jawaid, S. Jawaid</t>
  </si>
  <si>
    <t>Abstract Background The objective of this study was to assess the knowledge and views of faculty members on criteria for authorship by International Committee of Medical Journal Editors (ICMJE), their current practice of choosing the authors, views on gift authorship and problems they had faced concerning authorship. Methods It was a cross sectional survey from January 2011 to July 2011 among faculty members of various private and public sector medical institutions of Pakistan through a self-administered questionnaire. Main outcome measures included awareness and use of ICMJE criteria, which contribution to research merit authorship and their perceptions about gift authorship. Results Two hundred eighteen faculty members (180 males, 38 females) participated in the study. One hundred twenty eight (58.7%) were from surgery and allied disciplines. Ninety six percent had published between one to five papers while 60(27.5%) had six to ten papers to their credit. One hundred eleven (50.9%) claimed they were aware about the authorship criteria, only twenty two (19.8%) could name this document. Only four (1.8%) could correctly state this. Only one hundred twenty (55.0%) said that all three criteria’s must be met to be eligible for authorship. Ninety three (42.7%) said that they were not included as authors though they deserved it while sixty three said they did not merit but were still included. Forty two (19.3%) said that they were not aware when they were listed as authors. Conclusion A vast majority of young faculty members are not aware of the existence of authorship criteria and gift authorship is quite common.</t>
  </si>
  <si>
    <t>https://www.semanticscholar.org/paper/46e6dcfc8f1a24ca16ba9c93700223697e47c8cf</t>
  </si>
  <si>
    <t>46e6dcfc8f1a24ca16ba9c93700223697e47c8cf</t>
  </si>
  <si>
    <t>Prevalence of honorary coauthorship in the American Journal of Roentgenology.</t>
  </si>
  <si>
    <t>Susanne Bonekamp, V. Halappa, Celia P. Corona-Villalobos, Margaret Mensa, J. Eng, J. Lewin, I. Kamel</t>
  </si>
  <si>
    <t>OBJECTIVE
The objective of our study was to determine the prevalence of honorary authorship in articles published in the American Journal of Roentgenology (AJR) and to evaluate the factors that might influence the perception of honorary authorship.
MATERIALS AND METHODS
Corresponding authors of 1333 Original Research articles published in AJR between 2003 and 2010 were invited by e-mail to complete a Web-based, self-administered survey. Univariable analysis of sample proportions was performed using the chi-square test. Multivariable logistic regression models were used to assess the independent factors that were associated with the probability of honorary authorship.
RESULTS
Responses were received from authors of 490 articles (36.8% response rate). Most respondents were aware of the authorship guidelines proposed by the International Committee of Medical Journal Editors (n = 399, 81.4%) and the issue of honorary authorship (n = 353, 72.0%). Authorship was most commonly decided by the first author (n = 256, 52.2%). One hundred twenty-one authors (24.7%) perceived that one or more coauthors listed for the respective article did not make sufficient contributions. Factors most strongly associated with honorary authorship included a work environment where a senior department member was automatically listed (odds ratio [OR], 1.33), the suggestion that an honorary author should be included (OR, 5.96), and the perception that a coauthor performed only a single nonauthor task (i.e., reviewing the manuscript: OR, 1.54).
CONCLUSION
A substantial proportion of articles had evidence of honorary authorship. The rate of honorary authors was higher among authors who worked in an environment where senior members were routinely added to all manuscripts submitted for publication, authors who perceived that a coauthor listed had only reviewed the manuscript, and authors who reported that someone suggested they should include an honorary author.</t>
  </si>
  <si>
    <t>10.2214/AJR.11.8253</t>
  </si>
  <si>
    <t>https://doi.org/10.2214/AJR.11.8253</t>
  </si>
  <si>
    <t>a8813429b2c32d24d6d7f498949f244adb4eee85</t>
  </si>
  <si>
    <t>A simple form could prevent authorship issues in Cochrane manuscripts: A cohort study</t>
  </si>
  <si>
    <t>S. Fonnes, K. Andresen, S. Öberg, J. J. Baker, Jacob Rosenberg</t>
  </si>
  <si>
    <t>We aimed to investigate authorship issues after the implementation of an authorship declaration form in a Cochrane Review Group.The Cochrane Colorectal Group uses an authorship declaration form that consists of three parts: (1) manuscript information, (2) documentation for roles according to the four authorship criteria of the International Committee of Medical Journal Editors (ICMJE), and (3) identification information of individual authors and signed approval. The manuscripts' contact authors were responsible for collecting the forms from all coauthors. This observational cohort study reports on all authorship issues in authorship declaration forms collected from February 2020 to December 2023.We received 276/277 authorship declaration forms or replies from authors (response rate 99.6%) from 44 manuscripts, including 52% protocols and 48% reviews. There were authorship issues present in 14/44 (32%) of the manuscripts, and the most common issue was that not all authors fulfilled all four ICMJE authorship criteria. Six gift authors were removed from by‐lines. Issues in nine of the 14 manuscripts were resolved by the author group when informing them about the ICMJE authorship criteria and guidance from the Committee on Publication Ethics (COPE). The issues in the remaining five manuscripts were unresolved since the manuscripts were transferred or rejected, thus, ceased to be developed by the Cochrane Colorectal Group.Authorship issues were raised in almost one‐third of manuscripts. Most issues were resolved and six gift authorships were prevented. The awareness of authorship criteria is sharpened when all authors are individually asked to fill out and sign a form. This could help decrease the rate of unethical authorships in Cochrane publications and contribute to more ethical and robust evidence production.</t>
  </si>
  <si>
    <t>Cochrane Evidence Synthesis and Methods</t>
  </si>
  <si>
    <t>10.1002/cesm.12053</t>
  </si>
  <si>
    <t>https://doi.org/10.1002/cesm.12053</t>
  </si>
  <si>
    <t>{'url': 'https://onlinelibrary.wiley.com/doi/pdfdirect/10.1002/cesm.12053', 'status': 'GOLD'}</t>
  </si>
  <si>
    <t>73b2aa60f68f5c516598dfa501551befccdd196c</t>
  </si>
  <si>
    <t>Buenas prácticas en el rol de la autoría en las publicaciones científicas</t>
  </si>
  <si>
    <t>Cristian García-Estrella</t>
  </si>
  <si>
    <t>Las revistas científicas de acceso abierto han incrementado exponencialmente el número de publicaciones y el número de autores respectivamente, los cuales pueden publicar un artículo científico y hacerse responsable de su contenido. Generalmente, el autor principal mantiene esa denominación y los otros autores suelen denominarse como coautores, sin embargo, la autoría de un manuscrito es responsabilidad entera de todos los que consignan sus datos en el mismo. En muchos artículos científicos, los autores suelen invitar a otros profesionales para colaborar con los manuscritos, esta es una práctica que permite compartir diferentes puntos de vista, mejorar la calidad de la redacción científica e incluir a investigadores de diferentes nacionalidades (J et al., 2017). A través de esta invitación, suele desarrollarse una mala práctica en las publicaciones científicas de las revistas de acceso abierto que están iniciando el camino hacia una mayor visibilidad, debido a que suelen convocar a los colegas de sus ambientes académicos, con los que comparten espacios de trabajo comunes, esta práctica se denomina la autoría honorífica</t>
  </si>
  <si>
    <t>Revista científica de sistemas e informática</t>
  </si>
  <si>
    <t>10.51252/rcsi.v2i1.284</t>
  </si>
  <si>
    <t>https://doi.org/10.51252/rcsi.v2i1.284</t>
  </si>
  <si>
    <t>{'url': 'https://revistas.unsm.edu.pe/index.php/rcsi/article/download/284/376', 'status': 'GOLD'}</t>
  </si>
  <si>
    <t>82a9094baa8b342dac2aacadb5a6ee3d3d7a9acd</t>
  </si>
  <si>
    <t>Honorary authorship in radiologic research articles: assessment of frequency and associated factors.</t>
  </si>
  <si>
    <t>R. Eisenberg, L. Ngo, P. Boiselle, A. Bankier</t>
  </si>
  <si>
    <t>PURPOSE
To quantify the frequency of perceived honorary authorship in radiologic journals and to identify specific factors that increase its prevalence.
MATERIALS AND METHODS
This study qualified for exempt status by the institutional review board. An electronic survey was sent to first authors of all original research articles published in Radiology and European Radiology over 3 years. Questions included guidelines used for determining authorship, contributions of coauthors, the perception of honorary authorship, and demographic information. Univariable analysis of sample proportions was performed by using χ(2) tests. Multivariable logistic regression models were used to assess the independent factors that were associated with the probability of perceiving honorary authorship.
RESULTS
Of the 392 (29.3%) of 1338 first authors who responded to the survey, 102 (26.0%) perceived that one or more coauthors did not make sufficient contributions to merit being included as an author. Of the 392 respondents, 231 (58.9%) stated that one or more coauthors performed only "nonauthor" tasks according to International Committee of Medical Journal Editors criteria. Factors associated with an increased first-author perception of honorary authorship included lower academic rank (adjusted odds ratio [OR]: 2.89; 95% confidence interval [CI]: 1.66, 5.06), as well as working in an environment in which the section or department head was automatically listed as an author (adjusted OR: 3.80; 95% CI: 2.13, 6.79). The percentage of honorary authorship was significantly higher (P = .019) among respondents who did not follow journal requirements for authorship.
CONCLUSION
The rate of perceived honorary authorship (overall, 26.0%) was substantially more frequent among respondents of lower academic rank and in those working in an environment in which their section or department head was automatically listed as an author.
SUPPLEMENTAL MATERIAL
http://radiology.rsna.org/lookup/suppl/doi:10.1148/radiol.11101500/-/DC1.</t>
  </si>
  <si>
    <t>10.1148/radiol.11101500</t>
  </si>
  <si>
    <t>https://doi.org/10.1148/radiol.11101500</t>
  </si>
  <si>
    <t>12e573de17b66202177469bd96d2665bbf221039</t>
  </si>
  <si>
    <t>Scientific misconducts and authorship conflicts: Indian perspective</t>
  </si>
  <si>
    <t>M. Mandal, D. Bagchi, S. Basu</t>
  </si>
  <si>
    <t>This article is a narrative review about how appropriate authorship can be achieved, a brief mention about various scientific misconducts, the reason and consequences of such misconducts and finally, the policies to be adopted by the aspiring authors to avert these problems. The literature search was performed in the Google and PubMed using ′scientific misconduct′, ′honorary/ghost authorship′, ′publish-or-perish′, ′plagiarism′ and other related key words and phrases. More than 300 free full-text articles published from 1990 to 2015 were retrieved and studied. Many consensus views have been presented regarding what constitutes authorship, the authorship order and different scientific misconducts. The conflicts about authorship issues related to publication of dissertation, the area of the grey zone have been discussed. Suggestions from different authorities about improving the existing inappropriate authorship issues have been included.</t>
  </si>
  <si>
    <t>Indian Journal of Anaesthesia</t>
  </si>
  <si>
    <t>10.4103/0019-5049.160918</t>
  </si>
  <si>
    <t>https://doi.org/10.4103/0019-5049.160918</t>
  </si>
  <si>
    <t>{'url': 'https://doi.org/10.4103/0019-5049.160918', 'status': 'GOLD'}</t>
  </si>
  <si>
    <t>1e56d65eff8d77e22c66eadecb85ec68a505732c</t>
  </si>
  <si>
    <t>The fruits of authorship</t>
  </si>
  <si>
    <t>D. Juyal, V. Thawani, Shweta Thaledi, Amber Prakash</t>
  </si>
  <si>
    <t>Scientific paper authorship is an important academic achievement for all research professionals. Being designated as an author of a paper has academic, research, social and financial implications. Signing of a manuscript as an author does confer credit but also transfers responsibility. While authors get credit for the published work, they must accept the public responsibility that goes with it. Over the past few years, there has been a rising trend in authorship abuses. The prevalent culture of "publish or perish" appears to be responsible for this. In an endeavor to ensure honest practice, the International Committee of Medical Journal Editors (ICMJE), the Vancouver Group, developed the criteria for authorship and said that "all persons designated as authors should qualify for authorship and all those who qualify should be listed." However, authorship irregularities continue to exist and are a cause of concern. Budding authors should be enlightened about concurrent problems in authorship, during their formative years and encouraged toward fair practices in publications.</t>
  </si>
  <si>
    <t>Education for Health</t>
  </si>
  <si>
    <t>10.4103/1357-6283.143777</t>
  </si>
  <si>
    <t>https://doi.org/10.4103/1357-6283.143777</t>
  </si>
  <si>
    <t>bf050a3256bca9a881ebeddc90d26aceb8014d57</t>
  </si>
  <si>
    <t>Awareness, usage and perceptions of authorship guidelines: an international survey of biomedical authors</t>
  </si>
  <si>
    <t>S. Schroter, I. Montagni, E. Loder, M. Eikermann, Elke Schäffner, T. Kurth</t>
  </si>
  <si>
    <t>Objectives To investigate authors’ awareness and use of authorship guidelines, and to assess their perceptions of the fairness of authorship decisions. Design A cross-sectional online survey. Setting and participants Corresponding authors of research papers submitted in 2014 to 18 BMJ journals. Results 3859/12 646 (31%) researchers responded. They worked in 93 countries and varied in research experience. Of these, 1326 (34%) reported their institution had an authorship policy providing criteria for authorship; 2871 (74%) were ‘very familiar’ with the International Committee of Medical Journal Editors’ authorship criteria and 3358 (87%) reported that guidelines were beneficial when preparing manuscripts. Furthermore, 2609 (68%) reported that their use was ‘sometimes’ or ‘frequently’ encouraged in their research setting. However, 2859 respondents (74%) reported that they had been involved in a study at least once where someone was added as an author who had not contributed substantially (honorary authorship), and 1305 (34%) where someone was not listed as an author but had contributed substantially (ghost authorship). Only 740 (19%) reported that they had never experienced either honorary or ghost authorship; 1115 (29%) reported that they had experienced both at least once. There was no clear pattern in experience of authorship misappropriation by continent. For their last coauthored article, 2187 (57%) reported that explicit authorship criteria had been used to determine eligibility, and 3088 (80%) felt that the decision made was fair. When institutions frequently encouraged use of authorship guidelines, authorship eligibility was more likely to be discussed early (817 of 1410, 58%) and perceived as fairer (1273 of 1410, 90%) compared with infrequent encouragement (974 of 2449, 40%, and 1891 of 2449, 74%). Conclusions Despite a high level of awareness of authorship guidelines and criteria, these are not so widely used; more explicit encouragement of their use by institutions may result in more favourable use of guidelines by authors.</t>
  </si>
  <si>
    <t>BMJ Open</t>
  </si>
  <si>
    <t>10.1136/bmjopen-2020-036899</t>
  </si>
  <si>
    <t>https://doi.org/10.1136/bmjopen-2020-036899</t>
  </si>
  <si>
    <t>{'url': 'https://bmjopen.bmj.com/content/bmjopen/10/9/e036899.full.pdf', 'status': 'GOLD'}</t>
  </si>
  <si>
    <t>2bce2a90d8c1f4f67ad7945662447e1a490e644b</t>
  </si>
  <si>
    <t>Authorship in scientific publications: analysis and recommendations.</t>
  </si>
  <si>
    <t>Christian W Hess, Christian Brückner, Tony Kaiser, Alex Mauron, W. Wahli, Uwe Justus Wenzel, Michelle Salathé</t>
  </si>
  <si>
    <t>In 2008, a Swiss Academies of Arts and Sciences working group chaired by Professor Emilio Bossi issued a "Memorandum on scientific integrity and the handling of misconduct in the scientific context", together with a paper setting out principles and procedures concerning integrity in scientific research. In the Memorandum, unjustified claims of authorship in scientific publications are referred to as a form of scientific misconduct - a view widely shared in other countries. In the Principles and Procedures, the main criteria for legitimate authorship are specified, as well as the associated responsibilities. It is in fact not uncommon for disputes about authorship to arise with regard to publications in fields where research is generally conducted by teams rather than individuals. Such disputes may concern not only the question who is or is not to be listed as an author but also, frequently, the precise sequence of names, if the list is to reflect the various authors' roles and contributions. Subjective assessments of the contributions made by the individual members of a research group may differ substantially. As scientific collaboration - often across national boundaries - is now increasingly common, ensuring appropriate recognition of all parties is a complex matter and, where disagreements arise, it may not be easy to reach a consensus. In addition, customs have changed over the past few decades; for example, the practice of granting "honorary" authorship to an eminent researcher - formerly not unusual - is no longer considered acceptable. It should be borne in mind that the publications list has become by far the most important indicator of a researcher's scientific performance; for this reason, appropriate authorship credit has become a decisive factor in the careers of young researchers, and it needs to be managed and protected accordingly. At the international and national level, certain practices have therefore developed concerning the listing of authors and the obligations of authorship. The Scientific Integrity Committee of the Swiss Academies of Arts and Sciences has collated the relevant principles and regulations and formulated recommendations for authorship in scientific publications. These should help to prevent authorship disputes and offer guidance in the event of conflicts.</t>
  </si>
  <si>
    <t>Swiss medical weekly</t>
  </si>
  <si>
    <t>10.4414/smw.2015.14108</t>
  </si>
  <si>
    <t>https://doi.org/10.4414/smw.2015.14108</t>
  </si>
  <si>
    <t>{'url': 'https://doi.org/10.4414/smw.2015.14108', 'status': 'GOLD'}</t>
  </si>
  <si>
    <t>a5f6c0d72620a8f3129b05b5c4a5fe0dad072064</t>
  </si>
  <si>
    <t>Multiple Authorship in Scientific Manuscripts: Ethical Challenges, Ghost and Guest/Gift Authorship, and the Cultural/Disciplinary Perspective</t>
  </si>
  <si>
    <t>J. A. T. Silva, J. Dobránszki</t>
  </si>
  <si>
    <t>Science and Engineering Ethics</t>
  </si>
  <si>
    <t>10.1007/S11948-015-9716-3</t>
  </si>
  <si>
    <t>https://doi.org/10.1007/S11948-015-9716-3</t>
  </si>
  <si>
    <t>441729f44bcd2bbbfdc06307f78367d928c716be</t>
  </si>
  <si>
    <t>Honorary authorship in high-impact journals in anaesthesia and pain medicine</t>
  </si>
  <si>
    <t>R. H. Matawlie, Jamie Arjun Sharma, Judith D. de Rooij, Geetanjali Sardjoe Mishre, F. Huygen, P. Gadjradj</t>
  </si>
  <si>
    <t>Enlisting an author on a published paper, whose input was insufficient, is called honorary authorship. The aim of this study is to assess the proportion of honorary authorship in the field of pain medicine. Data were collected from seven high-impact journals. Corresponding authors were sent a survey regarding their awareness on authorship guidelines, the decision-making in authorship and specific contributions made to the surveyed article. We identified two types of honorary authorship: (1) self-perceived honorary authorship, which is measured by asking the corresponding author if honorary authorship was present according to their opinion and (2) International Committee of Medical Journal Editors (ICMJE)-defined honorary authorship, which is honorary authorship based on the guidelines. In total, 1051 mails were sent and 231 responded, leading to a response rate of 22.0%. 81.3% of the respondents were familiar with the ICMJE authorship guidelines, while 59.6% were aware of the issue of honorary authorship. 13.3% of the respondents were employed at a department in which the senior member is automatically included on all manuscripts. The ICMJE-defined honorary authorship was 40%, while self-perceived honorary authorship was 13.5%. There seems to be a high awareness of the ICMJE guidelines among corresponding authors in the field of Pain Medicine. Despite this high awareness, a high proportion of journal articles had honorary authorship, suggesting that authorship guidelines fail to be applied in a significant proportion of the literature.</t>
  </si>
  <si>
    <t>British Journal of Pain</t>
  </si>
  <si>
    <t>10.1177/20494637211023526</t>
  </si>
  <si>
    <t>https://doi.org/10.1177/20494637211023526</t>
  </si>
  <si>
    <t>{'url': 'https://doi.org/10.1177/20494637211023526', 'status': 'GOLD'}</t>
  </si>
  <si>
    <t>84fc3e28e545cfc41cbf7f266d6f8c6201ef6cf1</t>
  </si>
  <si>
    <t>Is a gift authorship really a grift authorship?</t>
  </si>
  <si>
    <t>James W. Jones, L. Mccullough</t>
  </si>
  <si>
    <t>Journal of vascular surgery</t>
  </si>
  <si>
    <t>10.1016/j.jvs.2015.02.006</t>
  </si>
  <si>
    <t>https://doi.org/10.1016/j.jvs.2015.02.006</t>
  </si>
  <si>
    <t>{'url': 'https://doi.org/10.1016/j.jvs.2015.02.006', 'status': 'GOLD'}</t>
  </si>
  <si>
    <t>fb8f03956fb73992ce56422a90a0b5f69cbe5053</t>
  </si>
  <si>
    <t>Guest authorship as research misconduct: definitions and possible solutions</t>
  </si>
  <si>
    <t>E. Morreim, Jeffrey C Winer</t>
  </si>
  <si>
    <t>To cite: Morreim EH, Winer JC. BMJ EvidenceBased Medicine 2023;28:1–4. © Author(s) (or their employer(s)) 2023. No commercial reuse. See rights and permissions. Published by BMJ. To advance healthcare and promote public trust, the integrity of medical research must be a high priority. Guest authorship (here encompassing gift, honorary, courtesy and coercive authorship) lists as ‘authors’ people who have not made substantial contributions to the work. It can occur: as fealty to supervisors, such as department chairs, laboratory directors or grant coordinators, who become authors on articles without making substantive contributions; as a means to enhance the esteem a paper receives by adding a preeminent name to the author list; or as a means to hide the publication’s origin in industry, as when a drug/device company designs, executes and writes a study’s report—without identifying its employees as authors in the resulting journal publication— then invites prominent physician(s) to serve as lead ‘author(s).’ 3 Here, the physicians are guest authors while company employees are ghost authors. Although both guest and ghost authorship are roundly decried, previous publications have deemed them detrimental research practices that nevertheless are not quite research misconduct. Here, we focus on guest authorship, arguing that it falls squarely within the definition of ‘research misconduct.’ We then present options for academic institutions and medical journals to discourage guest authorship, thereby reinforcing integrity in medical science.</t>
  </si>
  <si>
    <t>BMJ Evidence-Based Medicine</t>
  </si>
  <si>
    <t>10.1136/bmjebm-2021-111826</t>
  </si>
  <si>
    <t>https://doi.org/10.1136/bmjebm-2021-111826</t>
  </si>
  <si>
    <t>efa3fa9a5f3a624eccf52f4c77284d5e152395a3</t>
  </si>
  <si>
    <t>Authorship disputes: me first, me equally, me too, not me</t>
  </si>
  <si>
    <t>Diane Scott-Lichter</t>
  </si>
  <si>
    <t>That the collaborations of today’s team-structured, multidisciplinary, and international science yield substantial benefits for scientific advancement is widely acknowledged. Not surprisingly, however, the Law of Unintended Consequences rears its devilish head. Among its outcomes are complexities that can arise in determining authorship of journal articles and the order in which the authors’ names appear therein. Multiple factors can play a role in resolving those issues, not the least of which are the norms and practices of the disciplines, the journals, the institutions, and even the countries in which the authors reside. Indeed, determination of authorship and the order of authors in a journal article are not nearly as scientific as the research reported in the article. Many institutions, universities, and funding bodies provide guidelines on authorship. A common thread among them is the demonstration of substantial intellectual contribution to both the research and the manuscript. Authorship criteria vary among journals. Some give detailed guidelines; others provide no definitions in their instructions to authors. Many medical journals follow a shared definition developed by the International Committee of Medical Journal Editors (www.icmje. org/ethical_1author.html). Although journals often take the position that determination of authorship must be handled directly by the authors and their institutions, this approach may not fit all circumstances. In some cases editors will stop consideration of a submitted manuscript until authors resolve disputes themselves. In other cases, editors might require authors and their institutions to resolve the situation before proceeding, or, after publication, determine that a correction or retraction of a published paper is needed. Some examples are given below. Publication of original research matters not only for documentation of scientific progress but also for an individual’s career advancement, reputation, and success in obtaining future grants and awards. It is important to understand that most researchers do not abuse these incentives as they determine authorship and author order. Nevertheless, some unfortunately recurring behaviors are inconsistent with ethical scientific practice and can jeopardize the external perception of science, impede its progress, and, regrettably, cause additional work for editors, publishers, reviewers, and others involved in scientific publication. Among the most common of these behaviors are ghost authorship, denial of authorship, and honorary/guest authorship.</t>
  </si>
  <si>
    <t>Learned Publishing</t>
  </si>
  <si>
    <t>10.1087/20120201</t>
  </si>
  <si>
    <t>https://doi.org/10.1087/20120201</t>
  </si>
  <si>
    <t>{'url': 'https://onlinelibrary.wiley.com/doi/pdfdirect/10.1087/20120201', 'status': 'GOLD'}</t>
  </si>
  <si>
    <t>92539dd743a7e043c4f829387cc11634ed1c264f</t>
  </si>
  <si>
    <t>Unethical practices in authorship of scientific papers.</t>
  </si>
  <si>
    <t>Dianne M. Bennett, D. Taylor</t>
  </si>
  <si>
    <t>Over the past few decades, there has been an increase in the number of multi-author papers within scientific journals. This increase, in combination with the pressure to publish within academia, has precipitated various unethical authorship practices within biomedical research. These include dilution of authorship responsibility, 'guest', 'pressured' and 'ghost' authorship, and obfuscation of authorship credit within by-lines. Other authorship irregularities include divided and duplicate publication. This article discusses these problems and why the International Committee of Medical Journal Editors guidelines are failing to control them.</t>
  </si>
  <si>
    <t>Emergency medicine</t>
  </si>
  <si>
    <t>10.1046/J.1442-2026.2003.00432.X</t>
  </si>
  <si>
    <t>https://doi.org/10.1046/J.1442-2026.2003.00432.X</t>
  </si>
  <si>
    <t>de071a9d450581a7a0348fac217117f74b72d4cc</t>
  </si>
  <si>
    <t>Ghostwriters in the scientific world</t>
  </si>
  <si>
    <t>S. Yadav, G. Rawal</t>
  </si>
  <si>
    <t>The scientific world is facing a constant problem of ghostwriters. These ghostwriters are often attached to the medical publishing houses and are involved in writing an article for a pharmaceutical company which may, in turn, use the name of an established or a famous scientist as an author to the article. Often, such articles are published in well-known journals and are circulating widely. Many a time the adverse effects are overlooked in such papers. This will result in a corrupt practice of prescribing a drug which is not scientifically useful or may have life-threatening side effects. In this present article, the authors discuss this evil practice of ghostwriting in the context of the present day scientific publishing.</t>
  </si>
  <si>
    <t>The Pan African Medical Journal</t>
  </si>
  <si>
    <t>10.11604/pamj.2018.30.217.16312</t>
  </si>
  <si>
    <t>https://doi.org/10.11604/pamj.2018.30.217.16312</t>
  </si>
  <si>
    <t>{'url': 'https://doi.org/10.11604/pamj.2018.30.217.16312', 'status': 'GOLD'}</t>
  </si>
  <si>
    <t>0097113c4d7c074a63eed70fe4198149ff56f53d</t>
  </si>
  <si>
    <t>Honorary authorship in biomedical journals: how common is it and why does it exist?</t>
  </si>
  <si>
    <t>W. Al-Herz, Hani Haider, Mahmoud Al-Bahhar, Adnan Sadeq</t>
  </si>
  <si>
    <t>Background The number of coauthors in the medical literature has increased over the past 50 years as authorship continues to have important academic, social and financial implications. Aim and method The study aim was to determine the prevalence of honorary authorship in biomedical publications and identify the factors that lead to its existence. An email with a survey link was sent anonymously to 9283 corresponding authors of PubMed articles published within 1 year of contact. Results A completed survey was obtained from 1246 corresponding authors, a response rate of 15.75%. One-third (33.4%) admitted that they had added authors who did not deserve authorship credit. Origin of the study from Europe and Asia (p ≤ 0.001 and 0.005, respectively), study type as case report/case series (p=0.036) and increasing number of coauthors were found to be the associated factors on multivariate analysis. Journal impact factor was also found to be associated with honorary authorship (mean journal impact factor was 4.82 (SD 6.32) for those who self-reported honorary authorship and 5.60 (SD 7.13) for those who did not report unjust authorship, p=0.05). In retrospect, 75% of the authors indicated that they would remove unjustified names from the authorship list. Reasons for adding honorary authors were complimentary (39.4%), to avoid conflict at work (16.1%), to facilitate article acceptance (7.2%), and other (3.6%). Conclusions Honorary authorship is relatively common in biomedical publications. Researchers should comply with the International Committee of Medical Journal Editors’ criteria for authorship.</t>
  </si>
  <si>
    <t>10.1136/medethics-2012-101311</t>
  </si>
  <si>
    <t>https://doi.org/10.1136/medethics-2012-101311</t>
  </si>
  <si>
    <t>f51a8b10e93664321ed9163b2ddc10bb7ce3abbc</t>
  </si>
  <si>
    <t>Exclusion of Expert Contributors From Authorship Limits the Quality of Scientific Articles</t>
  </si>
  <si>
    <t>D. Meyerholz, H. Adissu, Tânia Carvalho, Hannah M. Atkins, D. Rissi, A. Beck, J. Ward, A. Piersigilli</t>
  </si>
  <si>
    <t>Veterinary pathologists are key contributors to multidisciplinary biomedical research. However, they are occasionally excluded from authorship in published articles despite their substantial intellectual and data contributions. To better understand the potential origins and implications of this practice, we identified and analyzed 29 scientific publications where the contributing pathologist was excluded as an author. The amount of pathologist-generated data contributions were similar to the calculated average contributions for authors, suggesting that the amount of data contributed by the pathologist was not a valid factor for their exclusion from authorship. We then studied publications with pathologist-generated contributions to compare the effects of inclusion or exclusion of the pathologist as an author. Exclusion of the pathologist from authorship was associated with significantly lower markers of rigor and reproducibility compared to articles in which the pathologist was included as author. Although this study did not find justification for the exclusion of pathologists from authorship, potential consequences of their exclusion on data quality were readily detectable.</t>
  </si>
  <si>
    <t>Veterinary Pathology</t>
  </si>
  <si>
    <t>10.1177/03009858211011943</t>
  </si>
  <si>
    <t>https://doi.org/10.1177/03009858211011943</t>
  </si>
  <si>
    <t>c4ec962215d546a55a90e32bf1cd3c838133a29e</t>
  </si>
  <si>
    <t>Análisis de la diversidad de género en las revisiones sistemáticas relacionadas con la salud</t>
  </si>
  <si>
    <t>C. Montesinos-Guevara, Paula Zambrano-Achig, M. Masson, A. Viteri-García, Emmanuelle Quentin</t>
  </si>
  <si>
    <t>Cada vez se reconoce más la representación de la mujer en el trabajo. Sin embargo, sigue existiendo una brecha de género en la ciencia que hay que cerrar. Las mujeres se encuentran con un techo de cristal sobre todo en niveles académicos altos, ya que las mujeres terminan abandonando sus estudios por razones asociadas a patrones de comportamiento específicos de género socialmente aceptados. En general, los hombres tienen más probabilidades de ser ultimo autor en una publicación que las mujeres y un sesgo persistente en la contratación, el reconocimiento y la promoción, hace que la trayectoria profesional de las mujeres sea menos lineal que la de los hombres. El objetivo de este trabajo es analizar la composición por género de las revisiones sistemáticas publicadas a lo largo de los dos últimos años en la base de datos de revisiones sistemáticas más reconocida en el ámbito sanitario. Se buscó en la Base de Datos Cochrane de Revisiones Sistemáticas los estudios publicados entre el 01/07/2018 y el 31/07/2020. Los datos fueron extraídos de forma independiente por dos revisores. Se calculó la proporción de autorías, la odds ratio y el índice de prestigio y se muestra una distribución geográfica de las publicaciones por países. Resultados: Se incluyeron 1139 trabajos, donde el 45% de todos los trabajos tenían más autoras que autores, el 57% de todos los trabajos tenían una primera autora, el 51% de los estudios tenían autoras de correspondencia y el 40% de la muestra tenía una última autora. El odds ratio mostró que las mujeres tienen una probabilidad significativamente mayor de ser primeras autoras o coautoras, pero una probabilidad significativamente menor de tener la última autoría. El índice de prestigio resultó ser de -0,46. Por último, la representación geográfica a partir de la afiliación de los países de los autores mostró que las publicaciones de investigación proceden principalmente de países desarrollados o de renta media-alta. En conclusión, existe un importante liderazgo femenino en las revisiones sistemáticas de la atención sanitaria, pero todavía hay que trabajar para alcanzar el equilibrio de género, especialmente en lo que respecta a las autorías de prestigio.</t>
  </si>
  <si>
    <t>Revista Punto Género</t>
  </si>
  <si>
    <t>10.5354/2735-7473.2023.71213</t>
  </si>
  <si>
    <t>https://doi.org/10.5354/2735-7473.2023.71213</t>
  </si>
  <si>
    <t>{'url': 'https://revistapuntogenero.uchile.cl/index.php/RPG/article/download/71213/73504', 'status': 'GOLD'}</t>
  </si>
  <si>
    <t>51ff0e0ebf76d04afb644e8b187ebb5fcba3846f</t>
  </si>
  <si>
    <t>Fake Publications in Biomedical Science: Red-flagging Method Indicates Mass Production</t>
  </si>
  <si>
    <t>Bernhard A. Sabel, Emely Knaack Ph.D., Gerd Gigerenzer, Mirela Bilc Ph.D.</t>
  </si>
  <si>
    <t>Background: Integrity of academic publishing is increasingly undermined by fake science publications massively produced by commercial "editing services" (so-called "paper mills"). They use AI-supported, automated production techniques at scale and sell fake publications to students, scientists, and physicians under pressure to advance their careers. Because the scale of fake publications in biomedicine is unknown, we developed a simple method to red-flag them and estimate their number. Methods: To identify indicators able to red-flag fake publications (RFPs), we sent questionnaires to authors. Based on author responses, three indicators were identified: "authors private email", "international co-author" and "hospital affiliation". These were used to analyze 15,120 PubMed-listed publications regarding date, journal, impact factor, and country of author and validated in a sample of 400 known fakes and 400 matched presumed non-fakes using classification (tallying) rules to red-flag potential fakes. For a subsample of 80 papers we used an additional indicator related to the percentage of RFP citations. Results: The classification rules using two (three) indicators had sensitivities of 86% (90%) and false alarm rates of 44% (37%). From 2010 to 2020 the RFP rate increased from 16% to 28%. Given the 1.3 million biomedical Scimago-listed publications in 2020, we estimate the scope of &gt;300,000 RFPs annually. Countries with the highest RFP proportion are Russia, Turkey, China, Egypt, and India (39%-48%), with China, in absolute terms, as the largest contributor of all RFPs (55%). Conclusions: Potential fake publications can be red-flagged using simple-to-use, validated classification rules to earmark them for subsequent scrutiny. RFP rates are increasing, suggesting higher actual fake rates than previously reported. The scale and proliferation of fake publications in biomedicine can damage trust in science, endanger public health, and impact economic spending and security. Easy-to-apply fake detection methods, as proposed here, or more complex automated methods can help prevent further damage to the permanent scientific record and enable the retraction of fake publications at scale.</t>
  </si>
  <si>
    <t>10.1101/2023.05.06.23289563</t>
  </si>
  <si>
    <t>https://doi.org/10.1101/2023.05.06.23289563</t>
  </si>
  <si>
    <t>{'url': 'https://www.medrxiv.org/content/medrxiv/early/2023/05/08/2023.05.06.23289563.full.pdf', 'status': 'GOLD'}</t>
  </si>
  <si>
    <t>b1525f147ad679e44086bf04a43697f870ef7ec0</t>
  </si>
  <si>
    <t>Who is innocent in authorship misconduct?</t>
  </si>
  <si>
    <t>Su-Qing Liu</t>
  </si>
  <si>
    <t>Recently, the editorial office received a requisition from one of the co-corresponding authors of an article published in Zoological Research in 2003. This researcher claimed he was not informed that he was listed as an author during the entire manuscript submission and publication process. Moreover, he had a concern about the reliability of the data in the paper. Therefore, he would like to withdraw his authorship of this particular article or withdraw this article entirely. The editorial office forwarded the letter to the other authors to collect comments, and the first author completely denied the co-corresponding author’s claim of unawareness of authorship by providing archived emails between them. Setting aside what really happened 13 years ago, in this case, it may be interpreted that either this cocorresponding author himself is announcing his honorary authorship(either by passively being added to the byline or actively accepting the offer)in this article, or is trying to avoid taking(potential)responsibility regarding the research content by using honorary authorship as a defense. Meanwhile, the first author has been accused of offering honorary authorship to a senior researcher. 
In scientific writing, the debate regarding authorship, including the definition, eligibility, and order of authorship or contributor, as well as honorary authorship(also called guest or gift authorship)and ghost authorship never stops(Kornhaber et al., 2015; Stretton, 2014; Vinther &amp; Rosenberg, 2012), especially as multidisciplinary cooperation has become increasingly common in almost every aspect of scientific study and in the rush for publication glory. To help researchers define authorship, guidelines written by international organizations are available and are continuously undergoing amendment. For example, of the most commonly accepted authorship measures, the International Committee of Medical Journal Editors(ICMJE)states that an author needs to meet all four of the following criteria:(1)substantial contributions to: the conception or design of the work; or the acquisition, analysis, or interpretation of data;(2)drafting or critically revising the work for important intellectual content;(3)final approval of the version to be published;(4)agreement to be accountable for all aspects of the work to ensure that questions related to the accuracy or integrity of any part of the research are appropriately investigated and resolved(ICMJE, 2013). Contributors who meet fewer than all four of the above criteria should not be listed as authors, but should be acknowledged. It also states that “examples of activities that alone(without other contributions)do not qualify a contributor for authorship are acquisition of funding; general supervision of a research group or general administrative support; and writing assistance, technical editing, language editing, and proofreading”(ICMJE, 2013). 
In addition to guidelines such as those mentioned above, many journals also ask each author listed in the byline or acknowledgements to provide a statement that entails the specific contributions and roles every person played. These measures seem comprehensive and should prevent authorial misconduct; however, the actual situation is not as transparent as it should be. Nowadays, the quality of a researcher’s publications has become critical in performance evaluation, funding application, and career promotion, to name a few. It is not rare for junior or lower ranked researchers to offer guest authorships to senior researchers or heads of department to either increase the chance of submission acceptance or to obtain certain benefits in resource allocation(Du &amp; Tang, 2013; Kressel &amp; Dixon, 2011). Some researchers may even exchange authorships to multiply publications. 
Many anonymous surveys have been conducted regarding unethical or breached authorship, and it is not surprising that authorship violation is a global phenomenon, found within a large number of publications, no matter how high the impact factor nor what language they are published in(Wislar et al., 2011). One reason authorship misconduct is hard to eliminate is that such behaviors are extremely difficult to define. When someone’s name is listed in the byline for certain reasons, what good are authorship guidelines, statements or questionnaires? For example, in some academic publication withdrawals, such as the large-scale article withdrawal of Biomed Central articles in 2014(http://retractionwatch.com), some authors immediately claimed honorary authorship. Nevertheless, if these articles were not involved in the scandal, would those authors continue to enjoy the “honor” from honorary authorship? In regards to the particular article I mentioned at the beginning concerning disputed authorship, who is innocent and who is the victim, I’m afraid I cannot tell. 
When a young researcher begins his/her scientific training, the first thing to learn is academic ethics and the fundamentals of scientific spirit. Proper authorship embodies honesty, integrity, fairness and transparency, which surely are the very essence of any scientific pursuit. To avoid authorial misconduct, besides explicit instructions, detailed questionnaires, and strengthened surveillance measures, our awareness of what is ethical is the decisive element. If authorship is a test, I hope every researcher can pass. Being an author of a paper, we share the glory, but we must also share the consequences.</t>
  </si>
  <si>
    <t>Dong wu xue yan jiu = Zoological research</t>
  </si>
  <si>
    <t>10.13918/J.ISSN.2095-8137.2016.3.117</t>
  </si>
  <si>
    <t>https://doi.org/10.13918/J.ISSN.2095-8137.2016.3.117</t>
  </si>
  <si>
    <t>055b67ce07882628e3210f20768cb60f1add768e</t>
  </si>
  <si>
    <t>Authorship criteria and disclosure of contributions: comparison of 3 general medical journals with different author contribution forms.</t>
  </si>
  <si>
    <t>Tamara Bates, A. Anić, M. Marusic, A. Marušić</t>
  </si>
  <si>
    <t>CONTEXT
A number of general medical journals and the International Committee of Medical Journal Editors (ICMJE) request authors to disclose their contributions. Little is known about the effect of journal policies on authors' disclosure of their contributions.
OBJECTIVE
To determine the number of named authors who do not meet ICMJE criteria for authorship, according to their published contributions, in 3 medical journals with different contribution disclosure practices.
DESIGN
Observational study of authors' contributions in research articles published in 2002 in Annals of Internal Medicine (n = 72), BMJ (n = 107), and JAMA (n = 81). BMJ asks authors to describe research contributions in their own words; Annals asks authors to choose from a list of coded contributions; and JAMA uses a structured checklist with instructions on contributions that qualify for ICMJE authorship criteria. Honorary authorship was defined as the lack of contribution from the first ICMJE criterion (study conception and design, or acquisition of data, or analysis and interpretation of data) and/or second (drafting the article or critical revision for important intellectual content) ICMJE criterion.
RESULTS
According to authors' published contributions, the number of honorary authors was highest in Annals (121/562 authors, 21.5%), followed by BMJ (46/482, 9.5%), and JAMA (3/641, 0.5%) (chi2(2) = 146.67, P&lt;.001). The number of articles with honorary authors was 60% in Annals, 21% in BMJ, and 4% in JAMA. Honorary authors had fewer published contributions than authors who met ICMJE criteria and were positioned more toward the end of the byline. Honorary authors either lacked contributions for both ICMJE criteria (10% in Annals and 22% in BMJ) or contributions to the second ICMJE criterion (75% in Annals, 67% in BMJ, and 2 out of 3 in JAMA).
CONCLUSIONS
General medical journals differed in prevalence of honorary authors according to published research contributions of named authors. Different authorship/contributorship policies and procedures should be explored as a possible explanation for the differences in contributions disclosed by authors among these journals.</t>
  </si>
  <si>
    <t>10.1001/JAMA.292.1.86</t>
  </si>
  <si>
    <t>https://doi.org/10.1001/JAMA.292.1.86</t>
  </si>
  <si>
    <t>ea414f9117f7eb4ab1555dcaefc1c8cf403f400b</t>
  </si>
  <si>
    <t>Cumplimiento de los criterios sobre autoría científica en las revistas españolas de biomedicina y ciencias de la salud incluidas en los Journal Citation Reports</t>
  </si>
  <si>
    <t>R. Ruiz-Pérez, Diego Marcos-Cartagena, E. D. López-Cózar</t>
  </si>
  <si>
    <t>Fundamentos: Las revistas cientificas tienen reconocida la potestad de asegurar la validez del conocimiento difundido y la de certificar la autoria de las ideas. El objetivo de este trabajo es explorar en que medida las politicas editoriales de las revistas contribuyen a asegurar la veracidad de la autoria cientifica publicada. Metodos: Analisis descriptivo transversal de los criterios sobre autoria cientifica utilizados por 23 revistas espanolas de medicina incluidas en los Journal Citation Reports de 2008 y valoracion de su ajuste de cumplimiento a los requisitos de uniformidad URM del ICMJE. Para su analisis los criterios se han estructurado en itemes observables y para cuantificar su ajuste a los URM se han establecido seis niveles de cumplimiento. Resultados: El 52% de las revistas no hacen referencia a los URM. Sobre el item atribucion de autoria el 39% de las revistas ofrece informacion sobre las condiciones que deben cumplir los firmantes de un articulo, pero solo 6 (26%) revistas se ajustan a los URM. Sobre el item de responsabilidades contraidas se pronuncia el 61%, aunque ninguna revista se acerca a las formulaciones URM. En cuanto al numero de autores por trabajo se encontro informacion en el 35% de las revistas y sobre el orden de firma en ninguna. El item sobre agradecimientos esta recogido en el 61% pero solo el 30,4% definen su finalidad. Sobre la indicacion de responsabilidad de correspondencia la presencia de criterios alcanza el 87%, sin embargo solo el 8,7% de las revistas lo vinculan al autor principal o primer firmante. Conclusiones: Como promedio de los 6 itemes analizados, solo el 48% de las revistas incluyen alguna o varias instrucciones relacionadas con la autoria cientifica. Los resultados muestran escasa uniformidad en los criterios proporcionados a pesar a la existencia de los URM como estandar internacional en medicina.</t>
  </si>
  <si>
    <t>Revista Espanola De Salud Publica</t>
  </si>
  <si>
    <t>10.1590/S1135-57272010000600011</t>
  </si>
  <si>
    <t>https://doi.org/10.1590/S1135-57272010000600011</t>
  </si>
  <si>
    <t>0763ad36b727839686a20eeaae19595699569f3e</t>
  </si>
  <si>
    <t>Aproximación a la distribución de temáticas publicadas en los últimos 10 años de la Revista Chilena de Salud Pública</t>
  </si>
  <si>
    <t>N. López-Contreras, Karina Salas-Gama</t>
  </si>
  <si>
    <t>vestigadores del área. La mayoría de las revistas médicas chilenas indexadas tienen relación con temas meramente clínicos, por lo cual cobra importancia el posicionamiento de la Revista Chilena de Salud Pública en el panorama investigativo, siendo una de las pocas puertas que se abren para esta disciplina en nuestro país. Es por esta importancia, junto con la tendencia actual de la evaluación de los procesos y resultados, que se decidió conocer la distribución de las temáticas publicadas en los últimos 10 años de la Revista Chilena de Salud Pública. Sin embargo, es necesario señalar que esta revisión no tiene la intención de ser una exhaustiva bibliometría, sino más bien una aproximación preliminar que nos permita entender cuál ha sido hasta ahora la tendencia en las temáticas de publicación. De un total de 474 publicaciones, que incluyen todas las secciones desde 2006 a 2016,1 se revisaron de manera electrónica todos los artículos de investigación o reflexión que estuvieran incluidos en las siguientes secciones: Tema de actualidad, Cifras de hoy, Artículo original, Comentarios y revisiones y Ensayo original. Se decidió analizar estas secciones dado que contienen artículos originales basados en métodos cuantitativos y/o cualitativos con posibilidad de análisis y clasificación. Se obtuvo un total de 211 artículos. Éstos fueron clasificados en 15 categorías, usando como referencia las divisiones temáticas que se utilizan en los congresos de Salud Pública de Chile. Se añadió una nueva categoría que abarcó la temática de ética. Para clasificar los artículos en cada categoría, se realizó una evaluación individual y en paralelo por cada autora. El primer análisis examinaba el contenido del título. En el caso de que no se pudiera determinar la categoría mediante esta primera etapa, se procedía al análisis de palabras claves y finalmente del contenido del resumen y/o texto completo. En caso de discrepancias entre las autoras, se llegó a un consenso de clasificación después de un análisis conjunto.</t>
  </si>
  <si>
    <t>10.5354/0719-5281.2016.44948</t>
  </si>
  <si>
    <t>https://doi.org/10.5354/0719-5281.2016.44948</t>
  </si>
  <si>
    <t>{'url': 'https://revistasaludpublica.uchile.cl/index.php/RCSP/article/download/44948/47033', 'status': 'GOLD'}</t>
  </si>
  <si>
    <t>ce054ae8c83d9b9432c80502978cb6be1c3514ae</t>
  </si>
  <si>
    <t>Authorship Practices in Multi‐Authored Papers in the Natural Sciences at Japanese Universities</t>
  </si>
  <si>
    <t>Yayoi Yukawa, Chisato Kitanaka, Mieko Yokoyama</t>
  </si>
  <si>
    <t>This paper examines the practices of natural science researchers and the recognition authors receive in multi-authored papers at Japanese universities. The “Uniform Requirements for Manuscripts Submitted to Biomedical Journals: Writing and Editing for Biomedical Publication” by the International Committee of Medical Journal Editors, which sets global standards for authorship ethics in many natural science fields, notes problems in two areas in particular: with “gift authors” (people who are indicated as authors, but who do not actually contribute to the work) and with “ghost authors” (people, often students or researchers in lower positions, who are not properly represented in the paper even though they make essential contributions to it). We also note the recent complaints by junior researchers about these violations, which are claimed to be harassment or bullying using power differences. Our survey of researchers in natural sciences at 15 top Japanese universities shows that, despite the different specialized fields, few researchers actually meet the gold standard of authorship criteria of proper authorship and about half think that their violation might be condoned. The data are analyzed taking into consideration a particular local context. Through the exploratory research above, we speculate that most natural science researchers in Japan may be either confused about or struggle with the situation where the strict global criteria conflict with specific local cultures that often condone gift and ghost authorships. Those who are already socialized in such local cultures take unethical authorships for granted, while others view it as an intersection of harassment and misconduct.</t>
  </si>
  <si>
    <t>International Journal of Japanese Sociology</t>
  </si>
  <si>
    <t>10.1111/IJJS.12016</t>
  </si>
  <si>
    <t>https://doi.org/10.1111/IJJS.12016</t>
  </si>
  <si>
    <t>af5d1ef70918bd263db66d9282d5c5030fc224f8</t>
  </si>
  <si>
    <t>Autoria em produções científicas: conceitos, critérios, integridade na pesquisa e responsabilidade na colaboração</t>
  </si>
  <si>
    <t>Juliana Soares Lima, Maria Giovanna Guedes Farias</t>
  </si>
  <si>
    <t>Este artículo tiene el objetivo de discutir la autoría científica y los conceptos y criterios relacionados con la responsabilidad de los autores respecto de sus contribuciones; además de pretender vislumbrar los aspectos éticos y de integridad que se suscitan en la investigación y la comunicación científica. Una revisión de la literatura sobre el tema se hizo con la finalidad de buscar y obtener referencias. Los materiales seleccionados obedecieron al criterio principal de averiguar la procedencia de las fuentes científicas, tales como los libros y artículos científicos, además de algunos otros sitios de entidades oficiales que establecen normas y criterios para establecer la atribución de la autoría. Los resultados demuestran que los conceptos de autor, autoría, coautor y colaborador todavía no poseen una definición única y que englobe todo el conjunto de los criterios que constituyen la autoría. Se concluye que los investigadores pueden crear un conjunto de directrices para definir sus contribuciones y tareas, y todavía optar por la adopción de modelos o políticas de autoría sugeridos por su área, institución o por los periódicos científicos a fin de evitar los problemas relacionados con la escritura colaborativa y los artículos de autoría múltiple.</t>
  </si>
  <si>
    <t>Investigación Bibliotecológica: archivonomía, bibliotecología e información</t>
  </si>
  <si>
    <t>10.22201/iibi.24488321xe.2020.82.58068</t>
  </si>
  <si>
    <t>https://doi.org/10.22201/iibi.24488321xe.2020.82.58068</t>
  </si>
  <si>
    <t>{'url': 'http://rev-ib.unam.mx/ib/index.php/ib/article/download/58068/52034', 'status': 'GOLD'}</t>
  </si>
  <si>
    <t>81096b95986af2a0de3b89a899503086a135e440</t>
  </si>
  <si>
    <t>La autoría en los manuscritos publicados en revistas biomédicas</t>
  </si>
  <si>
    <t>Humberto Reyes Budelovsky, Ronald Kauffmann Quezada, Max Andresen Hernández</t>
  </si>
  <si>
    <t>Multiauthorship shows an increasing trend in biomedical and other scientific journals. A main concern for editors, reviewers and readers is to find out whether all individuals enlisted as authors actually fulfill criteria for authorship as defined in the document "Uniform Requirements for Manuscripts Submitted to Biomedical Journals". Revista MAdica de Chile is addressing this relevant topic with a combined strategy: (1) A retrospective analysis of the manuscripts published in the recent decades in the Revista will quantify and illustrate the local trend in multiauthorship; (2) A "Statement of accountability": signed by all authors in manuscripts submitted to the Revista, is in use since 1997; and (3) A new form of this "Statement of accountability" requests all authors to identify their personal involvement in the work represented by the manuscript. This information will be available to every person participating in the editorial assessment of the manuscript (editors and external reviewers) but during a trial period of six months authors will be allowed to object the publication of this data, stating the reasons for this objection. After six months the editors will evaluate the information collected and the self-declared role of every author enlisted. The terms "Authors" and "Main author" will continue being used to designate participants because "contributor" (replacement alternative proposed by Rennie et al., currently in use by several leading general medical journals) has a different main meaning in Spanish than in English and it might have a negative effect</t>
  </si>
  <si>
    <t>Revista Medica De Chile</t>
  </si>
  <si>
    <t>10.4067/s0034-98872000000400001</t>
  </si>
  <si>
    <t>https://doi.org/10.4067/s0034-98872000000400001</t>
  </si>
  <si>
    <t>{'url': 'https://doi.org/10.4067/s0034-98872000000400001', 'status': 'GOLD'}</t>
  </si>
  <si>
    <t>1116300eb1f2605ca96ee8b754c45b8a2dbcb441</t>
  </si>
  <si>
    <t>A retrospective analysis of reported errata in five leading medical journals in 2012</t>
  </si>
  <si>
    <t>V. Bhatt, M. Aryal, Sujan Panta, Kailash Mosalpuria, J. Armitage</t>
  </si>
  <si>
    <t>Background Although medical publications are frequently used as the source of information, the prevalence of errata remains unclear. The objective of this study was to examine peer-review and publication processes of medical journals as well as to determine the occurrence of reported errata in medical journals and timeliness in identifying and correcting errata. Methods Five medical journals, New England Journal of Medicine, Annals of Internal Medicine, British Medical Journal, Journal of American Medical Association, and Lancet, were evaluated. The characteristics of these journals were obtained from editors’ survey. All these journals report errata noted in their prior publications. We retrospectively analyzed all errata reported from January 1, 2012, to December 31, 2012. The mean number of reported errata per issue, the most common errata, and the mean time to report errata were calculated. Results The journals had high impact factors (14–51), received 3,200 to more than 15,000 submissions in 2012, and utilized two or more external reviewers and usually two or more editors for any accepted articles. All the journals edited the accepted articles, including references, figures, and tables for style. A mean of 1.3 articles with ≥1 errata was reported per issue (a total of 306 articles with errata in 226 issues). Errata in author's information, numeric errata, and errata in the figures and tables were the most common errata. The mean time to report the errata was 122 days. Conclusion The high-impact journals, with extensive pre-publication review, reported relatively few errata per issue. The delay in reporting errata needs further exploration.</t>
  </si>
  <si>
    <t>Journal of Community Hospital Internal Medicine Perspectives</t>
  </si>
  <si>
    <t>10.3402/jchimp.v4.25738</t>
  </si>
  <si>
    <t>https://doi.org/10.3402/jchimp.v4.25738</t>
  </si>
  <si>
    <t>{'url': 'https://www.tandfonline.com/doi/pdf/10.3402/jchimp.v4.25738?needAccess=true', 'status': 'GOLD'}</t>
  </si>
  <si>
    <t>7ffa4c6d72c796cab5a43d5a73a58c9c3189b447</t>
  </si>
  <si>
    <t>Have ignorance and abuse of authorship criteria decreased over the past 15 years?</t>
  </si>
  <si>
    <t>E. Decullier, H. Maisonneuve</t>
  </si>
  <si>
    <t>Objective A high prevalence of authorship problems can have a severe impact on the integrity of the research process. We evaluated the authorship practices of clinicians from the same university hospital in 2019 to compare them with our 2003 data and to find out if the practices had changed. Methods Practitioners were randomly selected from the hospital database (Hospices Civils de Lyon, France). The telephone interviews were conducted by a single researcher (HM) using a simplified interview guide compared with the one used in 2003. The doctors were informed that their answers would be aggregated without the possibility of identifying the respondents. During the interviews, the researcher ticked the boxes with the answers on a paper file. Results We interviewed 26 clinicians (mean age 49±8 years) from various medical specialties. They were unfamiliar with the ICMJE (International Committee of Medical Journal Editors) criteria for writing medical articles and felt that these criteria were not well met in general. With regard to ways of reducing the practice of honorary authors, the participants clearly felt that asking for a signature was hypocritical and of little use. The ghost authors were well known; this practice was considered as rather rare. The ‘publish or perish’ has always been cited as being responsible for bad practices (26/26: 100%). We compared these results with those observed in 2003 and no improvement has been observed in the past 15 years. Conclusion For the second time in France, within a 15-year interval, we have shown that the ICMJE criteria were ignored and that honorary authorship was frequent.</t>
  </si>
  <si>
    <t>10.1136/medethics-2019-105737</t>
  </si>
  <si>
    <t>https://doi.org/10.1136/medethics-2019-105737</t>
  </si>
  <si>
    <t>c5c0f3acb12aa7108a2fe5ccbffa2339365cef06</t>
  </si>
  <si>
    <t>Endorsement of the Contributor Roles Taxonomy for the clarification of authorship</t>
  </si>
  <si>
    <t>Tae-Il Kim</t>
  </si>
  <si>
    <t>the 1960s, multi-authorship is now common in scientific articles. The emergence of this phenomenon seems natural considering the current system of incentives for researchers and the greater ease of collaboration thanks to advances in technology. However, this has also led to some authorship-related issues, as discussed in the paper (https://doi.org/10.1001/ jama.1997.03550070071041) published by Dr. Drummond Rennie and his colleagues in the Journal of the American Medical Association. In their article, they state that “the system of authorship has become inappropriate as the average number of authors of an article has increased; as the work of coauthors has become more specialized and relationships between them have become more complex; and as both credit and, even more, responsibility have become obscured and diluted. Credit and accountability cannot be assessed unless the contributions of those named as authors are disclosed to readers, so the system is flawed.” In order to address this problem, it is necessary to devise a more effective and suitable system to represent the varying degrees of contributions to publications. Rather than merely listing all the names of the authors involved, it is necessary to have a defined set of terms describing various contributor roles and mechanisms, which would allow authors to take credit or be held accountable for their work in a more specific manner.</t>
  </si>
  <si>
    <t>Journal of Periodontal &amp; Implant Science</t>
  </si>
  <si>
    <t>10.5051/jpis.2017.47.1.1</t>
  </si>
  <si>
    <t>https://doi.org/10.5051/jpis.2017.47.1.1</t>
  </si>
  <si>
    <t>{'url': 'https://europepmc.org/articles/pmc5332329?pdf=render', 'status': 'GOLD'}</t>
  </si>
  <si>
    <t>0e86904db16791f6619c1aa261d019f275d7dc69</t>
  </si>
  <si>
    <t>La autoría científica en las áreas de ciencia y tecnología. Políticas internacionales y prácticas editoriales en las revistas científicas españolas</t>
  </si>
  <si>
    <t>R. Ruiz-Pérez, Diego Marcos-Cartagena, Emilio Delgado López-Cózar</t>
  </si>
  <si>
    <t>Scientific authorship is tied to scientific recognition, merit, and personal ethics. There is evidence of inappropriate behaviours associated with several factors that call for a better regulation of the conditions in which authorship of a scientific work is assigned. This regulation falls within the competences of the associations of scientific publishers and the journals themselves. The aim of this paper is to analyse the situation of international policies and editorial practices of Spanish journals in the areas of Science and Technology. A transversal content analysis of the manuals of good practices in academic publishing and a sample of 37 Spanish prestigious journals was carried out, with special attention paid to the criteria for authorship, derived liabilities, the role of acknowledgements, number of authors, author ordering, and responsibilities of the corresponding author. The results give cause for concern: only 15% of the manuals and 8% of the journals manage to declare these criteria properly. We compare these results with those of other areas, such as Biomedicine, where similar studies have been carried out, and we discuss the impact of non-regulation on authors’ behaviour and scientific ethics, as well as the implications of co-authorship in scholarly evaluation procedures.</t>
  </si>
  <si>
    <t>Revista Espanola De Documentacion Cientifica</t>
  </si>
  <si>
    <t>10.3989/REDC.2014.2.1113</t>
  </si>
  <si>
    <t>https://doi.org/10.3989/REDC.2014.2.1113</t>
  </si>
  <si>
    <t>{'url': 'https://doi.org/10.3989/redc.2014.2.1113', 'status': 'GOLD'}</t>
  </si>
  <si>
    <t>aa3316a7ad2bd0b41b5c84d5b2cc2d5be456d66a</t>
  </si>
  <si>
    <t>Cheating among college and university students: A North American perspective</t>
  </si>
  <si>
    <t>Donald L. Mccabe</t>
  </si>
  <si>
    <t>Academic integrity is an issue of critical importance to academic institutions and has been gaining increasing interest among scholars in the last few decades. This article discusses data obtained over the last three years from over 80,000 students and 12,000 faculty in the United States and Canada. 
While documenting that cheating on tests and exams and plagiarism are significant issues on our college and university campuses, it also offers some thoughts on possible strategies to encourage greater levels of academic integrity among students.</t>
  </si>
  <si>
    <t>The International Journal for Educational Integrity</t>
  </si>
  <si>
    <t>10.21913/IJEI.V1I1.14</t>
  </si>
  <si>
    <t>https://doi.org/10.21913/IJEI.V1I1.14</t>
  </si>
  <si>
    <t>{'url': 'https://ojs.unisa.edu.au/index.php/IJEI/article/download/14/9', 'status': 'GOLD'}</t>
  </si>
  <si>
    <t>9cfb89afab7cb75eede93b8bd0aaf767b81856b6</t>
  </si>
  <si>
    <t>¿Existe una justificación para el orden de los autores en la mención de autoría? Un estudio de caso de la investigación en informetría</t>
  </si>
  <si>
    <t>Carla Mara Hilário, Maria Cláudia Cabrini Grácio, Daniel Martínez-Ávila, Dietmar Wolfram</t>
  </si>
  <si>
    <t>La autoría múltiple en publicaciones de investigación es común en muchas disciplinas. ¿El orden en el que aparecen los autores en la mención de autoría está determinado por criterios consistentes? Este estudio investiga los artículos en coautoría publicados en Journal of Informetrics en 2016, el año en el que esta revista representativa del área de la informetría comenzó a publicar los artículos junto al formulario de contribuciones de los autores, como un estudio de caso para determinar si hay coherencia en el orden de los autores según sus contribuciones. Para los artículos estudiados, hubo mayor consistencia para el primer y último autor, y una justificación menos consistente para el orden de las posiciones de los autores restantes. Una encuesta enviada a los autores de las publicaciones estudiadas reveló que los autores creían que la posición del primer y último autor desempeñaba un papel más distintivo. La falta de acuerdo y función del orden de los autores en otras posiciones plantea la pregunta sobre la importancia del orden de los autores y su propósito para determinar el crédito que reciben los autores por las publicaciones en coautoría.</t>
  </si>
  <si>
    <t>Revista Española de Documentación Científica</t>
  </si>
  <si>
    <t>10.3989/redc.2022.3.1890</t>
  </si>
  <si>
    <t>https://doi.org/10.3989/redc.2022.3.1890</t>
  </si>
  <si>
    <t>{'url': 'https://redc.revistas.csic.es/index.php/redc/article/download/1367/2210', 'status': 'GOLD'}</t>
  </si>
  <si>
    <t>7d2bda5c12f9d84c32575a21173061020cb4e551</t>
  </si>
  <si>
    <t>Research Administration and Management</t>
  </si>
  <si>
    <t>E. Kulakowski, L. Chronister</t>
  </si>
  <si>
    <t>https://www.semanticscholar.org/paper/b9e3597e77c4cbbc88436c47c5020798b83101a2</t>
  </si>
  <si>
    <t>b9e3597e77c4cbbc88436c47c5020798b83101a2</t>
  </si>
  <si>
    <t>Avoiding Inappropriate Authorship</t>
  </si>
  <si>
    <t>Sung-Tae Hong</t>
  </si>
  <si>
    <t>Appropriate authorship is one of the pillars of publication ethics. Substantive contributors listed as authors should be distinguished from those deserving acknowledgments. The updated recommendations of the International Committee of Medical Journal Editors (ICMJE) clearly define authorship and contributorship (1). The ICMJE document reflects on implications of the ethical assignment of authorship (1): “Authorship confers credit and has important academic, social, and financial implications. Authorship also implies responsibility and accountability for published work.” Individuals listed as authors must satisfy all 4 criteria of authorship by the ICMJE: “1) Substantial contributions to the conception or design of the work; or the acquisition, analysis, or interpretation of data for the work; 2) Drafting the work or revising it critically for important intellectual content; 3) Final approval of the version to be published; and 4) Agreement to be accountable for all aspects of the work in ensuring that questions related to the accuracy or integrity of any part of the work are appropriately investigated and resolved” (1). Inappropriate assignment includes gift (‘honorary’ or ‘guest’), ghost, swapping, and theft authorship (2). Gift authors are those who do not contribute to the works. Gift authors are usually supervisors, chairs, or senior researchers who can be acknowledged for their non-scientific contributions and moral support. Most of them meet the contributorship criteria defined by the ICMJE but some of them are real guests without contribution. Ghost authors are those with substantive contributions with apparent conflicts of interest, usually affiliated to pharmaceutical agencies, who deceive the readers by omitting their names from the author bylines. Swapping authorship is an act of exchanging ‘gifts’ by mutual agreements. And theft authorship is an act of misappropriation of others’ works. Of all these unethical assignments, gift authorship is perhaps the commonest in Korea. Gift authors agree to be listed in the bylines to advance their academic career and successfully compete for research grants. Serial violations of the authorship norms affect research environment and coincide with other ethical transgressions (3). Unethical authors may argue that the authorship is a matter of collegiate agreement between contributors and journal editors should not be concerned. Some of the gift authors may even believe that they deserve authorship credits to honor their administrative duties and ranks. But they also should care about academic honesty and respect norms established by the editors’ community. The journal editors encourage their contributors transparently disclose all scientific, technical, administrative, and financial contributions and be prepared to take responsibility for all parts of the scholarly works bearing their names as authors. Gift authorship is deceptive toward readers who sincerely believe that all listed authors are professionals impacting science and introducing rational ideas. Also, long author bylines can dilute academic credits, entirely belonging to the first authors and deserving exclusive records in their biographic notes. The diminished role biographic notes and inflated research productivity metrics negatively affect the whole system of academic promotion, relying on individual publication activity and citations. I have analyzed number of authors listed in the Journal Korean of Medical Science (JKMS), Yonsei Medical Journal (YMJ), and JAMA during 1990–2015. The results are presented in Table 1. Annually, number of authors increased from 3–4 in 1990 to 6–7 in 2015 in all 3 general medical journals. The trend can be explained by growing number of researchers, collaborators, and centers involved in research worldwide. The increasing number of authors was more noticeable in original articles than in case reports of the JKMS and YMJ. There was no change in number of authors of case reports in the JAMA during 1990-2015. Analyzing number of authors per original article for single institute during 2000–2015, figures were 6–7 in the JKMA and YMJ, and only 2.2 in the JAMA in 2015 (Table 1). Suspicion raises as to whether this trend of multi-authorship in Korean journals is due to gift authorship. When I ask some corresponding authors to reflect on contents of their manuscripts submitted to the JKMS, they surprise OPINION Editing, Writing &amp; Publishing 1 / 1 CROSSMARK_logo_3_Test</t>
  </si>
  <si>
    <t>10.3346/jkms.2017.32.6.1046</t>
  </si>
  <si>
    <t>https://doi.org/10.3346/jkms.2017.32.6.1046</t>
  </si>
  <si>
    <t>{'url': 'https://doi.org/10.3346/jkms.2017.32.6.1046', 'status': 'GOLD'}</t>
  </si>
  <si>
    <t>74245aa78310046dacfdab64f8899106752a9ddd</t>
  </si>
  <si>
    <t>An analysis of authorship in articles published in Revista Médica de Chile</t>
  </si>
  <si>
    <t>C. MarcelaJacard, M. VivianaHerskovic, A. IsmaelHernández, B. HumbertoReyes</t>
  </si>
  <si>
    <t>Background: Multiauthorship and unjustified authorship have been documented in journals with wide international circulation but this has not been thoroughly studied in journals from developing countries. Revista Medica de Chile is published in Spanish and it contains about 40% of the clinical and biomedical manuscripts generated by Chilean authors. Objectives: To evaluate temporal trends in the number of authors per article in Rev Med Chile and authors compliance with the International Committee of Medical Journal Editors (ICMJE) criteria of authorship (updated 2001). Design: A retrospective analysis of the number of authors per article between 1969 and 2000; and a prospective survey applying a contribution checklist to authors of manuscripts published in the year 2000. "Justified authorship" was assigned to whom self-declared contributions to: 1) conception and design of the study, or acquisition of data, or analysis and interpretation of data; 2) drafting the article, or critically reviewed it; and 3) approved the final version. "Partial authorship" to whom lacked one of those 3 criteria. "Unjustified authorship" was assigned to whom participated only in data collection, or in diagnostic/therapeutic procedures, or in the statistical analysis, or in combinations lacking the main descriptors required for justified authorship. Results: The number of authors in research articles increased in the last decade: From 3.9±1.6 (mean±SD) in 1969 and 4.9±2.0 in 1989 to 5.7±2.5* in 1994, 5.2±2.6* in 1999 and 5.4±2.2* in 2000 (*p &lt;0.05 compared to previous years). In contrast, it remained stable in case reports (4.1±1.9) and in reviews, public health or medical education articles (3.3±1.8). Among 921 authors surveyed (90% of authors in the year 2000), 51.2% qualified for "justified authorship", 42.3% for "partial authorship" and only 6.4% for "unjustified authorship". Conclusions: In a medical journal from a developing country, multiauthorship has increased mildly in research articles. Most participants complied fully or partially with the ICMJE criteria of authorship. Creditable authorship can be improved by continuous education and a critical attitude by the authors, readers, reviewers and editors (Rev Med Chile 2002; 130: 1391-8)</t>
  </si>
  <si>
    <t>10.4067/S0034-98872002001200009</t>
  </si>
  <si>
    <t>https://doi.org/10.4067/S0034-98872002001200009</t>
  </si>
  <si>
    <t>{'url': 'https://doi.org/10.4067/s0034-98872002001200009', 'status': 'GOLD'}</t>
  </si>
  <si>
    <t>14e51e017c7a8bf3a193853f234d1b5c7b2cbe13</t>
  </si>
  <si>
    <t>TeamTree analysis: A new approach to evaluate scientific production</t>
  </si>
  <si>
    <t>Frank W. Pfrieger</t>
  </si>
  <si>
    <t>Advances in science and technology depend on the work of research teams and the publication of results through peer-reviewed articles representing a growing socio-economic resource. Current methods to mine the scientific literature regarding a field of interest focus on content, but the workforce credited by authorship remains largely unexplored. Notably, appropriate measures of scientific production are debated. Here, a new bibliometric approach named TeamTree analysis is introduced that visualizes the development and composition of the workforce driving a field. A new citation-independent measure that scales with the H index estimates impact based on publication record, genealogical ties and collaborative connections. This author-centered approach complements existing tools to mine the scientific literature and to evaluate research across disciplines.</t>
  </si>
  <si>
    <t>10.1371/journal.pone.0253847</t>
  </si>
  <si>
    <t>https://doi.org/10.1371/journal.pone.0253847</t>
  </si>
  <si>
    <t>{'url': 'https://journals.plos.org/plosone/article/file?id=10.1371/journal.pone.0253847&amp;type=printable', 'status': 'GOLD'}</t>
  </si>
  <si>
    <t>c43eb81ea396d42982a5fa47e2600375338c6adf</t>
  </si>
  <si>
    <t>Misrepresentation and responsibility in medical research.</t>
  </si>
  <si>
    <t>Robert L. Engler, James W. Covell, Paul J. Friedman, Philip Kitcher, Richard M. Peters</t>
  </si>
  <si>
    <t>Early in 1985, after being questioned about duplicate data in two of his papers, Robert A. Slutsky, M.D., resigned his appointments as a radiology resident (trainee) and nonsalaried associate clinical professor in the Department of Radiology at the University of California, San Diego. During the following year, faculty committees investigated Slutsky's entire bibliography of 137 articles published in seven years; 77 (including reviews) were classified as valid, 48 were judged questionable, and 12 were deemed fraudulent. The majority of these papers were published while Slutsky was a research or clinical trainee in cardiology, nuclear medicine, and then radiology. Our analysis of this case leads us to conclude that research fraud, although probably rare, in view of the size of the research establishment, may evade detection, and that there are scientists prepared to run the appreciable risk of submitting inaccurate statements for publication. Sophisticated dishonesty can escape detection by peer review and replication. The emphasis on competition and the pressure to produce, while intended to advance the discovery of truth, may foster a conflict between personal career goals and the intellectual motivation of scientists to seek the truth. The scientific community needs to address the issues raised by recent reports of fraud. Each institution and granting agency must have procedures for investigating suspected fraud or unethical practices, procedures that protect both the person who reports such practices and the accused person from premature disclosure. As we heighten awareness, we must avoid a "witch hunt." Deterrence of research fraud is clearly needed, but institution of practices that might stifle originality or discourage cooperative research would be counterproductive.</t>
  </si>
  <si>
    <t>The New England journal of medicine</t>
  </si>
  <si>
    <t>10.1056/NEJM198711263172205</t>
  </si>
  <si>
    <t>https://doi.org/10.1056/NEJM198711263172205</t>
  </si>
  <si>
    <t>3bc6d874eebfafdad387e66c8e15b77f955b24fa</t>
  </si>
  <si>
    <t>Arbitration is needed to resolve scientific authorship disputes</t>
  </si>
  <si>
    <t>Z. Faulkes</t>
  </si>
  <si>
    <t>Authorship of publications is the main way scientists received credit for their academic research. But as scientific research projects have become larger and more collaborative, the number of contributors has increased, and so has the potential for disputes over authorship. There is rarely detailed accounting of effort to justify authorship inclusion or placement. Instead, authorship is often negotiated by research team members, which is complicated by there often being large power differentials between team members. Existing recommendations are to try to get authors to work out disputes between themselves, which is unlikely to occur. There is an urgent need for an independent body that can offer binding arbitration for scientific collaborators and journals, like practices in other collaborative disciplines.</t>
  </si>
  <si>
    <t>10.7287/PEERJ.PREPRINTS.26987V1</t>
  </si>
  <si>
    <t>https://doi.org/10.7287/PEERJ.PREPRINTS.26987V1</t>
  </si>
  <si>
    <t>{'url': 'https://doi.org/10.7287/peerj.preprints.26987v1', 'status': 'GOLD'}</t>
  </si>
  <si>
    <t>e0b11f125aaa09a2871de85837efead865cf1aea</t>
  </si>
  <si>
    <t>Irregularidades en la publicación de trabajos científicos</t>
  </si>
  <si>
    <t>G. Valenzuela</t>
  </si>
  <si>
    <t>La publicacion de un articulo cientifico permite al investigador transmitir sus ideas dando a conocer los resultados de su investigacion, condicionando que sus hallazgos sean probados y replicados por sus colegas. Con frecuencia, la cantidad de publicaciones es usada como medicion del rendimiento cientifico y la calidad de la misma, se evalua tambien dependiendo de la revista en la cual aparece. Sin embargo, existen una serie de irregularidades en la publicacion de un articulo cientifico, como son los aspectos relacionados a la autoria, manejo de los datos, duplicacion o falsedad de las publicaciones y conflictos de interes.</t>
  </si>
  <si>
    <t>Anales de la Facultad de Medicina</t>
  </si>
  <si>
    <t>10.15381/ANALES.V69I1.1187</t>
  </si>
  <si>
    <t>https://doi.org/10.15381/ANALES.V69I1.1187</t>
  </si>
  <si>
    <t>{'url': 'https://revistasinvestigacion.unmsm.edu.pe/index.php/anales/article/download/1187/992', 'status': 'GOLD'}</t>
  </si>
  <si>
    <t>082cb6e1a69ca2f948669d5e43c2225ac0fe8834</t>
  </si>
  <si>
    <t>Autorías en manuscritos científicos de terapia ocupacional: un estudio descriptivo</t>
  </si>
  <si>
    <t>M. Sobrido-Prieto, M. Talavera-Valverde, Ana-Isabel Souto-Gómez</t>
  </si>
  <si>
    <t>Resumen Introducción Los beneficios de la autoría múltiple son indudables, pero en ocasiones el número de autores es desproporcionadamente mayor que el contenido intelectual. Objetivo Conocer la autoría media en el ámbito terapia ocupacional y valorar sus posibles determinantes. Método Se incluyeron 19 revistas de la disciplina. Seleccionamos artículos de investigación y revisiones sistemáticas. Resultados Encontramos una media de 3,5 autores, con un aumento de 0,9 (R2=0,86) de 2011 a 2020. El número de autorías múltiples es mayor que de autorías individuales. Los tres posibles determinantes del aumento de la autoría parecen ser: (a) la visibilidad (las revistas open access/charge aumentan el número de autorías en 40,2%); (b) el factor de impacto (las revistas JCR [Journal Citation Report] aumentan en 15,7% frente a los otros); y (c) los cuartiles (las revistas ESCI [Emerging Sources Citation Index] aparecen en el panorama de las publicaciones y las SSCI/SCI [Social Science Citation Index/ Science Citation Index]experimentan su mayor subida de 10.5% en los Q1 [Primero Cuartil]). Conclusión Este estudio aporta por primera vez una información completa y contrastada, donde se muestra la autoría media de los artículos de terapia ocupacional y los determinantes que influyen.</t>
  </si>
  <si>
    <t>Cadernos Brasileiros de Terapia Ocupacional</t>
  </si>
  <si>
    <t>10.1590/2526-8910.ctoAO263834433</t>
  </si>
  <si>
    <t>https://doi.org/10.1590/2526-8910.ctoAO263834433</t>
  </si>
  <si>
    <t>{'url': 'https://www.scielo.br/j/cadbto/a/HVWYsVDvVqQs5qhg9jRMFpp/?lang=es&amp;format=pdf', 'status': 'GOLD'}</t>
  </si>
  <si>
    <t>821dfef7b35a01c272a83af342b4f276b959e17b</t>
  </si>
  <si>
    <t>More than 20% of articles have a “guest” author, study shows</t>
  </si>
  <si>
    <t>F. Godlee</t>
  </si>
  <si>
    <t>At least a fifth of articles published in medical journals are likely to have a guest (or honorary) author, and journals are not doing enough to tackle the problem, say two studies presented at the Sixth International Congress of Peer Review and Biomedical Publication in Vancouver last week.
A guest author is someone who has not contributed sufficiently to the work but whose name is included in the list of authors. In a survey of corresponding authors of nearly 900 articles published in high impact general medical journals in 2008, 20% of respondents admitted that their paper had at least one guest author. In addition, nearly 8% admitted that their article had at least one ghost author—someone who had written the article or otherwise …</t>
  </si>
  <si>
    <t>BMJ : British Medical Journal</t>
  </si>
  <si>
    <t>10.1136/BMJ.B3783</t>
  </si>
  <si>
    <t>https://doi.org/10.1136/BMJ.B3783</t>
  </si>
  <si>
    <t>f70a9a8a259fb1b904da21bac6105ca3d59b9ee4</t>
  </si>
  <si>
    <t>Ending Honorary Authorship</t>
  </si>
  <si>
    <t>P. Greenland, P. Fontanarosa</t>
  </si>
  <si>
    <t>Credit for scientific research contributions must be clearly and appropriately assigned at the time of publication. This task has become increasingly complicated because of the number of different laboratories and coauthors involved in many studies. The good news is that academic institutions, funders, and publishers are exploring new ways to clarify attribution,* and many publishers now require disclosure of specific contributions for scientific authorship. As part of this effort, it is critical that the problem of honorary authorship be effectively addressed. According to a recent report, honorary authors were attached to 25% of research reports, 15% of review articles, and 11% of editorials published in six major medical journals in 2008.† It is time to end this practice.</t>
  </si>
  <si>
    <t>Science</t>
  </si>
  <si>
    <t>10.1126/science.1224988</t>
  </si>
  <si>
    <t>https://doi.org/10.1126/science.1224988</t>
  </si>
  <si>
    <t>{'url': 'http://science.sciencemag.org/content/337/6098/1019.full.pdf', 'status': 'GOLD'}</t>
  </si>
  <si>
    <t>01afd88b69eb4d17a1f9819e6145f0aae18eb7a4</t>
  </si>
  <si>
    <t>Actualización de los criterios de autoría en las publicaciones biomédicas</t>
  </si>
  <si>
    <t>B. HumbertoReyes, H. JoaquínPalma</t>
  </si>
  <si>
    <t>In the year 2000, a previous Editorial in this journal reviewed the criteria for authorship as defined by experienced authors and editors, discussed in selected references from the biomedical literature. An emphasis was given to the definition of authorship stated in the available 1997 version of the "Uniform Requirements for Manuscripts Submitted to Biomedical Journals". After that Editorial was published, an updated version of the "Uniform Requirements" established important changes in their criteria; eg. Participation of each author in the work should permit them to take public responsibility for "appropiate portions of the content"; and acquisition of data was added as an acceptable alternative in the first requisite for authorship. These and other changes should be difussed to prospective authors, particularly in multicentric studies usually leading to multiauthorship. This new Editorial and a translation into Spanish of the authorship criteria contained in an updated (2001) version of the "Uniform Requirements" are included in this issue of Revista Medica de Chile with the purpose of stimulating authors and readers to think in their implications (Rev Med Chile 2002; 135: 1083-6)</t>
  </si>
  <si>
    <t>10.4067/S0034-98872002001000001</t>
  </si>
  <si>
    <t>https://doi.org/10.4067/S0034-98872002001000001</t>
  </si>
  <si>
    <t>{'url': 'https://doi.org/10.4067/s0034-98872002001000001', 'status': 'GOLD'}</t>
  </si>
  <si>
    <t>63ec506839e66f72c3e63122de53d75161c1836e</t>
  </si>
  <si>
    <t>Reducing tensions and expediting manuscript submission via an authorship agreement for early-career researchers: A pilot study</t>
  </si>
  <si>
    <t>M. Norman, Chelsea N Proulx, D. Rubio, Colleen A. Mayowski</t>
  </si>
  <si>
    <t>ABSTRACT Authorship can be a source of tension on research teams, in academic/industry collaborations, and between mentors/mentees. Authorship misconduct is prevalent among biomedical researchers, and disputes about authorship can generate tensions that have the potential to disrupt professional relationships and damage careers. Early-career researchers may experience particular challenges navigating authorship both because of inexperience and power differentials; in effect, they lack the language and confidence to have these conversations and may feel unwilling to challenge the status quo. The authors implemented an Authorship Agreement for use when collaborating on a manuscript and hypothesized that using this agreement would reduce authorship tensions and speed time to manuscript submission by helping early-career investigators manage authorship conversations more effectively. The authors surveyed trainees (n = 65) on the prevalence of authorship-related tensions and compared the results from the first survey in 2017 to the final survey in 2020. The decrease in tensions around meeting deadlines was significant (z = 2.59, p = 0.010). The authors believe the effect of an Authorship Agreement on authorship-related tensions has not previously been investigated. This work extends what is known about the prevalence of commonly cited authorship tensions, and provides evidence of the effectiveness of steps that can be taken to alleviate them.</t>
  </si>
  <si>
    <t>Accountability in Research</t>
  </si>
  <si>
    <t>10.1080/08989621.2021.2002693</t>
  </si>
  <si>
    <t>https://doi.org/10.1080/08989621.2021.2002693</t>
  </si>
  <si>
    <t>2dc6b2ea6819e53a2821346ec104651fceed9567</t>
  </si>
  <si>
    <t>Authorship: What's in a Definition? Publication Integrity Quantified</t>
  </si>
  <si>
    <t>Ana Marusic, Harold, Skip Garner</t>
  </si>
  <si>
    <t>Health and Human Services, and distributed to applicant or awardee institutions and PHS agencies to facilitate pursuit of a common interest in handling allegations of misconduct and promoting integrity in PHS-supported research. Misuse of authorship on scientific papers is not considered misconduct, although most of the reported cases of authorship disputes involve falsi-fication and/or fabrication of the contributions of the authors. Perhaps the reason for a less important place of authorship as a research integrity issue is the fact that there are no common definitions for authorship across scientific disciplines. The area of authorship has been dominated by the biomedical field, and many journals have adopted the definition of the International Committee of Medical Journal Editors (ICMJE), which bases the authorship credit on A) (1) substantial contributions to conception and design, (2) acquisition of data, or (3) analysis and interpretation of data; B) (4) drafting the article or (5) revising it critically for important intellectual content; and C) (6) final approval of the version to be published. This definition identifies six contributions and their combination needed for authorship requirements: (1 OR 2 OR 3) AND (4 OR 5) AND 6. Since one can meet this criteria for authorship in six different ways (1+4+6: 2+4+6: 3+4+6, and so on) it is clear that different authors will use different standards and there is no real consistency. Outside of the biomedical field, the Boolean logic for authorship contributions completely changes. " [My] major concern is that false data will lead to changes in surgical practice regarding procedures " was the response from one author whose plagiarized paper was found by the Déjà vu project (http://spore. swmed.edu/dejavu). This author correctly pointed out that, as researchers and clinicians, we are guided by the literature, and if it is corrupt the results can be disastrous, affecting clinical decisions or research and career directions. The impact of publications that violate ethical norms goes further, resulting in tremendous misunderstandings ; wasting the time and energy of publishers, editors, and reviewers ; and skewing promotion decisions. The Déjà vu project was launched to exploit new text analysis and comparison techniques to identify, document , and study potential problems within the biomedical literature, indeed any literature, starting with Medline. The goals of this ongoing project are to develop resources for the quantitative study of highly</t>
  </si>
  <si>
    <t>Journal Not Provided</t>
  </si>
  <si>
    <t>10.1037/e648372011-002</t>
  </si>
  <si>
    <t>https://doi.org/10.1037/e648372011-002</t>
  </si>
  <si>
    <t>7e5453a0b1ac9286d017d32dfe6189e6c4cedfa5</t>
  </si>
  <si>
    <t>Artículos científicos: quién puede firmarlos y en qué orden. Ética y pragmatismo de la publicación académica</t>
  </si>
  <si>
    <t>Lluís Codina</t>
  </si>
  <si>
    <t>Introduccion y objetivo: El imperativo del ipublica o perece! conduce con frecuencia a malentendidos y tensiones indeseables entre los posibles candidatos a firmar como coautores de un articulo cientifico. Objetivo: Revisar las propuestas del Committe on Publication Ethics (COPE) sobre quien esta justificado que aparezca como coautor de un articulo. Metodo: Revision narrativa. Resultados: Los autores pueden llevar a cabo sus aportaciones en la investigacion (1- concepcion y diseno, 2- adquisicion de datos, 3- analisis e interpretacion) o en el articulo (4- redaccion del articulo, 5- revision del articulo). Discusion: Se revisan los aspectos pragmaticos y eticos relacionados con la autoria de un articulo cientifico. Conclusiones: Los aspectos relacionados con la autoria y orden en los que figuraran los autores en la publicacion deben ser pactados antes de comenzar la investigacion ya que esto afectara a los autores cuando sean evaluados por las agencias de evaluacion.</t>
  </si>
  <si>
    <t>Revista ORL</t>
  </si>
  <si>
    <t>10.14201/ORL.19620</t>
  </si>
  <si>
    <t>https://doi.org/10.14201/ORL.19620</t>
  </si>
  <si>
    <t>{'url': 'https://revistas.usal.es/index.php/2444-7986/article/download/orl.19620/19643', 'status': 'GOLD'}</t>
  </si>
  <si>
    <t>fbd5cec74d193e6cdc4cd7f19b114495bf037789</t>
  </si>
  <si>
    <t>What Constitutes Authorship in the Social Sciences?</t>
  </si>
  <si>
    <t>Gernot Pruschak</t>
  </si>
  <si>
    <t>Authorship represents a highly discussed topic in nowadays academia. The share of co-authored papers has increased substantially in recent years allowing scientists to specialize and focus on specific tasks. Arising from this, social scientific literature has especially discussed author orders and the distribution of publication and citation credits among co-authors in depth. Yet only a small fraction of the authorship literature has also addressed the actual underlying question of what actually constitutes authorship. To identify social scientists' motives for assigning authorship, we conduct an empirical study surveying researchers around the globe. We find that social scientists tend to distribute research tasks among (individual) research team members. Nevertheless, they generally adhere to the universally applicable Vancouver criteria when distributing authorship. More specifically, participation in every research task with the exceptions of data work as well as reviewing and remarking increases scholars' chances to receive authorship. Based on our results, we advise journal editors to introduce authorship guidelines that incorporate the Vancouver criteria as they seem applicable to the social sciences. We further call upon research institutions to emphasize data skills in hiring and promotion processes as publication counts might not always depict these characteristics.</t>
  </si>
  <si>
    <t>Frontiers in Research Metrics and Analytics</t>
  </si>
  <si>
    <t>10.3389/frma.2021.655350</t>
  </si>
  <si>
    <t>https://doi.org/10.3389/frma.2021.655350</t>
  </si>
  <si>
    <t>{'url': 'https://www.frontiersin.org/articles/10.3389/frma.2021.655350/pdf', 'status': 'GOLD'}</t>
  </si>
  <si>
    <t>7ed5360beee0c513657c770025f4525f8adbf4f1</t>
  </si>
  <si>
    <t>EDITORIAL. El dilema del Editor ante las circunstancias actuales de la comunicación científica.</t>
  </si>
  <si>
    <t>E. Ryder</t>
  </si>
  <si>
    <t>Recently the scientific community has been the subject of much controversy due to some facts that have arisen. One was the withdrawal of journals by the Web of Science for not carrying out adequate peer review processes and publishing articles lacking in scientific rigor in exchange for high publication costs. In fact, it can be verified that it is common to find works that appear accepted just two or three days after the date of receipt, making it doubtful of an adequate review. Many advocate “Open Science” as the freedom to commu-nicate results without the consent of referees or the sometimes very rigorous requirements of scientific journals. Another example case was that of a researcher sanctioned by his Uni-versity for considering the excessive authorship of works published by the said individual in a very short time, which seems to be doubtful. It is common to find cases of researchers advising working groups from various countries outside their country of origin, perhaps only as statistical analysts or offering their recognized names to stimulate the citation of an in-stitution or country. It would then be appropriate to ask the question: What would be the number of publications that an author may have so that it is not suspected of gratifying or convenient authorship, for himself or for the institution to which he belongs? On the other hand, it is known that authorship of papers may be obtained in high-impact journals through payments or citations that do not correspond to the topic dealt with in the work. Indeed, we have discovered some contributions with out-of-context citations in Investigación Clínicathrough a rigorous analysis of the references. Worse still, it is the communication, carried out by any individual who is not an expert in a field, through the most popular social net-works, of concepts that deeply permeate public opinion in general, being transmitted as if they were proven facts and therein the danger, in the specific case of Medicine, damage to health. For all of the above, the Editors of scientific journals must be very vigilant and ready to discuss the advantages or inconveniences of modern initiatives, the influence of social media in disseminating information, and knowing how to interpret their impact on public health. On the other hand, Journals have to balance the role of citations and impact indexes in the projection of Science individuals, as some academic institutions in European (Spain) or Asian (China) countries are doing.</t>
  </si>
  <si>
    <t>Investigación Clínica</t>
  </si>
  <si>
    <t>10.54817/ic.v64n2a00</t>
  </si>
  <si>
    <t>https://doi.org/10.54817/ic.v64n2a00</t>
  </si>
  <si>
    <t>{'url': 'https://www.produccioncientificaluz.org/index.php/investigacion/article/download/40235/45659/', 'status': 'GOLD'}</t>
  </si>
  <si>
    <t>6d035f4917a987546e6b84d36b3e48c4d4f111b0</t>
  </si>
  <si>
    <t>Readership Awareness Series - Paper 1: Ghost Authorship</t>
  </si>
  <si>
    <t>M. Ali, A. Djalilian</t>
  </si>
  <si>
    <t>Inappropriate authorship constitutes a grave threat to the integrity of science. The culture of ‘publish or perish’ has fuelled the rise of inappropriate authorships across the scientific disciplines. One such type is the ‘ghost authorship’, which can simply be defined as non-listing or omission of the contributing authors. These authors fulfill the ICMJE criteria for authorship but have not been listed on the authorship. Why is there a ‘ghost authorship’ in scientific papers? The most common reason is a significant contributor (mostly a subordinate or a junior researcher) being denied authorship by the senior or the team leader. The presence of only a few authors helps boost the contribution weightage of each and enhances the fractional counts of scholarly productivity. The other prevalent reason is to hide potential conflicts of interest. For example, a company may hire ghost writers to construct manuscripts either on behalf of the researchers or in collaboration with them. Such studies typically promote or potentially promote the products manufactured by the said company. Subsequently, the absence of ghost-writers from the authorship list would preclude the readership from interpreting the study in the proper context simply because they are unaware of the financial and other conflicts of interest. Occasionally, researchers decline authorships themselves because of their perception that the study findings could be wrong or dubious and may have detrimental effects on their future careers. How prevalent is the ‘ghost authorship’? In a large survey of 3859 authors who submitted their works to BMJ journals from 2014 to 2018, 34% (n = 1305) reported being involved in a study where someone had significantly contributed but was not listed as an author. A cross-sectional survey among select ophthalmology journals reported that 16.3% (37/227) of the corresponding authors indicated presence of a ghost authorship. Similarly, a high prevalence of ghost authorship was found across the disciplines of social sciences. The geographical variations can be influenced by several factors, including the level of awareness of ICMJE criteria. For example, 50% of participants from a middle eastern study were unaware of guest or ghost authorships. The prevalence of ghost authorships is likely to be influenced by the institutional mandate and encouragement to adhere to ICMJE policies, cultural norms, and settings with power imbalances, unhealthy competition, and discrimination. Why is it important to know about ‘ghost authorship’? Recognizing individual contributions in team science is crucial for the individuals and the team leaders. It is also the right of the readership to have desired information in the form of contributorship statements. The presence of ghost authors has an enormous potential to distort individual credits, publication counts, citation counts, and several academic productivity metrics linked to them. Hence, it influences the very fundamental basis of academic reward systems. Besides, the presence of ghost authors would promote mistrust between researchers (which can be detrimental to the overall progress of science) and public distrust of scientific research. The World Association of Medical Editors (WAME) articulates the threat of ghost authorship as ‘to persuade readers in favour of a special interest’. Concealing an author’s name could also help conceal his or her misconduct (for example – data fabrication) and can potentially have a detrimental effect on the patient care in clinical studies. How can we address this menace of ‘ghost authorship’? The problem must be addressed at individual, institutional and journal levels. Awareness of the ICMJE criteria for authorship and its nuances must be taught early in medical schools. In a large survey conducted in Europe, several beneficial aspects were observed when the institutions explicitly encouraged the adherence to appropriate authorship guidelines. The authorship eligibilities and the order were discussed more frequently in the early stages of the project. The final authorship was commonly perceived as fair, and the ghost authorship was less prevalent. A high level of awareness along with institutional policies to ensure appropriate authorship would prove instrumental in curbing the menace of ghost authorships. Most journals have now introduced the concept of contributorship statements, where each author would have to declare all aspects of their contribution individually. For example, study design, methodology, data collection, data analysis, manuscript drafting, critical manuscript review, result validation and project administration. This would help the readership assess who has contributed what and can vigorously promote authors’ accountability. While obtaining the contributorship statements would not eliminate the ghost authorship, it would make it very hard to pursue or justify such behaviours. The role of the journals in dealing with ghost authorship is mostly misunderstood. The journals have a limited role when it comes to arbitrating authorship disputes or policing the authors’ research integrity. The ultimate responsibility for adhering to appropriate authorship lies with the authors and their institutions. It is easier to deal with ethical transgressions early on at the institutional level than after their submission to the journal. Unlike Albert Einstein, who single-handedly penned down his paper on the ‘Theory of Relativity’, the researchers of today are mostly part of big teams. A publication is one of the most awaited rewards a young researcher hopes for after putting in many efforts. The scientific community should make every effort to ensure this hope is not crushed by forcing ghost authorships. SEMINARS IN OPHTHALMOLOGY 2022, VOL. 37, NOS. 7–8, 793–794 https://doi.org/10.1080/08820538.2022.2112852</t>
  </si>
  <si>
    <t>Seminars in Ophthalmology</t>
  </si>
  <si>
    <t>10.1080/08820538.2022.2112852</t>
  </si>
  <si>
    <t>https://doi.org/10.1080/08820538.2022.2112852</t>
  </si>
  <si>
    <t>4797678bfe2786ccf8f24eee8258bd60f927fac0</t>
  </si>
  <si>
    <t>Lessons from the Darsee affair.</t>
  </si>
  <si>
    <t>A. Relman</t>
  </si>
  <si>
    <t>It seems paradoxical that scientific research, in many ways one of the most questioning and skeptical of human activities, should be dependent on personal trust. But the fact is that without trust the research enterprise could not function. This trust is manifested in many ways. Scientists habitually challenge the validity and the interpretation of the experimental evidence reported by their colleagues at meetings or in the literature, but they trustingly assume that the evidence has been honestly gathered and reported. In their own work they are often dependent on raw data obtained by technicians, fellows, or collaborators. They may personally . . .</t>
  </si>
  <si>
    <t>10.1056/NEJM198306093082311</t>
  </si>
  <si>
    <t>https://doi.org/10.1056/NEJM198306093082311</t>
  </si>
  <si>
    <t>61878198423296782bf4ac4a84a12af5994e329d</t>
  </si>
  <si>
    <t>Las normas de publicación</t>
  </si>
  <si>
    <t>A. Dago</t>
  </si>
  <si>
    <t>Desde sus inicios Pharm Care Esp apuesta por la mejora continua, por ello se han ido introduciendo cambios en el proceso editorial y en los criterios de publicación para adecuarse a las normas del International Committee of Medical Journal Editors (ICMJE) y adaptarse a los de las principales revistas científicas en el campo de la salud. 
Con los cambios realizados el pasado mes de agosto, se ha modificado el acceso a nuestra revista, las normas para autores, la forma de envío de manuscritos, así como como la maquetación de los artículos para cumplir con las recomendaciones sobre buenas prácticas y las exigencias de las plataformas de evaluación de revistas académicas.  
El sistema de envío con una lista de comprobación, facilita y agiliza la gestión del documento y minimiza los errores u olvidos de los autores. Sin embargo, observamos que hay apartados a los que los autores no dan la importancia que se requiere cuando solicitan la publicación de un manuscrito. Desde este editorial intentaremos aclarar algunas dudas sobre estos puntos.  
La autoría de los trabajos, la financiación de los mismos o los agradecimientos, son aspectos sobre los que el ICMJE, ha desarrollado recomendaciones con el objetivo, entre otros, de “ayudar a los autores, editores y otras personas involucradas en la revisión por pares y la publicación biomédica, a crear y distribuir documentos precisos, claros y reproducibles”. 
Respecto de la autoría, todos los firmantes de un trabajo son responsables de su contenido y especificar cuál ha sido la aportación de cada autor al trabajo (idea original, método, estadística, etc.) contribuye a una mayor transparencia. Generalmente, el primer autor es el autor principal, el que ha participado en todas las fases del documento. Las personas que han colaborado puntualmente en distintas fases del documento, pero no han participado en el conjunto del trabajo, se incluyen en el apartado “Agradecimientos”. 
Se entiende que hay conflicto de intereses, cuando existe una relación personal o económica por parte de los autores, la institución a la que pertenecen, el revisor externo o el director de la revista, que puede sesgar o influir en las decisiones sobre la publicación o no del documento. La existencia de dichas relaciones no implica que sean inadecuadas, pero al declararlas evitamos debilitar la reputación de autores y revista y contribuimos a la transparencia del proceso. 
Otro aspecto importante es la presentación de la bibliografía. Las referencias bibliográficas son importantes porque dan a conocer trabajos ya publicados en los que nos hemos apoyado, permiten documentar las afirmaciones que realizamos y ayudan al lector a completar o ampliar la información de determinadas partes de nuestro trabajo. Además, evitan el plagio ya que siempre que citemos correctamente, estaremos reconociendo la autoría de las ideas que estamos utilizando. 
En nuestro ámbito, las referencias bibliográficas se presentan siguiendo las Normas Vancouver. Estas contienen una serie de pautas para que los autores presenten sus manuscritos de manera clara y uniforme. Su utilización facilita la búsqueda de la publicación en un motor de búsqueda como Google y permite comparar y evaluar la importancia de una revista frente a otras de su mismo ámbito. 
Las palabras clave, son términos que el autor debe seleccionar para describir el tema de su trabajo, de ellas va a depender la difusión de la publicación y su impacto. El término MeSH (cuyas siglas significan Medical Subject Headings) son los encabezamientos de materia médicos o descriptores en ciencias de la salud que se utiliza para indexar artículos en las bases de datos PubMed y MedLine. 
La vida está repleta de normas que regulan nuestro comportamiento individual y contribuyen a la convivencia. La producción científica, no está exenta de ellas, cumpliendo y respetando estas normas estamos haciendo un esfuerzo para mejorar la calidad de Pharm Care Esp. Todos debemos contribuir, editores, investigadores, autores y lectores cada uno cumpliendo su papel en el proceso de publicación.</t>
  </si>
  <si>
    <t>Pharmaceutical Care España</t>
  </si>
  <si>
    <t>10.60103/phc.v24i2.765</t>
  </si>
  <si>
    <t>https://doi.org/10.60103/phc.v24i2.765</t>
  </si>
  <si>
    <t>{'url': 'https://www.pharmcareesp.com/index.php/PharmaCARE/article/download/765/731', 'status': 'GOLD'}</t>
  </si>
  <si>
    <t>bace577b2941b1cf5631758f180602b67a078577</t>
  </si>
  <si>
    <t>Responsible Authorship: Why Researchers Must Forgo Honorary Authorship</t>
  </si>
  <si>
    <t>Barton Moffatt</t>
  </si>
  <si>
    <t>Although widespread throughout the biomedical sciences, the practice of honorary authorship—the listing of authors who fail to merit inclusion as authors by authorship criteria—has received relatively little sustained attention. Is there something wrong with honorary authorship, or is it only a problem when used in conjunction with other unethical authorship practices like ghostwriting? Numerous sets of authorship guidelines discourage the practice, but its ubiquity throughout biomedicine suggests that there is a need to say more about honorary authorship. Despite its general acceptance among many scientists, honorary authorship is unethical. Even if burdensome, responsible researchers are obligated to forgo honorary authorship.</t>
  </si>
  <si>
    <t>10.1080/08989621.2011.557297</t>
  </si>
  <si>
    <t>https://doi.org/10.1080/08989621.2011.557297</t>
  </si>
  <si>
    <t>03f2b0e6c92cfe5eab73ad2cd8066e9e76e5972c</t>
  </si>
  <si>
    <t>La calidad de las publicaciones científicas pasa por la ética</t>
  </si>
  <si>
    <t>Daniel C. Mercado Sandy</t>
  </si>
  <si>
    <t>Sr. Editor: El objeto de esta carta es llamar la atencion respecto a problemas eticos que ocurren en relacion a las publicaciones cientificas y que afectan su prestigio, calidad y reconocimiento. El profesional que acude a una revista medica con la expectativa de encontrar informacion valida, para con ella mejorar el manejo de problemas de salud de las personas, debe tener garantias suficientes de que la informacion ofrecida sea veraz y confiable. Ahi descansa la razon de ser de las revistas medicas y la utilidad que prestan. Quiero subrayar problemas eticos en las publicaciones cientificas que se hallan en tres aspectos: la autoria, los conflictos de intereses y la endogamia. Otras cuestiones como la repeticion y division de publicaciones y los fallos en la revision por pares los dejare de lado en favor de la brevedad a la que debo cenirme. El desarrollo de las investigaciones y su progresiva complejizacion ha traido consigo el incremento en el numero de autores, cercano al promedio de seis por articulo 1 , aumento que sigue un ascenso constante. Sin embargo, este creciente numero puede esconder conductas indebidas por las que figuran como autores personas que no han contribuido a la investigacion o lo han hecho de forma solamente tangencial 2 . Autor de una publicacion cientifica, en pocas palabras, es aquel que puede responsabilizarse publicamente del contenido del articulo, por tanto, esta seguro de la integridad de los datos ahi consignados. No pocas veces un equipo de investigadores se ve forzado a incluir como autor a un jefe de servicio, director de laboratorio o tutor de tesis solo por razon de su autoridad o para facilitar el acceso a los medios, pacientes o datos bajo su custodia. En esta misma dinamica estan los casos de inclusion como autores en virtud del parentesco, del agradecimiento a mentores o del prestigio de investigadores que podrian facilitar la aceptacion del articulo.  Todo esto es lo que se ha descrito como autores de regalo, honorarios o invitados. Es verdad que la responsabilidad respecto a la autoria corresponde al equipo de investigadores y no a los editores, pero no es menos cierto que buscar que las publicaciones cientificas cumplan con estandares de calidad e integridad es competencia de los gestores de un organo de publicacion cientifica. Un segundo problema etico lo constituye el conflicto de intereses. Este compromete la integridad cientifica del investigador anteponiendo intereses secundarios, economicos o personales, al interes primario que es la salud de las personas 3 . Esta bastante atestiguado el sesgo que introducen los conflictos de interes en la investigacion y en la confiabilidad de sus resultados. Asi, por ejemplo, se ha reconocido que la terapia hormonal sustitutiva en la menopausia tiene un fragil equilibrio entre riesgo y beneficio; con todo, los articulos que defienden su utilizacion presentan mas del doble de probabilidad de conflictos de intereses en sus autores respecto a aquellos articulos cuyos autores no los tienen 4 . Finalmente, la endogamia ocurre cuando los autores que publican, el equipo editorial y/o los revisores estan ligados, mayoritaria o exclusivamente, a la misma institucion que patrocina la revista. Esto hace de esa revista un organo de escasa visibilidad y confiabilidad, dejando su impacto confinado al marco casi estrictamente local y afectando la credibilidad de sus articulos por falta de independencia editorial. En conclusion, se puede decir que la Gaceta Medica Boliviana, aunque sigue las recomendaciones del grupo Vancouver en cuanto a la autoria, es perentorio que las actualice a la version mas reciente 5 y fomente su difusion. Por otra parte, su procedimiento para declarar conflictos de intereses no deja suficientemente clara la naturaleza del tema y no facilita a los autores su revelacion.  En ultimo termino, es necesario que la Gaceta evalue su grado de endogamia para buscar reducirla, si corresponde. Confiamos que nuestras observaciones sean recibidas favorablemente y se busquen mecanismos para minimizar la presencia e impacto de los problemas eticos mencionados con tal de mantener en la Gaceta Medica Boliviana los estandares de excelencia buscados. Palabras claves : Autoria, Conflicto de intereses, Etica .</t>
  </si>
  <si>
    <t>10.47993/GMB.V41I1.159</t>
  </si>
  <si>
    <t>https://doi.org/10.47993/GMB.V41I1.159</t>
  </si>
  <si>
    <t>{'url': 'https://doi.org/10.47993/gmb.v41i1.159', 'status': 'GOLD'}</t>
  </si>
  <si>
    <t>31aa574581c27214310383594b48b3f6522331bd</t>
  </si>
  <si>
    <t>Bullying in authorship: abusive mentorship and undeserved credit.</t>
  </si>
  <si>
    <t>M. Ávila</t>
  </si>
  <si>
    <t>Publicar en las ciencias biomédicas se ha convertido en una necesidad para la mayoría de médicos, investigadores o estudiantes de doctorado, incluso para muchos estudiantes de medicina. Es conocido el dicho de “publicar o perecer” en el ámbito científico y muchas veces nombrado desde los primeros años del inicio de la carrera de investigador. Hay una presión constante para publicar los resultados del laboratorio, los casos tratados y la experiencia profesional. Si sumamos adicionalmente la presión que acompaña a muchos investigadores de asegurar fondos para sus investigaciones (o mantener una posición académica), hacer investigación y publicar es una de las principales prioridades. Es conocido que el número de publicaciones desempeñan un papel importante para asegurar una posición académica y continuar una carrera como científico [1],[2]. La importancia de publicar en las ciencias biomédicas se ve reflejada en el aumento importante del número de artículos enviados a revistas internacionales [3],[4]. En la mayoría de las veces, el punto final de un proyecto de investigación es lograr la publicación de los hallazgos: recolectar los datos, escribir el manuscrito, lidiar con el proceso de publicación (incluyendo los rechazos y las revisiones), y finalmente hacerse responsable de lo publicado, no es una tarea fácil.</t>
  </si>
  <si>
    <t>Medwave</t>
  </si>
  <si>
    <t>10.5867/medwave.2014.04.5950</t>
  </si>
  <si>
    <t>https://doi.org/10.5867/medwave.2014.04.5950</t>
  </si>
  <si>
    <t>{'url': 'https://doi.org/10.5867/medwave.2014.04.5950', 'status': 'GOLD'}</t>
  </si>
  <si>
    <t>d89433f5864ba6393bd2783aedbd8c225859aebe</t>
  </si>
  <si>
    <t>La bibliometría forense y Los Hombres de Paco</t>
  </si>
  <si>
    <t>Nicolás Robinson-García</t>
  </si>
  <si>
    <t xml:space="preserve">Esta nota describe el papel emergente de la bibliometría forense en el contexto de la integridad académica. Se detalla cómo los avances tecnológicos y de infraestructura permiten una mayor replicabilidad y revisión de estudios previos, contribuyendo a identificar y verificar problemas metodológicos y casos de mala praxis. Se discute de manera crítica la tendencia de los medios y ciertos académicos a usar la bibliometría para señalar a individuos, sugiriendo en cambio un enfoque más constructivo y formal para proteger la integridad científica. 
</t>
  </si>
  <si>
    <t>Anuario ThinkEPI</t>
  </si>
  <si>
    <t>10.3145/thinkepi.2024.e18a08</t>
  </si>
  <si>
    <t>https://doi.org/10.3145/thinkepi.2024.e18a08</t>
  </si>
  <si>
    <t>{'url': 'https://thinkepi.scimagoepi.com/index.php/ThinkEPI/article/download/91637/66394', 'status': 'GOLD'}</t>
  </si>
  <si>
    <t>a2dbbb1e4bd70c426bf6b722e6c7f008e2523376</t>
  </si>
  <si>
    <t>Ghost writers, vested interest and funding disclosures</t>
  </si>
  <si>
    <t>A. Maclennan, D. Sturdee, A. Fenton, N. Panay</t>
  </si>
  <si>
    <t>How much did the listed authors of an article actually write and/or contribute to a study or review article? This is a question that is not usually answered by the disclosures accompanying submitted papers, but is now becoming an increasingly pertinent issue. We had recent concerns about a review in an early edition of Climacteric which had conflicting claims of ghost authorship but was factually correct. On balance, after investigation, denials of ghost authorship by the authors and much consideration, the paper was retained in the records of Climacteric. In the past, several members of the medical profession have been criticised as providing minimal, if any, contribution to publications. If the paper was subsequently found to be of dubious value, or even to have presented falsified data, this has resulted in scandal and appropriate approbation. Some heads of departments used to insist that their names be added to the list of authors of any publication coming from their department, regardless of whether they had made any contribution to the planning or undertaking of the research project, analysis or even the writing up, in the hope that it would add some kudos and credibility to the publication, in addition to another notch on their curriculum vitae. How prevalent is this practice? A survey of 809 corresponding authors of articles published in 1996 in six peer-reviewed American journals, all of which are widely read throughout the world, found that 156 articles (19%) had evidence of honorary authors (named authors who have not met the authorship criteria), 93 articles (11%) had evidence of ghost authors (individuals not named as authors but who had contributed substantially to the work), and 13 articles (2%) had evidence of both. The prevalence of articles with honorary authors was greater among review rather than research articles. Every editor is dependent on authors disclosing all potential conflicts of interest when submitting a paper. Climacteric has always required and published author statements about any conflict of interest and source of funding. On occasions, reviewers and editors question potential conflicts of interest and request clarification. Once published, our readers also act as a final line of scrutiny and they can send letters to the editors questioning the independence of authors who have not revealed all influences that might have modified their data, conclusions or opinions. This feedback is valued, a part of good academic peer review, and it is a good journal that verifies and acts on the information. The area that is hardest for editors to detect is undeclared authorship and undeclared editorial assistance that could be labelled as ghost writing. We, as editors and our independent reviewers, often suggest major and minor edits to the information to be published. Some authors, for whom English is not their first language, may employ English language editors to improve the penultimate draft of their paper without altering its data or message. This is reasonable and helpful. If professional medical writing assistance is used, it is essential that appropriate declarations are made. There are published guidelines that can be followed by these writers to ensure that they conduct themselves in an ethical and responsible manner. What is not appropriate, especially if undeclared, is where the first draft of a paper is written by a third party and members of our profession are then invited to review, edit and approve the article and then be the sole authors without mention of third-party authorship. Of even greater concern is when the third party is a professional writer employed by industry with a vested interest in the products being discussed. Some would argue that, if medical journals want to ensure that the research they publish is ethically sound, they should not publish any article that is commercially sponsored. However, much research on new treatments over the last 20–30 years has been sponsored by the pharma industry, and the publications of the results often have one or more members of the sponsoring company as coauthors. This may be acceptable when the roles of all involved are explained and when the paper, in particular the introduction and discussion, is written by those who CLIMACTERIC 2010;13:301–302</t>
  </si>
  <si>
    <t>Climacteric</t>
  </si>
  <si>
    <t>10.3109/13697137.2010.492983</t>
  </si>
  <si>
    <t>https://doi.org/10.3109/13697137.2010.492983</t>
  </si>
  <si>
    <t>87ac63222985b6e37623cd65e1b164576b567896</t>
  </si>
  <si>
    <t>Persistent Hierarchy in Contemporary International Collaboration</t>
  </si>
  <si>
    <t>Lili Miao, Vincent Larivière, Byungkyu Lee, Yong-Yeol Ahn, Cassidy R. Sugimoto</t>
  </si>
  <si>
    <t>Science is increasingly global, with international collaboration playing a crucial role in advancing scientific development and knowledge exchange across borders. However, the processes that regulate how scientific labor is distributed among countries remain underexplored, leading to challenges in ensuring both effective collaboration and equitable participation across diverse scientific communities. Here, we leverage three million internationally coauthored publications produced by countries worldwide to examine the division of scientific labor in international collaboration, identify the factors that shape this distribution, and assess its broader consequences. Our findings uncover a persistent hierarchical structure in international collaboration, with researchers from scientifically advanced countries tend to occupy leading roles, while those from less-developed countries are often relegated to supportive roles, even after controlling for various influential factors. This hierarchy is also reflected in the research content, as countries with lower scientific capacity tend to participate in international collaborations that deviate from their domestic science. By analyzing the labor division within international collaborations, we demonstrate that researchers from less-developed countries face systematic disadvantages, which not only limit their contributions to the global scientific community but also prevent them from fully benefiting from international collaborations.</t>
  </si>
  <si>
    <t>ArXiv</t>
  </si>
  <si>
    <t>10.48550/arXiv.2410.13020</t>
  </si>
  <si>
    <t>https://doi.org/10.48550/arXiv.2410.13020</t>
  </si>
  <si>
    <t>{'url': 'https://arxiv.org/pdf/2410.13020.pdf', 'status': 'GOLD'}</t>
  </si>
  <si>
    <t>1525cdac284eaa95a22e97f1aee601e4732a9325</t>
  </si>
  <si>
    <t>Health or smoking.</t>
  </si>
  <si>
    <t>that section having been prepared by one of the other authors. The explanation is clear enough: authorship is impertant in getting grants and jobs and some names count more than others; and the conclusion must be that the names on a paper can no longer be taken at face value. The related problem of the ordering of authors is discussed by Dr Moulopoulous and his colleagues on page 1608. Even if the contribution is real and the authorship genuine, how do those who grant the money and the jobs assess an individual's contribution to a long list of multiauthor papers ? There is no convention for indicating the extent of each author's contribution. Sometimes the first author is the most important; sometimes he is merely the most junior. Sometimes the last author is the technician; sometimes he is the professor. Many units always put the head of the department's name last (sometimes known as "noblesse oblige"). This is acceptable if he has actually conceived the study and guided his juniors through it,but an unwarranted (though not always resented) intrusion if he has had little to do with the work. Some journals avoid the problem by listing authors in alphabetical order-but then they receive disproportionately few articles from people whose names begin with letters late in the alphabet." Where does all this leave the reader ? Huth has argued that authorship is a responsibility and not a right or a reward,7 and certainly readers should be able to assume that authors will take public responsibility for the content of a paper. ' And the responsibilities are serious: recent cases of fraud have highlighted the more extreme consequences of a too casual attitude towards authorship. After the exposure of the systematic frauds carried out by Dr John Darsee at Emory and Harvard universities, several of Darsec's coauthors wrote to m'ajor medical journals retracting their papers. Though conceding that deliberate fraud by a colleague may be hard to detect, the editor of the New England _7Joinal of AMedicine (one of the affected journals) argued forcefully that coauthors should know what was being done, why it was being done, and how it was being done and take some responsibility for the integrity of the work.'4 At least one of the retractions suggests discrepancies in the original article that should have been spotted by anyone concerned at all closely with the work-surely the least that can be demanded of an author. Both Relman and Huth have suggested that editors should take the initiative in dealing with the problem of multiple authors,3 14 and authors themselves would welcome guidancethose with the most to lose from a devalued coinage are those who have worked hardest to earn it. The Vancouver group of medical editors is considering issuing guidelines, and others have already done so.2 :1 1' Suggestions have ranged from complete anonymity of all authors'* to lists of contributors with their individual contributions, like film credits,' but the common ground is that authors should have made a significant contribution to the scientific formulation or execution of the study. In practice this means having taken part in conceiving and designing the study, collecting the data, or analysing and interpreting them (and perhaps too in writing them up). Guidelines produced by the Swedish Medical Association and its journal emphasise the importance of deciding who will be an author at the outset and not at the last moment, getting the consent of all authors to publication, and not granting authorship simply for the sake of departmental peace. Work that falls short of the contribution demanded for authorship should, of course, be acknowledged. One of the legitimate reasons why numbers of authors have increased is that there are more studies across interdisciplinary boundaries and, in clinical medicine, more multicentre trials. Clearly it is unrealistic in such papers to expect all the authors to have a detailed knowledge of each other's disciplines or data. Nevertheless, they should each understand and be prepared to defend the intellectual framework of the study and the way it was performed as well as that part of it for which they were responsible. Editors may provide guidelines but the solutions must rest with authors themselves. At its simplest an author should ask himself whether-speaking alone-he would be willing and able to defend the paper, its contents, and its integrity against its critics. If he hesitates at all he should have very good reasons before putting the article and his name into print.</t>
  </si>
  <si>
    <t>British Medical Journal (Clinical research ed.)</t>
  </si>
  <si>
    <t>10.1136/bmj.287.6405.1570</t>
  </si>
  <si>
    <t>https://doi.org/10.1136/bmj.287.6405.1570</t>
  </si>
  <si>
    <t>{'url': 'https://www.bmj.com/content/bmj/287/6405/1570.full.pdf', 'status': 'GOLD'}</t>
  </si>
  <si>
    <t>addc18164aa56f2db5e0fe6e8fe6888958590c38</t>
  </si>
  <si>
    <t>Producción científica peruana en medicina y redes de colaboración, análisis del Science Citation Index 2000-2009</t>
  </si>
  <si>
    <t>C. Huamaní, P. Mayta-Tristán</t>
  </si>
  <si>
    <t>RESUMEN Objetivos. Describir la produccion cientifica peruana en revistas indizadas en el Institute for Scientific Information (ISI) y las caracteristicas de las redes de colaboracion institucional. Materiales y metodos. Se incluyo todos los articulos publicados en la base de datos ISI (coleccion Clinical Medicine) en el periodo 2000 a 2009 con al menos un autor con filiacion Peru. Se evaluo la tendencia de publicacion, procedencia del autor corresponsal, tipo de articulo, institucion, ciudad (solo para Peru) y pais. Se analizo las redes de colaboracion usando el programa Pajek ®. Resultados. Se encontro 1210 articulos, hubo un incremento de 61 en el 2000 a 200 en el 2009 (promedio 121 articulos/ ano). El autor corresponsal fue de una institucion peruana en el 30,4% de los casos. El promedio de autores por articulo fue de 8,3. Los articulos de investigacion representaron el 82,1% del total. Las revistas que concentraron la mayor cantidad de articulos fueron relacionados a enfermedades infecciosas. Los principales paises que colaboran con Peru son: Estados Unidos de Norteamerica (60,4%), Inglaterra (12,9%) y Brasil (8,0%). Lima concentro el 94,7% de las publicaciones y no se registro publicaciones procedentes de tres regiones (Huancavelica, Moquegua y Tacna). Solo dos universidades produjeron mas de un articulo/ano y cuatro instituciones produjeron mas de 10 articulos/ano. La Universidad Peruana Cayetano Heredia participo en el 45% de articulos siendo la institucion mas productiva y que concentra la mayor cantidad de colaboraciones con instituciones extranjeras. El Ministerio de Salud –con todas sus dependencias– participo con el 37,3% del total. Existe mayor nivel de colaboracion con instituciones extranjeras que entre nacionales. Conclusiones. La produccion cientifica peruana en medicina representada en la base ISI es escasa pero en crecimiento, esta concentrada en Lima y en pocas instituciones. Las instituciones peruanas mas productivas colaboran mas intensamente con instituciones extranjeras que con nacionales.</t>
  </si>
  <si>
    <t>Revista Peruana de Medicina Experimental y Salud Pública</t>
  </si>
  <si>
    <t>10.1590/S1726-46342010000300003</t>
  </si>
  <si>
    <t>https://doi.org/10.1590/S1726-46342010000300003</t>
  </si>
  <si>
    <t>{'url': 'https://scielosp.org/article/ssm/content/raw/?resource_ssm_path=/media/assets/rpmesp/v27n3/a03v27n3.pdf', 'status': 'GOLD'}</t>
  </si>
  <si>
    <t>4f23609eb0f2fe3e9d915d6964104cd013c929af</t>
  </si>
  <si>
    <t>Propuestas para el control de la coautoría “de pago” en la producción de artículos científicos</t>
  </si>
  <si>
    <t>Jorge Caldera Serrano</t>
  </si>
  <si>
    <t>Tras la publicación de un segundo caso de fraude por pago por publicación de artículos científicos en revistas presentes en índices con factor de impacto, se analiza la problemática derivados de la coautoría y la motivación de los autores. Con posterioridad, se analizan los casos fraudulentos de autoría ficticia y sus implicaciones, terminando con una serie de propuestas para la mejora de su control, destacando para ello los cambios en las políticas editoriales y en las políticas científicas, con el fin de que no haga necesario la publicación con factor de impacto como mérito preferente para el desarrollo de la carrera profesional para investigadores y docentes universitarios. Igualmente, para eliminar la opción del pago por publicación en revistas con impacto, se apuesta por la obligatoriedad de facilitar y difundir los pre-print y cambios en las políticas éticas y procedimentales de las revistas científicas</t>
  </si>
  <si>
    <t>Cuadernos de Documentación Multimedia</t>
  </si>
  <si>
    <t>10.5209/cdmu.68692</t>
  </si>
  <si>
    <t>https://doi.org/10.5209/cdmu.68692</t>
  </si>
  <si>
    <t>{'url': 'https://doi.org/10.5209/cdmu.68692', 'status': 'GOLD'}</t>
  </si>
  <si>
    <t>7be3b38d43659a6b213dcac8792aebf13968897c</t>
  </si>
  <si>
    <t>[The Revista Peruana de Medicina Experimental y Salud Pública now indexed in MEDLINE/Index Medicus].</t>
  </si>
  <si>
    <t>Zuño Burstein, P. Mayta-Tristán</t>
  </si>
  <si>
    <t>1 Medico dermatologo y tropicalista, Director de la Revista Peruana de Medicina Experimental y Salud Publica, Academico de Numero de la Academia Nacional de Medicina, Profesor emerito de la Universidad Nacional Mayor de San Marcos. Lima, Peru. Correo electronico: zburstein@ins.gob.pe 2 Medico salubrista, Editor cientifico de la Revista Peruana de Medicina Experimental y Salud Publica, Instituto Nacional de Salud. Lima, Peru. pmayta@ins.gob.pe EDITORIAL</t>
  </si>
  <si>
    <t>Revista peruana de medicina experimental y salud publica</t>
  </si>
  <si>
    <t>10.1590/S1726-46342010000300002</t>
  </si>
  <si>
    <t>https://doi.org/10.1590/S1726-46342010000300002</t>
  </si>
  <si>
    <t>{'url': 'https://doi.org/10.1590/s1726-46342010000300002', 'status': 'GOLD'}</t>
  </si>
  <si>
    <t>01eb97fee87045cdf6e4f87ee0952109540b65dc</t>
  </si>
  <si>
    <t>ESTUDIOS DE COSTO EFECTIVIDAD EN CHILE. ESTADO DEL ARTE</t>
  </si>
  <si>
    <t>F. Castillo, Catherine Paula Cerda Figueroa</t>
  </si>
  <si>
    <t xml:space="preserve">
Los estudios de costo efectividad, corresponden a análisis económicos en que se comparan dos o más intervenciones, en las cuales se estiman tanto los costos de estas como los beneficios clínicos que estas intervenciones puedan conllevar. A nivel mundial, los estudios de costo efectividad son cada vez más utilizados para tomar y justificar decisiones de cobertura y política pública, motivo por el que los diferentes estados han institucionalizado su incorporación en sistemas de evaluación y análisis. Esta situación conllevó un aumento de interés en el último tiempo, dado a que los procesos de priorización y cobertura han sido puestos en tela de juicio producto de la pandemia, razón que exigió un aumento en la disponibilidad de evidencia por parte de las autoridades que justificaran su toma de decisiones.
La generación de evidencia a nivel nacional de estudios de costo efectividad es para muchos investigadores y gente relacionada con el tema, un misterio, ya que no existen repositorios de evidencia, sistemas de análisis o instituciones encargadas de su recopilación y análisis. Por este motivo, la siguiente publicación tiene como fin realizar un análisis cuantitativo y cualitativo de trabajos publicados de costo efectividad realizados en Chile, de manera de identificar los autores, actores claves, tecnologías y patologías más prevalentes a nivel nacional.
Se realizó una búsqueda de revisiones sistemáticas y artículos primarios en las bases de datos MEDLINE y EMBASE a través de Ovid®. Para la selección de estudios se utilizó el software en línea Covidence®, y fue llevada a cabo por dos profesionales de forma independiente y los desacuerdos fueron resueltos de manera consensuada, tanto para la revisión de título y abstract, además de la revisión de texto completo. No se aplicaron restricciones en base a idioma, fecha o estado de publicación.
116 artículos fueron seleccionados. De ellos, 62,1% (72 estudios), correspondieron al análisis de drogas oncológicas. La mayoría de los estudios correspondieron a estudios con perspectiva desde el sistema de salud, realizado por autores chilenos, y que consideraron como umbral de costo efectividad el propuesto por la Organización Mundial de la Salud, correspondiente a 1-3 el ingreso per cápita del país. Además, la producción de estos ha incrementado exponencialmente a través de los años, especialmente en la última década (DATOS EN DESARROLLO).
La elaboración y disponibilidad de estudios de costo efectividad en el contexto chileno ha adquirido a través de los años un mayor interés, además de un mayor peso en su importancia al momento de la toma de decisiones. Procesos de evaluación de programas sanitarios como la Ley N° 20.850 (Ley “Ricarte Soto”), además de la elaboración de Guías de Práctica Clínica, ya incluyen entre sus componentes el análisis de estudios de costo efectividad, motivo que aumenta la relevancia que este tipo de estudios han adquirido en el tiempo.
</t>
  </si>
  <si>
    <t>10.5867/medwave.2024.s1.sp134</t>
  </si>
  <si>
    <t>https://doi.org/10.5867/medwave.2024.s1.sp134</t>
  </si>
  <si>
    <t>{'url': 'https://doi.org/10.5867/medwave.2024.s1.sp134', 'status': 'GOLD'}</t>
  </si>
  <si>
    <t>691583df33ae3c5f93d40dce2317df2f170afa26</t>
  </si>
  <si>
    <t>And the credit goes to … - Ghost and honorary authorship among social scientists</t>
  </si>
  <si>
    <t>Gernot Pruschak, Christian Hopp</t>
  </si>
  <si>
    <t>The proliferation of team-authored academic work has led to the proliferation of two kinds of authorship misconduct: ghost authorship, in which contributors are not listed as authors and honorary authorship, in which non-contributors are listed as authors. Drawing on data from a survey of 2,222 social scientists from around the globe, we study the prevalence of authorship misconduct in the social sciences. Our results show that ghost and honorary authorship occur frequently here and may be driven by social scientists’ misconceptions about authorship criteria. Our results show that they frequently deviate from a common point of authorship reference (the ICMJE authorship criteria). On the one hand, they tend to award authorship more broadly to more junior scholars, while on the other hand, they may withhold authorship from senior scholars if those are engaged in collaborations with junior scholars. Authorship misattribution, even if it is based on a misunderstanding of authorship criteria rather than egregious misconduct, alters academic rankings and may constitute a threat to the integrity of science. Based on our findings, we call for journals to implement contribution disclosures and to define authorship criteria more explicitly to guide and inform researchers as to what constitutes authorship in the social sciences. Our results also hold implications for research institutions, universities, and publishers to move beyond authorship-based citation and publication rankings in hiring and tenure processes and instead to focus explicitly on contributions in team-authored publications.</t>
  </si>
  <si>
    <t>10.1371/journal.pone.0267312</t>
  </si>
  <si>
    <t>https://doi.org/10.1371/journal.pone.0267312</t>
  </si>
  <si>
    <t>{'url': 'https://journals.plos.org/plosone/article/file?id=10.1371/journal.pone.0267312&amp;type=printable', 'status': 'GOLD'}</t>
  </si>
  <si>
    <t>1b3d16835c968786474ff29e94a0a5dd6a4ea2ab</t>
  </si>
  <si>
    <t>Too many authors spoil the credit.</t>
  </si>
  <si>
    <t>E. Shaffer</t>
  </si>
  <si>
    <t>Single authorship was the norm eons ago. According to rabbinical tradition, Moses wrote the five books of the Jewish bible, the Torah, meaning ‘Instruction’ or ‘Law’. Christian scholars credit God with breathing out the Bible. Before the mid-20th century, landmark scientific works from giants, such as Newton, Einstein and Fermi, were single authored. Although single authors wrote the vast majority (&gt;98%) of important medical articles a century ago, this has become a rarity; &lt;5% are now single authored. Meanwhile, the number of multi-authored articles has escalated, many of which list individuals who made insignificant contributions (1). At times, the list of authors reaches astronomical numbers, occupying as much space as the corresponding abstract. Extreme examples include a report in the physical sciences on the Large Hadron Collider listing almost 3000 authors, and a clinical trial published in The New England Journal of Medicine listing 974 authors (2). The basis for this rise in multiple authors does not simply reside in the complexities of current medical bioscience or the need for large multicentred clinical trials. Unmerited authorship is rampant. Twenty to thirty percent of medical science authors do not contribute substantially to the eventual peer-reviewed publication, particularly in large, multi-authored articles (1,3). One facet of undeserved authorship increasingly occurs in the form of ‘honorary authorship’ (ie, named authors who do not significantly contribute), which is granted either to chairs of departments as a convention or to more senior authors to boost the paper (4). Another is ‘ghost writers’ (unnamed authors who do contribute), employed by some biotechnology companies, aiming to lever ‘key opinion leaders’ and, so, portray the publication as originating in the academic domain, unsullied by commercial interests (5). 
To assess original articles appropriately, scientists and clinicians must know the proper authorship and the origin and execution of the study, devoid of ghost writing or other bias. For the academic, authorship represents the means by which peers perceive their scholarly work. This establishes their reputation, productivity, grant support and opportunity for promotion. 
The order in which authors are listed quantitatively identifies credit. Although there are some differences among disciplines, most have the authors listed according to the magnitude of their involvement in the work, placing the principal investigator last. Because some journals, such as Gastroenterology, limit authorship lists in the references to contain a maximum of three followed by the near afterthought ‘et al’, the senior author may select the third position so as to appear in any subsequent citations. Many publications, however, allow up to six authors before ‘et al’ (eg, Canadian Journal of Gastroenterology and Hepatology, Hepatology) to be listed in the references. Thus, this practice has disappeared. 
To accommodate the growing number of authors per article, institutions and journals have established guidelines that seek to clarify the role, involvement and responsibility of each author. Since 1985, a voluntary, closed-membership group of select general medical editors (the International Committee of Medical Journal Editors) has provided guidance on authorship that continually evolves with time. This committee of editors provides clarification on accountability, roles and responsibilities of authors, fraud, conflict of interest and clinical trial registration. The International Committee of Medical Journal Editors “recommends that authorship be based on the following 4 criteria: substantial contributions to the conception or design of the work; or the acquisition, analysis, or interpretation of data for the work; AND drafting the work or revising it critically for important intellectual content; AND final approval of the version to be published; AND agreement to be accountable for all aspects of the work in ensuring that questions related to the accuracy or integrity of any part of the work are appropriately investigated and resolved” (6). In its instructions to authors, the Canadian Journal of Gastroenterology and Hepatology fulfills some of these criteria: requesting a letter to indicate that all authors have participated in the research, and have reviewed and agree with the contents of the article. Few articles, however, clarify the actual contributions of the authors. 
Authorship assigns responsibility and attributes credit. Substantive contribution must be a primary criterion. This should include significant involvement in the three components of any scientific publication: its original conception and design; implementation of the study including data collection and analysis; and, finally, writing major sections of the manuscript while being accountable for all of its content. Such decisions about authorship and order in the publication is best identified by the research team engaging in an open conversation. This should begin with the design of the study and continue throughout its implementation and manuscript submission. Recognizing individuals whose role represents a limited contribution may best be communicated through an ‘Acknowledgement’ section. 
Multiple authors are necessary in this increasingly complex biomedical world. Even in biblical times, 40 different authors from three continents, writing in three different languages, created the Bible. Moses required help to complete Deuteronomy as the last portion covered a time after his death.</t>
  </si>
  <si>
    <t>Canadian journal of gastroenterology &amp; hepatology</t>
  </si>
  <si>
    <t>10.1155/2014/381676</t>
  </si>
  <si>
    <t>https://doi.org/10.1155/2014/381676</t>
  </si>
  <si>
    <t>{'url': 'https://downloads.hindawi.com/journals/cjgh/2014/381676.pdf', 'status': 'GOLD'}</t>
  </si>
  <si>
    <t>c9a78c9c5e4bcd483d65f3ef257aa3c7c8e6ac30</t>
  </si>
  <si>
    <t>Authorship: an Engine for Research, and a Guarantee of Quality ofPublication and Currency for Career Development</t>
  </si>
  <si>
    <t>Yue Zhang</t>
  </si>
  <si>
    <t>Authorship is academic currency for individual scientists [1-3] as well as being the engine for research in biology, medicine and related fields. Different fields might have different traditions, but the fair authorship guidelines and policies in labs and in institutions are always some of the most important guarantees of the quality of publications. A fair crediting system could relate credit to the responsibilities of the author and co-authors. On the contrary, an unfair crediting system will cause severe confusion, dampen enthusiasm for research, and reduce productivity and creativity in lab; the students, post-docs, research scientists, and technicians would lose their motivation to ensure the highest quality. In particular, they do not like to take a share of the responsibility after they have left one lab. Universities need to familiarize students with an institution’s or journal’s authorship guidelines, or those of the International Committee of Medical Journal Editors (ICMJE, www.icmje.org) and help students have a clear, authentic career vision. At minimum, what is published should be accredited according to ICMJE guidelines. ICMJE has added a fourth criterion for authorship as part of the new ICMJE Recommendations , which includes four criteria: (1) substantial contributions to the conception or design of the work; or the acquisition, analysis or interpretation of data for the work; and (2) drafting the work or revising it critically for important intellectual content; and (3) final approval of the version to be published; and (4) agreement to be accountable for all aspects of the work, thereby ensuring that questions related to the accuracy or integrity of any part of the work are appropriately investigated and resolved, which OMICS Group journals may follow.</t>
  </si>
  <si>
    <t>10.4172/2332-0737.1000E101</t>
  </si>
  <si>
    <t>https://doi.org/10.4172/2332-0737.1000E101</t>
  </si>
  <si>
    <t>{'url': 'https://doi.org/10.4172/2332-0737.1000e101', 'status': 'GOLD'}</t>
  </si>
  <si>
    <t>2be7f27daa1f57dd17cdcd0c6168042caf47f74f</t>
  </si>
  <si>
    <t>Recognition, reward and responsibility: why the authorship of scientific papers matters.</t>
  </si>
  <si>
    <t>E. Wager</t>
  </si>
  <si>
    <t>Maturitas</t>
  </si>
  <si>
    <t>10.1016/j.maturitas.2008.12.001</t>
  </si>
  <si>
    <t>https://doi.org/10.1016/j.maturitas.2008.12.001</t>
  </si>
  <si>
    <t>{'url': 'http://www.maturitas.org/article/S0378512208003678/pdf', 'status': 'GOLD'}</t>
  </si>
  <si>
    <t>bae124030c6ef8aa0c1338d1a94249281321e6e2</t>
  </si>
  <si>
    <t>Fraude en la autoría de artículos científicos</t>
  </si>
  <si>
    <t>Francisco Hernandez-Chavarria</t>
  </si>
  <si>
    <t>El fraude cientifico como toda conducta delictiva, implica el engano deliberado al margen de las normas eticas. Los investigadores corruptos inventan desde datos hasta experimentos; pero, el tipo de fraude cientifico mas comun es la autoria inmerecida, perpetrado con el objetivo de aumentar su numero de publicaciones, por ambicion, vanidad, deseo de fama, pereza, regalias monetarias, complejo mesianico, y ello conduce a la perdida de la capacidad moral para distinguir lo correcto de lo incorrecto. Cabe acotar que la honestidad es una condicion absoluta, que no admite puntos intermedios: se es honesto o deshonesto, no existe termino medio.
Ha sido bien establecido que cada coautor de una publicacion cientifica debe haber contribuido en la generacion de nueva informacion, haber escrito o revisado el contenido intelectual del manuscrito y aprobar su version final. Sin embargo, es importante senalar condiciones que no ameritan la autoria, entre ellas figuran: edicion tecnica o traduccion de un manuscrito; busquedas bibliograficas; reclutamiento de pacientes; colecta de muestras; analisis estadistico de datos; analisis rutinario de muestras; adquisicion o administracion de fondos -que suele ser la unica labor de algunos directores de proyectos de investigacion- e incluso, en algunos casos, se cuestiona la coautoria del tutor en una tesis. Por lo tanto, no todos los integrantes de un equipo de investigacion cumplen los requisitos para firmar como coautores en las publicaciones generadas por ese grupo.
La mejor opcion para eliminar el fraude es fortalecer los lineamientos eticos desde la escuela primaria y ensenar que la deshonestidad, aun en los hechos mas simples y triviales, constituyen un fraude que mina los cimientos de toda actividad humana, incluyendo la ciencia.</t>
  </si>
  <si>
    <t>10.32776/REVBIOMED.V18I2.485</t>
  </si>
  <si>
    <t>https://doi.org/10.32776/REVBIOMED.V18I2.485</t>
  </si>
  <si>
    <t>40a2d9ca9be5a9037e3a51df0ab469d8f54bfae1</t>
  </si>
  <si>
    <t>Introducción a las revisiones sistemáticas y metaanálisis</t>
  </si>
  <si>
    <t>E. Rossi</t>
  </si>
  <si>
    <t>Una revisión sistemática utiliza métodos explícitos y documentados, para reunir y sintetizar los hallazgos de estudios con el objetivo de responder una pregunta de investigación claramente formulada.1
Las revisiones sistemáticas cumplen distintas funciones, entre las que se encuentran: a) proporcionar una síntesis del conocimiento actual en un campo disciplinar, permitiendo identificar futuras prioridades de investigación, b) abordar preguntas que de otro modo no podrían ser respondidas por estudios individuales, c) identificar en la investigación problemas que deben corregirse en futuros estudios, y d) generar o evaluar teorías sobre cómo o por qué ocurren los fenómenos.2
La publicación de revisiones sistemáticas ha crecido exponencialmente en las últimas décadas. Si bien son consideradas evidencia de alta calidad, están sujetas a sesgos y errores. Por este motivo, distintas organizaciones, entre ellas la Colaboración Cochrane, han elaborado guías metodológicas para mejorar la calidad.1, 3, 4</t>
  </si>
  <si>
    <t>Acta Gastroenterológica Latinoamericana</t>
  </si>
  <si>
    <t>10.52787/agl.v53i1.291</t>
  </si>
  <si>
    <t>https://doi.org/10.52787/agl.v53i1.291</t>
  </si>
  <si>
    <t>03931f79c25b9175ad9e0edebc043aa8f1536ff5</t>
  </si>
  <si>
    <t>Impact of implantable cardioverter-defibrillator therapy on a secondary prevention population.</t>
  </si>
  <si>
    <t>A. Rathod, A. Badheka, A. Deshmukh</t>
  </si>
  <si>
    <t>stantial contributions as well as ghost and guest authorship are intolerable and suspicious cases will be scrutinized using the recommendations of the Committee on Publication Ethics.4 Although the relevant paragraph about the methodology of our study may be somewhat confusing if not read carefully, the ghostwriting policies we analyzed were defined as “rules or statements about the definition of, detection of, or procedures for responding to ghostwriting that explicitly used the terms ghostwriting or ghostwriter.”5(p920) Separately, we analyzed medical writer policies and policies requiring the International Committee of Medical Journal Editors authorship criteria (see e-Appendix [Data Abstraction Form] in the original Research Letter).5 I agree with Hamilton that, provided that their contributions are duly acknowledged, medical writers are not ghostwriters, and, certainly, research indicates encouraging progress. In 2009, Jacobs and Hamilton6 published the results of a survey aimed to evaluate the prevalence of ghostwriting among manuscripts written by professional medical writers (including freelancers and pharmaceutical, biotech, or medical device company employees). The survey showed that manuscripts with undisclosed contributions dropped from 62% to 42% between 2005 and 2008 and that medical writers who were aware of medical writing guidelines were less likely to ghostwrite. In their concluding remark, Jacobs and Hamilton6(p123) asserted that there is no room for complacency in the fight against ghostwriting, as the prevalence remains unacceptably high among EMWA [European Medical Writers Association] and AMWA [American Medical Writers Association] members.</t>
  </si>
  <si>
    <t>JAMA internal medicine</t>
  </si>
  <si>
    <t>10.1001/jamainternmed.2013.10402</t>
  </si>
  <si>
    <t>https://doi.org/10.1001/jamainternmed.2013.10402</t>
  </si>
  <si>
    <t>4ad3306790f530a7d10c4e311f8f1bd6ebc07cef</t>
  </si>
  <si>
    <t>Las prácticas cuestionables de investigación en la comunidad científica hispanohablante</t>
  </si>
  <si>
    <t>Ana María Ruiz-Ruano García, Wileidys Artigas Morales, I. Casanova, Jorge López Puga</t>
  </si>
  <si>
    <t>Existen trabajos de naturaleza Internacional sobre las prácticas cuestionables de investigación, pero estos no son numerosos y ninguno de ellos ha abordado esta problemática en la comunidad científica hispanohablante. Este estudio explora estas prácticas en este sector de la comunidad científica. Una muestra plurinacional (19 países) de 1254 participantes respondió a una encuesta electrónica en la que se planteaban 28 prácticas cuestionables de investigación. Los resultados muestran que la citación coercitiva, las prácticas cuestionables de liderazgo, omitir la lectura completa de los artículos científicos y la inclusión injustificada de personas en las listas de autoría son las prácticas más prevalentes en este estrato de la comunidad científica. Además, las motivaciones extrínsecas relacionadas con la promoción social, económica o laboral son las que más se asocian con la realización de estas prácticas cuestionables. Este estudio puede ser de utilidad frente al desarrollo de estrategias que minimicen este tipo de comportamientos.</t>
  </si>
  <si>
    <t>10.3989/redc.2025.1.1605</t>
  </si>
  <si>
    <t>https://doi.org/10.3989/redc.2025.1.1605</t>
  </si>
  <si>
    <t>29e48cba8ca340761301f5d5c66537e1002a1f3c</t>
  </si>
  <si>
    <t>The Noncontributing Author: An Issue of Credit and Responsibility</t>
  </si>
  <si>
    <t>R. Croll</t>
  </si>
  <si>
    <t>����� Most members of the scientific community equate authorship directly widi credit and responsibility for an article. In the case of singleaudiored papers it is obvious to whom credit and responsibility are due. However, in the early 1960s Derek de Solla Price noted that there was a very rapid trend diis century away from single-audiored articles in science [I]. The trend was toward an ever increasing number of authors per article. More recent evidence suggests that this trend has continued [2, 3]. In diese more complicated cases ofmultiauthored papers, authorship is often taken to indicate significant scientific contributions to the paper's production. Contributions can be made in die design and performance of the reported experiments, in the analysis and interpretation of the results, and in the actual writing of the article. A number of different methods have been advanced to allow proper apportioning of credit to collaborating individuals who coauthor papers [4-9]. While no proposed method seems ideal, probably the one most widely used involves listing authors in descending order of the magnitude of their contributions. Despite die differences between die various methods, they are all based on a common premise, that is, that all authors actually made some significant contribution to the work. It is clear, however, diat this assumption is often not accurate. Reports in the literature indicate, for instance, that in some cases it apparendy has been to the advantage of young researchers to list an established scientist as an author, even if the scientist·did no more than read die final draft. To have published a study seemingly coaudiored widi a well-known audiority in the field may have meant an easier time widi reviewers or it may have been viewed as a help to a career. Thus credit for scientific work was traded for these other possible gains. Evi</t>
  </si>
  <si>
    <t>Perspectives in Biology and Medicine</t>
  </si>
  <si>
    <t>10.1353/PBM.1984.0053</t>
  </si>
  <si>
    <t>https://doi.org/10.1353/PBM.1984.0053</t>
  </si>
  <si>
    <t>5e857fa6718926962a1c2c7631ffcf9558716312</t>
  </si>
  <si>
    <t>Authorship issues in a research article</t>
  </si>
  <si>
    <t>Meenakshi Ambwani, Chaturbhuja Nayak</t>
  </si>
  <si>
    <t>The authorship issue is a very sensitive area in scientific publications. Fulfilling the authorship criteria of the International Committee of Medical Journal Editors is the basis of inclusion as an author in an article. Courtesy authorships have always been regarded as a means of misconduct in the publication world and lead to conflict among authors. This practice often denies an individual the credit that he deserves to be an author for the originality and creativity of his work. There is a need to curb the practice of inappropriate and unethical authorship. A few guidelines and an authorship index have been proposed that determine the author’s contribution to scientific writing. Authorship issues from the legal point of view have also been discussed in the article. Awareness programmes and seminars must be conducted to make researchers aware of the need to decide the authorship issues appropriately.</t>
  </si>
  <si>
    <t>Journal of Integrated Standardized Homoeopathy</t>
  </si>
  <si>
    <t>10.25259/jish_76_2023</t>
  </si>
  <si>
    <t>https://doi.org/10.25259/jish_76_2023</t>
  </si>
  <si>
    <t>5085311469c3e012e731367897dd3c3fcd1e5831</t>
  </si>
  <si>
    <t>The MMR vaccine and autism: Sensation, refutation, retraction, and fraud</t>
  </si>
  <si>
    <t>T. Rao, C. Andrade</t>
  </si>
  <si>
    <t>Byline: T. Sathyanarayana Rao, Chittaranjan. Andrade In 1998, Andrew Wakefield and 12 of his colleagues [sup][1] published a case series in the Lancet , which suggested that the measles, mumps, and rubella (MMR) vaccine may predispose to behavioral regression and pervasive developmental disorder in children. Despite the small sample size ( n =12), the uncontrolled design, and the speculative nature of the conclusions, the paper received wide publicity, and MMR vaccination rates began to drop because parents were concerned about the risk of autism after vaccination. [sup][2] Almost immediately afterward, epidemiological studies were conducted and published, refuting the posited link between MMR vaccination and autism. [sup][3],[4] The logic that the MMR vaccine may trigger autism was also questioned because a temporal link between the two is almost predestined: both events, by design (MMR vaccine) or definition (autism), occur in early childhood. The next episode in the saga was a short retraction of the interpretation of the original data by 10 of the 12 co-authors of the paper. According to the retraction, "no causal link was established between MMR vaccine and autism as the data were insufficient". [sup][5] This was accompanied by an admission by the Lancet that Wakefield et al .[sup][1] had failed to disclose financial interests (e.g., Wakefield had been funded by lawyers who had been engaged by parents in lawsuits against vaccine-producing companies). However, the Lancet exonerated Wakefield and his colleagues from charges of ethical violations and scientific misconduct. [sup][6] The Lancet completely retracted the Wakefield et al .[sup][1] paper in February 2010, admitting that several elements in the paper were incorrect, contrary to the findings of the earlier investigation. [sup][7] Wakefield et al .[sup][1] were held guilty of ethical violations (they had conducted invasive investigations on the children without obtaining the necessary ethical clearances) and scientific misrepresentation (they reported that their sampling was consecutive when, in fact, it was selective). This retraction was published as a small, anonymous paragraph in the journal, on behalf of the editors. [sup][8] The final episode in the saga is the revelation that Wakefield et al .[sup][1] were guilty of deliberate fraud (they picked and chose data that suited their case; they falsified facts). [sup][9] The British Medical Journal has published a series of articles on the exposure of the fraud, which appears to have taken place for financial gain. [sup][10],[11],[12],[13] It is a matter of concern that the expose was a result of journalistic investigation, rather than academic vigilance followed by the institution of corrective measures. Readers may be interested to learn that the journalist on the Wakefield case, Brian Deer, had earlier reported on the false implication of thiomersal (in vaccines) in the etiology of autism. [sup][14] However, Deer had not played an investigative role in that report. [sup][14] The systematic failures which permitted the Wakefield fraud were discussed by Opel et al . …</t>
  </si>
  <si>
    <t>Indian Journal of Psychiatry</t>
  </si>
  <si>
    <t>10.4103/0019-5545.82529</t>
  </si>
  <si>
    <t>https://doi.org/10.4103/0019-5545.82529</t>
  </si>
  <si>
    <t>{'url': 'https://doi.org/10.4103/0019-5545.82529', 'status': 'GOLD'}</t>
  </si>
  <si>
    <t>05455390ba70ae144f2ab265b1744bf8b813842a</t>
  </si>
  <si>
    <t>Authorship and Publication Matters: Credit and Credibility</t>
  </si>
  <si>
    <t>E. Kharasch, M. Avram, B. Bateman, J. Clark, D. Culley, A. Davidson, T. Houle, Yandong Jiang, J. Levy, M. London, J. Sleigh, L. Vutskits</t>
  </si>
  <si>
    <t>Anesthesiology periodically updates our Instructions to Authors and communicates the changes broadly. This Editorial aims to provide brief summaries, background information, justifications, and applicability of the Journal policy updates, which are effective with this issue. These updates address the importance of recognizing the role of collaborators in research and mechanisms in Anesthesiology for doing so, qualifications for authorship in Anesthesiology, unacceptable types of authorship, salami publication versus appropriate use of segmented publication, acceptability of limited text recycling, and other elements of scientific integrity.</t>
  </si>
  <si>
    <t>Anesthesiology</t>
  </si>
  <si>
    <t>10.1097/ALN.0000000000003830</t>
  </si>
  <si>
    <t>https://doi.org/10.1097/ALN.0000000000003830</t>
  </si>
  <si>
    <t>{'url': 'https://pubs.asahq.org/anesthesiology/article-pdf/135/1/1/509332/20210700.0-00007.pdf', 'status': 'GOLD'}</t>
  </si>
  <si>
    <t>164af00cad75b21a238534580ec7074948d81f2f</t>
  </si>
  <si>
    <t>Retos contemporáneos a la ética en el proceso de la publicación científica</t>
  </si>
  <si>
    <t>Andrés M. Pérez-Acosta, L. Amaya</t>
  </si>
  <si>
    <t>El reciente retiro formal del articulo “Analisis factorial exploratorio: bases conceptuales y metodologicas”, publicado previamente en la Revista Argentina de Ciencias del Comportamiento (racc) (racc, 2017), nos motivo a proponer a la comunidad psicologica latinoamericana, por medio de esta nota editorial, una nueva aproximacion sistematica a los retos contemporaneos a la etica en el proceso de la publicacion cientifica, que cunden globalmente los campos de conocimiento. En el ambito academico internacional resuenan casos cada vez mas extremos, como el de la investigadora italiana Carmine Finelli (Finelli et al., 2016), quien recibio el encargo de la revista Annals of Internal Medicine para evaluar un articulo y termino robandolo, literalmente, al publicarlo como propio en otra revista (Dansinger, 2017); o el sorprendente caso de revisores falsos (en muchos casos eran los mismos autores que terminaban examinando su propio articulo, luego de dar la sugerencia de nombres reales de investigadores con un correo falso que solo manejaban los autores para autoevaluarse), que desemboco, el 20 de abril pasado, en una retractacion masiva de 107 articulos publicados en la revista Tumor Biology (Springer, 2017). Todo lo anterior ha convertido a la palabra “retractacion” (en ingles: retraction) en la palabra de moda. No en vano, el blog Retraction Watch1 ya completa mas de 14 000 seguidores, incluyendonos.</t>
  </si>
  <si>
    <t>Avances en Psicología Latinoamericana</t>
  </si>
  <si>
    <t>10.12804/REVISTAS.UROSARIO.EDU.CO/APL/A.6086</t>
  </si>
  <si>
    <t>https://doi.org/10.12804/REVISTAS.UROSARIO.EDU.CO/APL/A.6086</t>
  </si>
  <si>
    <t>{'url': 'https://revistas.urosario.edu.co/index.php/apl/article/download/6086/3961', 'status': 'GOLD'}</t>
  </si>
  <si>
    <t>cbe1fe4ff1118144b98e27ab17bd35205fa3fa64</t>
  </si>
  <si>
    <t>No room for ambiguity: The concepts of appropriate and inappropriate authorship in scientific publications.</t>
  </si>
  <si>
    <t>M. Ali</t>
  </si>
  <si>
    <t>Authorship is the currency of an academic career. Scientific publications have significant academic and financial implications. Several standard authorship guidelines exist, and the International Committee of Medical Journal Editors (ICMJE) is the most popular amongst them. There are increasing concerns about the ethics of publications with the rise of inappropriate authorship. The most important reason appears to be a lack of knowledge and awareness of the authorship guidelines and what actions constitute unethical behaviors. There is a need to incorporate standard guidelines in medical curricula and conduct structured training and education programs for researchers across the board. The current perspective describes the significant concepts of appropriate and inappropriate authorship, and the possible measures being formulated to shape the future of authorship.</t>
  </si>
  <si>
    <t>Indian Journal of Ophthalmology</t>
  </si>
  <si>
    <t>10.4103/ijo.IJO_2221_20</t>
  </si>
  <si>
    <t>https://doi.org/10.4103/ijo.IJO_2221_20</t>
  </si>
  <si>
    <t>{'url': 'https://doi.org/10.4103/ijo.ijo_2221_20', 'status': 'GOLD'}</t>
  </si>
  <si>
    <t>02758d9f3f72e2acaa447f415dc8e0895ab88c2d</t>
  </si>
  <si>
    <t>La distribution ‘juste’ de la signature savante dans les collaborations de recherche multidisciplinaire en sciences de la santé</t>
  </si>
  <si>
    <t>Elise Smith</t>
  </si>
  <si>
    <t>https://www.semanticscholar.org/paper/c4063c56fa2aa79930cc82f0c1c438d1084336fa</t>
  </si>
  <si>
    <t>c4063c56fa2aa79930cc82f0c1c438d1084336fa</t>
  </si>
  <si>
    <t>Reasons for Co-Authorship in Business Journals and the Extent of Guest or Gift Authorships.</t>
  </si>
  <si>
    <t>E. J. Manton, Donald E. English</t>
  </si>
  <si>
    <t>The Delta Pi Epsilon Journal</t>
  </si>
  <si>
    <t>https://www.semanticscholar.org/paper/1809049a0cdb5547606072fdab808c1bad12654e</t>
  </si>
  <si>
    <t>1809049a0cdb5547606072fdab808c1bad12654e</t>
  </si>
  <si>
    <t>The ethics of reviewing</t>
  </si>
  <si>
    <t>A. Gallagher</t>
  </si>
  <si>
    <t>At the time of writing, I had just returned from the International Academy of Nursing Editors (INANE) conference in Cork. The discussion was far from inane with debate ranging from the increasing challenge of publication misconduct to the obligations of editors and an update regarding developments in bibliometrics. There were several thought-provoking presentations that focused on ethics. Findings from a survey report by Shawn Kennedy (Editor-in-Chief, American Journal of Nursing (AJN)) and colleagues, for example, related to ‘inappropriate authorship in nursing publications’. Some readers may not have considered the definition and implications of authorship. This can present ethical challenges, particularly when there are ‘honorary authors’ and ‘ghost authors’. Geraldine Pearson, from the Committee on Publication Ethics (COPE), shared examples of publication misconduct and case studies submitted to COPE. These highlighted the serious implications of deviations from ethical practice for participants, researchers, organisations and the research area. Alan Kelly, an editor from University College Cork, offered some other examples of publication misconduct, for example, plagiarism, salami slicing, fabrication and falsification of data. He also shared some of the everyday challenges of being an editor, such as finding reviewers to review manuscripts. He argued that academics who publish have an obligation to review at least two articles per paper published. The obligation of academics to review has been emphasised also by Charon Pierson in a very helpful publication entitled Reviewing Journal Manuscripts. She states,</t>
  </si>
  <si>
    <t>Nursing Ethics</t>
  </si>
  <si>
    <t>10.1177/0969733013506646</t>
  </si>
  <si>
    <t>https://doi.org/10.1177/0969733013506646</t>
  </si>
  <si>
    <t>{'url': 'https://journals.sagepub.com/doi/pdf/10.1177/0969733013506646', 'status': 'GOLD'}</t>
  </si>
  <si>
    <t>9799f033f8d551dbfe610452bfb51b4d387f2b5f</t>
  </si>
  <si>
    <t>Un método para cuantificar las contribuciones de los colaboradores en las publicaciones científicas</t>
  </si>
  <si>
    <t>Santiago Guallar</t>
  </si>
  <si>
    <t>A method for quantifying collaborators’ contributions in scientific publications Authorship has become a hot topic in the past decades, especially in the field of biomedical sciences. Concern about this issue is increasing in other sciences as well, due to the importance of authorship for scientific careers and funding. I propose a method to quantify collaborators’ relative contributions to scientific publications, from which contributorship (collaborators who sign the publication and their order of appearance) can be established. This method begins with an initial agreement among collaborators based on principles of distribution of credit and weighting contributions to the design, data gathering, analysis, interpretation, writing and administration phases involved in scientific publication. Standardized application of this method with tables showing the percentage of each collaborators’ involvement would contribute to the assessment of scientists’ productivity and the construction of citation indexes Editorials, indexing services, university departments and laboratories should coordinate policies for the attainment of standardized, unified criteria.</t>
  </si>
  <si>
    <t>Animal Biodiversity and Conservation</t>
  </si>
  <si>
    <t>10.32800/abc.2007.30.0071</t>
  </si>
  <si>
    <t>https://doi.org/10.32800/abc.2007.30.0071</t>
  </si>
  <si>
    <t>{'url': 'https://doi.org/10.32800/abc.2007.30.0071', 'status': 'GOLD'}</t>
  </si>
  <si>
    <t>c64099eee0b8a74e4c6637982e339b82938071dc</t>
  </si>
  <si>
    <t>A Theoretical Foundation for the Ethical Distribution of Authorship in Multidisciplinary Publications</t>
  </si>
  <si>
    <t>Elise M R Smith</t>
  </si>
  <si>
    <t>In academia, authorship on publications confers merit as well as responsibility. The respective disciplines adhere to their “typical” authorship practices: individuals may be named in alphabetical order (e.g., in economics, mathematics), ranked in decreasing level of contribution (e.g., biomedical sciences), or the leadership role may be listed last (e.g., laboratory sciences). However, there is no specific, generally accepted guidance regarding authorship distribution in multidisciplinary teams, something that can lead to significant tensions and even conflict. Using Scanlon’s contractualism as a basis, I propose a conceptual foundation for the ethical distribution of authorship in multidisciplinary teams; it features four relevant principles: desert, just recognition, transparency, and collegiality. These principles can serve in the development of a practical framework to support ethical and nonarbitrary authorship distribution, which hopefully would help reduce confusion and conflict, promote agreement, and contribute to synergy in multidisciplinary collaborative research.</t>
  </si>
  <si>
    <t>Kennedy Institute of Ethics Journal</t>
  </si>
  <si>
    <t>10.1353/ken.2017.0032</t>
  </si>
  <si>
    <t>https://doi.org/10.1353/ken.2017.0032</t>
  </si>
  <si>
    <t>{'url': 'https://papyrus.bib.umontreal.ca/xmlui/bitstream/1866/23291/1/Article-Reviewed-theoretical-foundation-28-06-2015-4-green-1.pdf', 'status': 'GOLD'}</t>
  </si>
  <si>
    <t>a283e457e01a08fb610a440450360e24e091bf57</t>
  </si>
  <si>
    <t>La Autoría Científica, Cuestión de Ética</t>
  </si>
  <si>
    <t>Marlene L. Antezana Soria Galvarro</t>
  </si>
  <si>
    <t>Son tres los aspectos éticos más importantes que pueden afectar a la credibilidad de las publicaciones de investigaciones científicas. Por un lado, la originalidad de todo el material que se envía, incluidas figuras y tablas; por otra parte, la autoría de todos los firmantes del manuscrito; y por último los conflictos de intereses1. El primero y tercero, temas bastamente amplios, no son motivo del actual escrito. Sobre las autorías, la Gaceta Médica Boliviana, sigue las recomendaciones emanadas del Comité Internacional de Editores de Revistas Médicas (International Committee of Medical Journal Editors, ICMJE), donde se indica que un autor debe cumplir los siguientes cuatro criterios: • Contribuciones sustantivas al concepto o diseño del trabajo, o a la adquisición de datos, su análisis o su interpretación • Redacción del trabajo o revisión crítica del contenido intelectual más relevante • Aprobación final de la versión para publicar • Aceptar asumir responsabilidad sobre todos los aspectos del trabajo garantizando que las cuestiones relacionadas con la exactitud o la integridad de cualquier parte del mismo se investiguen y resuelvan apropiadamente.Es necesario aclarar que todos los que fungen de autor deben cumplir con todos los criterios descritos y no con uno solo2. El autor corresponsal, no solo será el que tenga comunicación con los editores de la revista, será también el garante3 del resto de los autores, garante de su honestidad, créditos y responsabilidad, en el extenso de lo que publican.La autoría es una de las preocupaciones del Committee on Publication Ethics (COPE), quienes buscan que los investigadores y las instituciones a las cuales están ligadas, hallen apego por lineamientos ya establecidos. El Consejo de Editores de Ciencias (Council of Science Editors, CSE), describe a los autores del siguiente modo: “ Los autores son individuos que, según el grupo de investigación, han realizado contribuciones significativas al trabajo y que acuerdan asumir la responsabilidad de estas contribuciones. Un autor, además de asumir responsabilidades por su parte del trabajo, debería poder identificar a los coautores responsables de otras partes específicas del mismo. Asimismo, un autor debería poder confiar en la integridad de las contribuciones de sus coautores. Todos los autores deberían revisar y aprobar el manuscrito final.”El modelo de investigación, está pasando, del modelo individualista al colaborativo4, pero por supuesto no está referido a las autorías de favor, mas bien a que un grupo de investigadores contribuyen, de forma equitativa, sus conocimientos y esfuerzos para una culminación óptima del producto. Es necesario que la producción intelectual en la investigación científica, y en la siguiente dimensión como es la publicación, sea evaluada en calidad, lo que objetivará la contribución de los autores, pero de forma real, por tanto, de no ser suyos ninguno de los criterios para ser considerados como autores, queda en entre dicho la honestidad, confiabilidad y responsabilidad de esos supuestos autores, así también del investigador que de favor coloca nombres como autores a las investigaciones y publicaciones científicas. Así como otras revistas, por el hecho de publicar artículos científicos, además de certificar que lo publicado sigue la ruta del método científico, es necesario “garantizar la propiedad intelectual de las ideas u opiniones divulgadas”4, esto partiendo de la base obligatoria que la autoría científica debe ser indivisible al crédito, al mérito científico y a la ética profesional. En todo tipo de contexto, no siempre los comportamientos son adecuados en este aspecto, lo que debe obligar a todas las instancias e instituciones ligadas a la investigación, sobre todo universitarias, a replantearse la mejora de la regulación de las condiciones para otorgar la autoría de un trabajo científico. Las políticas internacionales y lineamientos sobre este aspecto están dadas en diversos documentos, y están al alcance de todos, pero carece de la divulgación y el proceso adecuado de internalización, que no es simple, pero es obligatorio si nos ubicamos en el ámbito de la ciencia. Muchas veces, el motivo que moviliza el registro de autoría en los manuscritos, en los curriculum vitae y ser visibles en repositorios de impacto, en la actualidad lamentablemente está regido por el mercado laboral, pasando del crédito honorífico de tiempos pasados, al crédito laboral. Ello, en esos casos, ha empujado a que se dejen de lado los valores éticos. En este tiempo en que las universidades deben adoptar la educación por competencias, no debe dejarse al supuesto que ya se saben estos elementos, para mejorar e incorporar estrategias que permitan formar investigadores con sólidos valores éticos. Una Institución Editora, debería poder garantizar la propiedad de las ideas y la veracidad de la autoría de las investigaciones que se publiquen, siendo difícil si la formación desde niveles básicos dejó laxo el desarrollo de las habilidades actitudinales, específicamente la ética. Nada está perdido, el modelaje es un recurso para el aprendizaje.</t>
  </si>
  <si>
    <t>Gaceta Medica Boliviana</t>
  </si>
  <si>
    <t>10.47993/gmb.v44i2.352</t>
  </si>
  <si>
    <t>https://doi.org/10.47993/gmb.v44i2.352</t>
  </si>
  <si>
    <t>{'url': 'http://www.gacetamedicaboliviana.com/index.php/gmb/article/download/352/286', 'status': 'GOLD'}</t>
  </si>
  <si>
    <t>9ff825f34608628dc863e64b4c32a16a61e8b7ff</t>
  </si>
  <si>
    <t>DISFRAZADOS DE INVESTIGADORES</t>
  </si>
  <si>
    <t>O. Martínez-Padrón</t>
  </si>
  <si>
    <t>El objetivo de este documento es caracterizar a aquellos sujetos que se disfrazan de investigadores en contextos relacionados con la producción científica, sesgando la atención hacia los que se dedican a investigar en contextos académicos. En este sentido, toma en cuenta conductas asociadas tanto con la fabricación y falsificación de datos, como con el plagio de obras. Para lograr todo esto se siguió una investigación descriptiva sustentada en un análisis de contenidos. Entre los hallazgos se destaca que: (a) muchos investigadores consideran que la intencionalidad está presente en la mayor parte de los autores que cometen fraude; (b) no siempre resulta fácil descubrir algunos procesos fraudulentos, sobre todo cuando los causantes gozan de ciertas pericias que permiten engañar a gran parte de los lectores; (c) ha resultado cuesta arriba erradicar la presencia de autores fraudulentos y de quienes fabrican o falsifican datos para adulterar resultados; y (d) el quehacer científico requiere de investigadores responsables y comprometidos, por tanto, debe afrontar a aquellos que se disfrazan de investigadores que solo se dedican, entre otras cosas, a configurar equipos de investigadores complacientes que avalan cualquier cosa reciben, sin estar pendientes de que lo escrito esté afiliado a los estamentos éticos y morales que deben acompañar a los buenos investigadores.</t>
  </si>
  <si>
    <t>Prohominum</t>
  </si>
  <si>
    <t>10.47606/acven/ph0081</t>
  </si>
  <si>
    <t>https://doi.org/10.47606/acven/ph0081</t>
  </si>
  <si>
    <t>{'url': 'https://doi.org/10.47606/acven/ph0081', 'status': 'GOLD'}</t>
  </si>
  <si>
    <t>367f7d9ac9520e3b2ee5120fd1efb9033ae8c90d</t>
  </si>
  <si>
    <t>Scientific authorship, pluralism, and practice</t>
  </si>
  <si>
    <t>ABSTRACT In this article, I argue that understanding authorship requires that we grapple with the plurality of distinct accounts of scientific authorship. As a result, we should be careful in how we identify and quantify unethical practices such as ghostwriting. Judgements about who should be able to decide who is an author raise interesting questions about the autonomy of scientific practices.</t>
  </si>
  <si>
    <t>10.1080/08989621.2018.1437347</t>
  </si>
  <si>
    <t>https://doi.org/10.1080/08989621.2018.1437347</t>
  </si>
  <si>
    <t>52f4449983115fb63afd6e9b464aaa7ae4ab12ac</t>
  </si>
  <si>
    <t>A Statement about Authorship from Individual Members of the Society of Chairs of Academic Radiology Departments</t>
  </si>
  <si>
    <t>V. Jackson</t>
  </si>
  <si>
    <t>q RSNA, 2013 There has been much recent discussion (1,2) about what constitutes appropriate authorship for scientific articles. Indeed, recent exposes in the press and elsewhere about “gift,” “honorary,” and even “ghost” authorship have led to lawsuits, other forms of litigation, and the ruin of the careers of some dedicated health professionals. In many cases, improper assignment of authorship is due to naivety or oversight; but in some cases, it is undertaken knowingly and, at worst, for ultimate financial gain. The International Committee of Medical Journal Editors (ICMJE) has issued stringent guidelines for appropriate assignment of authorship and other aspects of scientific publications (3). These guidelines also deal with issues concerning redundant publications. The following members of the Society of Chairs of Academic Radiology Departments (SCARD) have personally attested their support for the ICMJE criteria for authorship and are determined to ensure that colleagues in their department/institution/working group adhere to them fully.</t>
  </si>
  <si>
    <t>10.1148/RADIOL.13134023</t>
  </si>
  <si>
    <t>https://doi.org/10.1148/RADIOL.13134023</t>
  </si>
  <si>
    <t>564748bff40c0c3a1c2e0dfa30fb0d8732f5b35c</t>
  </si>
  <si>
    <t>Unveiling the ethical void: Bias in reference citations and its academic ramifications</t>
  </si>
  <si>
    <t>Alicia Mattiazzi, M. Vila-Petroff</t>
  </si>
  <si>
    <t>Current Research in Physiology</t>
  </si>
  <si>
    <t>10.1016/j.crphys.2024.100130</t>
  </si>
  <si>
    <t>https://doi.org/10.1016/j.crphys.2024.100130</t>
  </si>
  <si>
    <t>{'url': 'https://doi.org/10.1016/j.crphys.2024.100130', 'status': 'GOLD'}</t>
  </si>
  <si>
    <t>d34ecd1a46daa3f94570a2d3591adfb03815863d</t>
  </si>
  <si>
    <t>Authorship for Leading Journals: Issue on Ethical Problems.</t>
  </si>
  <si>
    <t>V. Wiwanitkit</t>
  </si>
  <si>
    <t>AJR 2016; 206:W61 0361–803X/16/2064–W61 © American Roentgen Ray Society Authorship for Leading Journals: Issue on Ethical Problems The report by Baek et al. [1] entitled “Trend Toward an Increase in Authorship for Leading Radiology Journals,” which appeared in the November 2015 issue of the AJR, was very interesting. The authors mentioned that “the number of authors significantly and consistently increased” [1]. This observation has also been reported in other publications [2, 3]. The biggest concern is possible ethical problems related to multiple authorship. Teixeira da Silva and Dobranszki [4] noted that there are many common authorship problems, especially with regard to ghost and guest or gift authorship. It definitely is not possible for a single author to do everything in a large study, but this does not mean that a study requires multiple contributors. Supak-Smolcic et al. [5] noted that “ICMJE authorship criteria are not met in a substantial proportion of manuscripts submitted” to Biochemia Medica. In addition, Warrender noted that there should be a system with which to “determine which contributors merit authorship” [6]. The “contribution score” was proposed by Warrender for this purpose. Nevertheless, other ethical problems are also seen in manuscripts with multiple authors. The first common ethical problem is duplication. This problem is usually related to the attempts to the team of authors to try to recycle text, report the result in a separate publication (i.e., “perform a salami publication”), and repeat presentation of the same set of original data. Slight modifications are sometimes done, and the authors publish the work in different journals (see, for example, studies by Phupong et al. [7, 8]). The second ethical problem is omitting some authors without notifying those authors. In some serious cases, an author (or authors) might be removed by the corresponding author during the publication process, without the journal being notified and without the other authors’ approval (see, for example, the study by Srisuphanunt et al. [9], for which an author was added after the problem was reported to the journal). Similar to any other misconduct, if the journal uncovers a problem, announcement of the problem should be published in the journal, and the ethical problem must be reported. Viroj Wiwanitkit Surin Rajabhat University, Surin, Thailand</t>
  </si>
  <si>
    <t>10.2214/AJR.15.15825</t>
  </si>
  <si>
    <t>https://doi.org/10.2214/AJR.15.15825</t>
  </si>
  <si>
    <t>a293fed840af457dd46b738d842eeda2dde86547</t>
  </si>
  <si>
    <t>From Solo to Collaborative: The Global Increase in Neuroscience Authors Over Two Decades</t>
  </si>
  <si>
    <t>Mariella Segreti, Ann Paul, P. Pani, Aldo Genovesio, E. Brunamonti</t>
  </si>
  <si>
    <t>The increase in the number of authors per article is a well-documented phenomenon across various academic disciplines. While prior studies have examined this trend in specific fields and countries, they in most cases did not compare the increase in the number of authors between countries. While it has previously shown that the number of authors in neuroscience publications has risen in the G10 countries, no study has yet addressed whether it reflects a global trend in the field. To address this gap, we quantified the global trend in the number of authors in neuroscience publications from 2001 to 2022. Our findings reveal a consistent increase in authorship across nearly all the countries examined. Italy ranks highest in terms of average authorship per article, while Ukraine ranks the lowest. On the other hand, China shows the largest increase in authorship over the years, followed by Norway and Egypt. South Korea is the only country showing a slight decreasing trend rather than growth. These results contribute to a better understanding of authorship patterns in neuroscience, and can stimulate further investigations on the reasons behind such an increase in terms of socio-economic factors, the need for collaborative efforts in some fields, or, on the negative side, the effect of utilitarian reasons to meet career evaluation criteria.</t>
  </si>
  <si>
    <t>The European Journal of Neuroscience</t>
  </si>
  <si>
    <t>10.1111/ejn.70092</t>
  </si>
  <si>
    <t>https://doi.org/10.1111/ejn.70092</t>
  </si>
  <si>
    <t>baae7764d18a5af1ca232aaeb92f863c40aaa010</t>
  </si>
  <si>
    <t>Derechos de autor y buenas prácticas en las publicaciones científicas</t>
  </si>
  <si>
    <t>M. Sardi, Graciela Bailliet</t>
  </si>
  <si>
    <t>Las publicaciones cientificas constituyen un importante indicador de la trayectoria laboral de un investigador, resultante de intereses, restricciones y de diversas negociaciones. Un lugar en que se manifiestan muchos de estos elementos es la configuracion de las autorias del trabajo. Esto suele ser motivo de tensiones cuando, por ejemplo, en la lista de autores de un trabajo se excluye a alguien que genero determinado tipo de informacion o contenido; asi como cuando se incorporan autores por devolucion de gentilezas que nada aportaron a dicho contenido. Como investigadoras y editoras de la Revista Argentina de Antropologia Biologica, basandonos en nuestra experiencia y en comentarios recibidos de algunos colegas en el ejercicio de actividades de investigacion, entendemos que es necesario aportar elementos de reflexion sobre este tema. Los objetivos de este trabajo son los de a) visibilizar la problematica sobre el reconocimiento de autorias en las publicaciones y b) aportar algunas directrices para garantizar el respeto a los derechos de autor.</t>
  </si>
  <si>
    <t>10.24215/18536387e032</t>
  </si>
  <si>
    <t>https://doi.org/10.24215/18536387e032</t>
  </si>
  <si>
    <t>{'url': 'https://doi.org/10.24215/18536387e032', 'status': 'GOLD'}</t>
  </si>
  <si>
    <t>4327a99ecbbe781861ba842210424e0e9db559ec</t>
  </si>
  <si>
    <t>Group authorships in Cochrane had low compliance with Cochrane recommendations.</t>
  </si>
  <si>
    <t>Mikkel Zola Andersen, S. Fonnes, K. Andresen, J. Rosenberg</t>
  </si>
  <si>
    <t>OBJECTIVE
Recently, group authorships have become more common. Group authorship describes a situation where the name of a group of people is included in the byline of an article. Historically, however, group authorships have been associated with citation errors and difficulties identifying who could be regarded as an author. Cochrane is a collaboration that publishes high-quality systematic reviews and meta-analyses and transparency in authorship should be high. Group authorships in Cochrane have not previously been examined. This study aimed to describe group authorships in the Cochrane Database of Systematic Reviews (CDSR).
METHODS
In total, 8396 reviews from the CDSR were screened for group authorships from inception to 31 December 2019. Data from group authorships were extracted and analyzed.
RESULTS
A total of 41 reviews with group authorships were included. Almost half of group authorships (46%, 19/41) were published from 2015 to 2019. Median number of group members was 32 (range 6-91). Median publication time (protocol to review) of group authorships was 3.1 years. Of all group authorships, 39% met ICMJE's first authorship criterion, 41% met the second, and 12% met the third criterion. For only two studies all authors met the three authorship criteria.
CONCLUSION
A low prevalence of group authorships existed in Cochrane reviews. Reviews with group authorships took median three years to publish, and very few of group authorships in Cochrane complied with the ICMJE authorship criteria.</t>
  </si>
  <si>
    <t>Journal of evidence-based medicine</t>
  </si>
  <si>
    <t>10.1111/jebm.12396</t>
  </si>
  <si>
    <t>https://doi.org/10.1111/jebm.12396</t>
  </si>
  <si>
    <t>0be076278a967e447206690f50194395731a3b7e</t>
  </si>
  <si>
    <t>The gaming of citation and authorship in academic journals: a warning from medicine</t>
  </si>
  <si>
    <t>S. Macdonald</t>
  </si>
  <si>
    <t>The use of quantitative performance indicators to measure quality in academic publishing has undercut peer review’s qualitative assessment of articles submitted to journals. The two might have co-existed quite amicably were the most common indicator, citation, on which the journal impact factor is based, not been so susceptible to gaming. Gaming of citations is ubiquitous in academic publishing and referees are powerless to prevent it. The article gives some indication of how the citation game is played. It then moves on from academic publishing in general to look at academic publishing in medicine, a discipline in which authorship is also gamed. Many authors in medicine have made no meaningful contribution to the article that bears their names, and those who have contributed most are often not named as authors. Author slots are openly bought and sold. The problem is magnified by the academic publishing industry and by academic institutions, pleased to pretend that peer review is safeguarding scholarship. In complete contrast, the editors of medicine’s leading journals are scathing about just how ineffectual is peer review in medicine. Other disciplines should take note lest they fall into the mire in which medicine is sinking.</t>
  </si>
  <si>
    <t>Social Science Information</t>
  </si>
  <si>
    <t>10.1177/05390184221142218</t>
  </si>
  <si>
    <t>https://doi.org/10.1177/05390184221142218</t>
  </si>
  <si>
    <t>a301e731443605777ab6d4b19eda4c1756ebe40d</t>
  </si>
  <si>
    <t>Orphan Papers and Ghostwriting: The Case against the ICMJE Criterion of Authorship</t>
  </si>
  <si>
    <t>Although popular, I argue that the International Committee of Medical Journal Editors (ICMJE) account of authorship is flawed. It inadvertently allows for practices that it was designed to prevent. In addition, it creates a new category of authorless papers—orphan papers. The original World Association of Medical Editors (WAME) criterion is preferable.</t>
  </si>
  <si>
    <t>10.1080/08989621.2013.767115</t>
  </si>
  <si>
    <t>https://doi.org/10.1080/08989621.2013.767115</t>
  </si>
  <si>
    <t>49e43f4c11d109fdbc73d685f57e93e7048bf400</t>
  </si>
  <si>
    <t>A statement about authorship from individual members of the International Society for Strategic Studies in Radiology.</t>
  </si>
  <si>
    <t>H. Hricak, C. Herold, G. Krestin</t>
  </si>
  <si>
    <t>There has been much recent discussion [1, 2] about what constitutes appropriate authorship for scientific articles. Indeed, recent exposes in the press and elsewhere about ‘gift’, ‘honorary’ and even ‘ghost’ authorship have led to law suits, other forms of litigation and the ruin of the careers of some dedicated health professionals. In many cases, improper assignment of authorship is due to naivety or oversight, but in some cases, it is undertaken knowingly and, at worst, for ultimate financial gain. The ICMJE has issued stringent guidelines for appropriate assignment of authorship and other aspects of scientific publications [3]. These guidelines also deal with issues concerning redundant publications. The International Society on Strategic Studies in Radiology unanimously endorsed the statement at their 2011 annual symposium and in addition the following IS3R members have personally underlined their support for the ICMJE criteria for authorship and are determined to ensure that colleagues in their department/institution/working group adhere to them fully. Andreas Adam, UK Ronald Arenson, US Peter Aspelin, SE Stanley Baum, US Norman J. Beauchamp, US Lorenzo Bonomo, IT William G. Bradley, US Boris Brkljacic, HR R. Nick Bryan, US Giovanni Cerri, BR Byung Ihn Choi, KR Claus D. Claussen, DE Jian-Ping Dai, CN Jorg F. Debatin, DE Adrian K. Dixon, UK Luis Donoso, ES N. Reed Dunnick, US Dieter Enzmann, US Xiaoyuan Feng, CN Guy Frija, FR Sanjiv Sam Gambhir, US Ricardo Garcia Monaco, AR Hassen A. Gharbi, TN Stephen Golding, UK Moshe Graif, IL Philippe Grenier, FR Robert I. Grossman, US Rolf W. Gunther, DE Christian J. Herold, AT Bruce Hillman, US Hedvig Hricak, US Janet E. Husband, UK Valerie Jackson, US Gilbert Jost, US Willi A. Kalender, DE Pek-Lan Khong, HK Dong-Ik Kim, KR Herbert Y. Kressel, US Gabriel P. Krestin, NL Sachio Kuribayashi, JP Denis Le Bihan, FR Jonathan S. Lewin, US Alexander Margulis, US C. Douglas Maynard, US International Society for Strategic Studies in Radiology (IS3R) Neutorgasse 9/2a, 1010 Vienna, Austria e-mail: office@is3r.org</t>
  </si>
  <si>
    <t>10.1148/radiol.12124052</t>
  </si>
  <si>
    <t>https://doi.org/10.1148/radiol.12124052</t>
  </si>
  <si>
    <t>8cf43ad23d02f04c0409f6053f211dfe3c3d4fe7</t>
  </si>
  <si>
    <t>Colaboración científica en el área de las Ciencias Básicas:</t>
  </si>
  <si>
    <t>Gustavo Liberatore, Andrés Vuotto, Natalia Pallotta</t>
  </si>
  <si>
    <t>La investigación científica en colaboración es un fenómeno que ha ido creciendo notablemente en los últimos años, especialmente en las Ciencias Básicas. Conocer sus particularidades es fundamental para los organismos de investigación en un contexto de toma de decisiones. En este artículo se analizan las características de la colaboración científica a partir de técnicas de gestión de datos y metodologías de análisis desarrolladas principalmente desde campo bibliotecológico y las métricas de la información. Se pone en observación el caso del Instituto de Investigaciones Biológicas (IIB), dependiente de la Universidad Nacional de Mar del Plata (UNMDP). Constituye un estudio innovador ya que no existen trabajos anteriores sobre el panorama de investigación en este organismo. Se analizó la co-autoría de las publicaciones en el período 2007-2016 indizadas en la fuente Web of Science (WoS), empleando esencialmente indicadores de filiación geográfica e institucional. Los resultados arrojados ofrecen un diagnóstico claro y preciso sobre las características de la colaboración científica en las Ciencias Básicas, en un instituto de importante trayectoria en esta área como es el IIB.</t>
  </si>
  <si>
    <t>Revista Prefacio</t>
  </si>
  <si>
    <t>10.58312/2591.3905.v4.n4.30345</t>
  </si>
  <si>
    <t>https://doi.org/10.58312/2591.3905.v4.n4.30345</t>
  </si>
  <si>
    <t>{'url': 'https://revistas.unc.edu.ar/index.php/PREFACIO/article/download/30345/31066', 'status': 'GOLD'}</t>
  </si>
  <si>
    <t>ecba64ccebc751e5bf810fdd2cdabb0a82b9da27</t>
  </si>
  <si>
    <t>COVID-19 Ética e Investigación</t>
  </si>
  <si>
    <t>Reynier García Rodríguez</t>
  </si>
  <si>
    <t>La crisis sanitaria motivada por la COVID-19 hace necesaria la puesta en marcha, con celeridad, de investigaciones encaminadas a generar evidencias científicas que incidan en el control de sus devastadores efectos. Desde la aparición del primer caso contagiado por el SARS-Cov-2, la pandemia ha experimentado un ascenso en el número de casos casi incontrolable. La producción científica juega un papel clave en la lucha por este necesario control y erradicación. El número de artículos que se produce diariamente desde los inicios sobrepasan los miles a nivel internacional y las editoriales y bases de datos han puesto su mayor esfuerzo para que estas contribuciones tengan la debida prioridad y visibilidad. Este estudio tiene como objetivo caracterizar la producción científica publicadas en revistas indexadas y no indexadas de orden regional e internacional donde se evidencie la gestión ética y calidad investigativa. Materiales y métodos, es un estudio es de tipo observacional, descriptivo, bibliométrico, en artículos sobre COVID-19en base a su ética e investigación, publicados en el periodo enero-2020 a mayo de 2021. Se obtuvo un resultado significativo, el 100 % de los artículos presentó autoría múltiple. Se reportaron 99 autores, de ellos, el 85,85 % de procedencia Internacional; y 14,15% autorías nacionales. Conclusiones: existe una baja producción científica sobre el tema abarcado a nivel Nacional.</t>
  </si>
  <si>
    <t>REVISTA ALCANCE</t>
  </si>
  <si>
    <t>10.47230/ra.v1i4.2</t>
  </si>
  <si>
    <t>https://doi.org/10.47230/ra.v1i4.2</t>
  </si>
  <si>
    <t>{'url': 'http://alcance.unesum.edu.ec/index.php/alcance/article/download/2/3', 'status': 'GOLD'}</t>
  </si>
  <si>
    <t>574523fdf7734d4123cca1293fc16cf88c06c962</t>
  </si>
  <si>
    <t>BUENAS PRÁCTICAS EN PUBLICACIONES CIENTÍFICAS</t>
  </si>
  <si>
    <t>Ebingen Villavicencio Caparó</t>
  </si>
  <si>
    <t>Agradezco la invitación del comité editorial de la Revista Evidencias en Odontología Clínica para abordar este tema que tiene muy poca difusión en Latinoamérica. Las Buenas Prácticas en Publicaciones Científicas (BPPC), también se le conoce como integridad en publicaciones científicas, son una parte de la ética en investigación, la otra gran parte se refiere a los aspectos bioéticos del diseño del estudio (la relación entre el investigador y los sujetos de estudio). El primer aspecto de las BPPC, se refiere a la autoría, ¿quién puede considerarse autor de un artículo científico?, según el International Committee of Medical Journal Editors (ICMJE) organismo mundial que da la posición oficial de los editores de revistas médicas, se deben cumplir 3 criterios para ser considerado autor de una publicación científica</t>
  </si>
  <si>
    <t>Evidencias en Odontología Clínica</t>
  </si>
  <si>
    <t>10.35306/eoc.v4i1.579</t>
  </si>
  <si>
    <t>https://doi.org/10.35306/eoc.v4i1.579</t>
  </si>
  <si>
    <t>{'url': 'https://doi.org/10.35306/eoc.v4i1.579', 'status': 'GOLD'}</t>
  </si>
  <si>
    <t>28a8e12acf3c9df37999a25aea1e54964bb19bc0</t>
  </si>
  <si>
    <t>Patrones de coautoría en las publicaciones españolas en ciencias económicas y empresariales indexadas en el SSCI</t>
  </si>
  <si>
    <t>A. R. Rodríguez, M. Sancho</t>
  </si>
  <si>
    <t>espanolLa coautoria en las publicaciones de investigacion es un claro exponente de colaboracion cientifica. Su estudio a lo largo del tiempo permite conocer la respuesta de los investigadores a los criterios de evaluacion que las instituciones publicas establecen para evaluar su rendimiento. Con esta intencion, el objetivo general de este trabajo ha sido analizar los habitos de firma de los investigadores espanoles en Ciencias Economicas y Empresariales, en revistas indexadas en el Social Science Citation Index. Concretamente, se ofrecen respuestas a tres cuestiones de investigacion relacionadas con el numero de autores, la posicion en el orden de firma y el papel del autor para la correspondencia. Se han observado importantes cambios a lo largo del tiempo, y diferencias significativas entre el campo de la Economia y las Ciencias Empresariales que pueden ser de interes sobre todo para que los responsables del diseno de los diferentes sistemas de promocion y acreditacion tengan una vision mas certera de la situacion real y del proceso adaptativo que ellos mismos generan en la comunidad cientifica. EnglishCo-authorship in research publications is a clear example of scientific collaboration. Its study over time makes it possible to know the response of researchers to the evaluation criteria that public institutions establish to assess their performance. With this intention, the aim of this study has been to analyze the signature habits of Spanish researchers in Economic and Business Sciences in journals indexed in the Social Science Citation Index. Specifically, it is assessed how academic readers interpret the number and order of authors and designation of “corresponding author” in assigning credit and accountability for scientific research. Important changes over time and significant differences amongst the Economics and Business Sciences field that may be of interest mainly to those responsible for designing the promotion and accreditation systems have been observed. This would allow them to have a more accurate view of the real situation and of the adaptive process than they trigger off the scientific community.</t>
  </si>
  <si>
    <t>Revista de Estudios Empresariales. Segunda Época</t>
  </si>
  <si>
    <t>10.17561/REE.V2020N1.8</t>
  </si>
  <si>
    <t>https://doi.org/10.17561/REE.V2020N1.8</t>
  </si>
  <si>
    <t>e8935956fb1c0f30dba38937de4acd21f035d38a</t>
  </si>
  <si>
    <t>Journal’s responsibility in maintaining scientific integrity</t>
  </si>
  <si>
    <t>Lili Yang, Siyun Xu, Zhihan Yang, Zheng-yan Zhao, Qiang Shu</t>
  </si>
  <si>
    <t>World Journal of Pediatrics</t>
  </si>
  <si>
    <t>10.1007/s12519-021-00493-2</t>
  </si>
  <si>
    <t>https://doi.org/10.1007/s12519-021-00493-2</t>
  </si>
  <si>
    <t>{'url': 'https://link.springer.com/content/pdf/10.1007/s12519-021-00493-2.pdf', 'status': 'GOLD'}</t>
  </si>
  <si>
    <t>6db9cb7904979a0eb2b59c0b7585ad2ab625a7b3</t>
  </si>
  <si>
    <t>Are research contributions assigned differently under the two contributorship classification systems in PLoS ONE?</t>
  </si>
  <si>
    <t>Kai Li, Chenwei Zhang, Vincent Larivière</t>
  </si>
  <si>
    <t>Contributorship statements have been effective at recording granular author contributions in research articles and have been broadly used to understand how labor is divided across research teams. However, one major limitation in existing empirical studies is that two classification systems have been adopted, especially from its most important data source, journals published by the Public Library of Science (PLoS). This research aims to address this limitation by developing a mapping scheme between the two systems and using it to understand whether there are differences in the assignment of contribution by authors under the two systems. We use all research articles published in PLoS ONE between 2012 to 2020, divided into two five-year publication windows centered by the shift of the classification systems in 2016. Our results show that most tasks (except for writing- and resource-related tasks) are used similarly under the two systems. Moreover, notable differences between how researchers used the two systems are also examined and discussed. This research offers an important foundation for empirical research on division of labor in the future, by enabling a larger dataset that crosses both, and potentially other, classification systems.</t>
  </si>
  <si>
    <t>10.48550/arXiv.2310.11687</t>
  </si>
  <si>
    <t>https://doi.org/10.48550/arXiv.2310.11687</t>
  </si>
  <si>
    <t>{'url': 'https://arxiv.org/pdf/2310.11687.pdf', 'status': 'GOLD'}</t>
  </si>
  <si>
    <t>e68ee43ca9a19da7269dbc7c9bb029c1180d4a19</t>
  </si>
  <si>
    <t>Is It Time for a New Approach to Authorship?</t>
  </si>
  <si>
    <t>E. Leash</t>
  </si>
  <si>
    <t>In 1985, the International Committee of Medical Journal Editors (ICMJE; also known as the Vancouver Group) drew up a set of criteria for authorship to be incorporated into their Uniform Requirements for Manuscripts Submitted to Biomedical Journals (ICMJE, 1985). They took this step partly to discourage the inflationary increase they had noticed in the number of authors listed on biomedical papers and partly to put an end, they hoped, to the practice of "gift" authorship (Anonymous, 1985; Smith, 1994). Bestowal of gift authorship on colleagues who had had little or no involvement in the reported research had facilitated the publication of many fraudulent papers by John Darsee (Relman, 1983; Huth, 1986a) and later by Robert Slutsky (Engler et al., 1987). Some of those "gifted" with authorship, though happy to accept credit for work they had not done, disowned the papers bearing their names when questions were raised about them (Relman, 1983; Huth, 1986a; Engler et al., 1987), much to the dismay of the unfortunate journal editors who had published those papers (Rennie and Flanagin, 1994). Not surprisingly, then, substantial scientific involvement and ability to take responsibility for the work were the main themes of the ICMJE's authorship criteria, which, being based on previously published opinions and organizational guidelines (Huth, 1986b), reflect traditional concepts of scholarly authorship. Contributions not sufficient to justify authorship were to be mentioned in an acknowledgments section. The authorship criteria have been expanded since their introduction in 1985. In the most recently published version of the Uniform Requirements (ICMJE, 1993), the criteria are stated as follows:</t>
  </si>
  <si>
    <t>Journal of Dental Research</t>
  </si>
  <si>
    <t>10.1177/00220345970760030101</t>
  </si>
  <si>
    <t>https://doi.org/10.1177/00220345970760030101</t>
  </si>
  <si>
    <t>ab5a5a36aec807708d10eee8b06fe31d1207e3ba</t>
  </si>
  <si>
    <t>Gift and ghost authorship and the use of authorship guidelines in psychology journals: A cross-sectional survey</t>
  </si>
  <si>
    <t>Steven De Peuter, Jana Reck, Steffi Bellekens, G. Storms</t>
  </si>
  <si>
    <t>More than 800 (co-)authors participated in a large-scale cross-sectional survey on inappropriate attribution of authorship and the use of explicit authorship guidelines in psychological science (response rate 29.6%, predominantly from Europe and North America). Almost half of the respondents had been involved in a study where someone was added as an author who did not contribute substantially (gift authorship) at least a few times. Being involved in a study where someone was not listed as an author when they contributed substantially (ghost authorship) was experienced considerably less frequently. In approximately half of the respondents’ research settings, the use of explicit authorship guidelines is actively encouraged, leading to more frequent discussion of authorship in earlier stages, as well as to the perception of authorship decisions as fairer. Encouraging the use of explicit authorship guidelines is a simple yet effective intervention. Importantly, the American Psychological Association’s (APA) authorship guidelines are considerably more lenient than the widely used criteria of the Committee on Publication Ethics and the International Committee of Medical Journal Editors.</t>
  </si>
  <si>
    <t>Research Ethics</t>
  </si>
  <si>
    <t>10.1177/17470161241262244</t>
  </si>
  <si>
    <t>https://doi.org/10.1177/17470161241262244</t>
  </si>
  <si>
    <t>{'url': 'https://journals.sagepub.com/doi/pdf/10.1177/17470161241262244', 'status': 'GOLD'}</t>
  </si>
  <si>
    <t>59ed0c9461ac8671d6e70c82b86e52d28c96df7d</t>
  </si>
  <si>
    <t>Prevalence of articles with honorary authors and ghost authors in peer-reviewed medical journals.</t>
  </si>
  <si>
    <t>A. Flanagin, Lisa A. Carey, P. Fontanarosa, S. G. Phillips, B. Pace, G. Lundberg, D. Rennie</t>
  </si>
  <si>
    <t>CONTEXT
Authorship in biomedical publications establishes accountability, responsibility, and credit. Misappropriation of authorship undermines the integrity of the authorship system, but accurate data on its prevalence are limited.
OBJECTIVES
To determine the prevalence of articles with honorary authors (named authors who have not met authorship criteria) and ghost authors (individuals not named as authors but who contributed substantially to the work) in peer-reviewed medical journals and to identify journal characteristics and article types associated with such authorship misappropriation.
DESIGN
Mailed, self-administered, confidential survey.
PARTICIPANTS
A total of 809 corresponding authors (1179 surveyed, 69% response rate) of articles published in 1996 in 3 peer-reviewed, large-circulation general medical journals (Annals of Internal Medicine, JAMA, and The New England Journal of Medicine) and 3 peer-reviewed, smaller-circulation journals that publish supplements (American Journal of Cardiology, American Journal of Medicine, and American Journal of Obstetrics and Gynecology).
MAIN OUTCOME MEASURES
Prevalence of articles with honorary authors and ghost authors, as reported by corresponding authors.
RESULTS
Of the 809 articles, 492 were original research reports, 240 were reviews and articles not reporting original data, and 77 were editorials. A total of 156 articles (1 9%) had evidence of honorary authors (range, 11%-25% among journals); 93 articles (11%) had evidence of ghost authors (range, 7%-16% among journals); and 13 articles (2%) had evidence of both. The prevalence of articles with honorary authors was greater among review articles than research articles (odds ratio [OR], 1.8; 95% confidence interval [CI], 1.2-2.6) but did not differ significantly between large-circulation and smaller-circulation journals (OR, 1.4; 95% CI, 0.96-2.03). Compared with similar-type articles in large-circulation journals, articles with ghost authors in smaller-circulation journals were more likely to be reviews (OR, 4.2; 95% CI, 1.5-13.5) and less likely to be research articles (OR, 0.49; 95% CI, 0.27-0.88).
CONCLUSION
A substantial proportion of articles in peer-reviewed medical journals demonstrate evidence of honorary authors or ghost authors.</t>
  </si>
  <si>
    <t>10.1001/JAMA.280.3.222</t>
  </si>
  <si>
    <t>https://doi.org/10.1001/JAMA.280.3.222</t>
  </si>
  <si>
    <t>{'url': 'https://jamanetwork.com/journals/jama/articlepdf/187772/JPV80004.pdf', 'status': 'GOLD'}</t>
  </si>
  <si>
    <t>0a2532953c5cbccd23820e962cedb7a891632474</t>
  </si>
  <si>
    <t>La autoria multiple y la autoria injustificada en los articulos cientificos</t>
  </si>
  <si>
    <t>G. A. Silva</t>
  </si>
  <si>
    <t>https://www.semanticscholar.org/paper/34d066bd521d8943836a95542685935c58df42ed</t>
  </si>
  <si>
    <t>34d066bd521d8943836a95542685935c58df42ed</t>
  </si>
  <si>
    <t>Mythbusting Medical Writing: Goodbye, Ghosts! Hello, Help!</t>
  </si>
  <si>
    <t>Cindy W. Hamilton, Art Gertel, Adam Jacobs, Jackie Marchington, Shelley Weaver, Karen L. Woolley</t>
  </si>
  <si>
    <t>ABSTRACT To meet ethical and scientific obligations, authors should submit timely, high-quality manuscripts. Authors, however, can encounter ethical (e.g., authorship designation) and practical (e.g., time and resource limitations) challenges during manuscript preparation. Could professional medical writers—not ghostwriters—help authors address these challenges? This essay summarizes evidence countering three myths that may have hindered authors from considering the use of professional medical writers. Authors with sufficient time, writing expertise, and reporting guideline knowledge may meet their obligations without writing assistance. Unfortunately, not all authors are in this position. Decisions about writing support should be based on evidence, not myths.</t>
  </si>
  <si>
    <t>10.1080/08989621.2015.1088788</t>
  </si>
  <si>
    <t>https://doi.org/10.1080/08989621.2015.1088788</t>
  </si>
  <si>
    <t>8dc66aaa0079fed5b7d37732d30c137a76ebf49d</t>
  </si>
  <si>
    <t>Camila Montesinos-Guevara, Paula Zambrano-Achig, M. Masson, Andrés Viteri-García, Emmanuelle Quentin</t>
  </si>
  <si>
    <t>51b6d294a5fe47e2b7b6e347a0634d677a7fd904</t>
  </si>
  <si>
    <t>On Being a Scientist: A Guide to Responsible Conduct in Research: Third Edition.</t>
  </si>
  <si>
    <t>K. Gould</t>
  </si>
  <si>
    <t>Dimensions of critical care nursing : DCCN</t>
  </si>
  <si>
    <t>10.1097/dcc.0000000000000571</t>
  </si>
  <si>
    <t>https://doi.org/10.1097/dcc.0000000000000571</t>
  </si>
  <si>
    <t>69ae80700ab25350eb807dffdc6bdae1eb4a42a7</t>
  </si>
  <si>
    <t>El plagio académico desde la perspectiva de la ética de la publicación científica</t>
  </si>
  <si>
    <t>Yuri Castro-Rodríguez</t>
  </si>
  <si>
    <t>Las malas conductas cientificas que puedan cometer los autores al momento de planificar, ejecutar o informar los resultados de sus estudios pueden conducir al rechazo del futuro articulo e incluso a la veda del autor con las consiguientes sanciones administrativas, legales y/o juridicas. El plagio es un acto de apropiacion indebida de propiedades intelectuales, textos academicos, metodos investigativos, graficos e ideas, asi como la fabricacion y falsificacion de informacion, que en la etica de las publicaciones cientificas se clasifican como un tipo de mala conducta cientifica. En el ambiente universitario se evidencia un aumento de casos de plagio al momento de analizar los trabajos academicos, tesis, trabajos de fin de grado, tesis y disertaciones cuando se utilizan software antiplagio; sin embargo, se resalta que el desconocimiento de las estrategias para evitar el plagio es frecuente entre estudiantes de pregrado y de posgrado. Con la finalidad de exponer informacion sobre el plagio academico, el presente articulo tuvo como objetivo describir los principales conceptos, causas, factores asociados e impacto que posee el plagio desde la perspectiva de la etica de la publicacion cientifica.</t>
  </si>
  <si>
    <t>ACIMED</t>
  </si>
  <si>
    <t>10.36512/RCICS.V31I4.1520.G926</t>
  </si>
  <si>
    <t>https://doi.org/10.36512/RCICS.V31I4.1520.G926</t>
  </si>
  <si>
    <t>fcaf8c1c6f5bbab336777965397da26c2a8594d4</t>
  </si>
  <si>
    <t>Problemas entre la teoría y la práctica del consentimiento informado en Odontología en Sudamérica</t>
  </si>
  <si>
    <t>A. Calzolari, Paola Luciani Reynoso</t>
  </si>
  <si>
    <t>Introducción: Los aspectos éticos y legales jueganun papel preponderante en la relación odontólogopaciente.Objetivo: analizar los criterios relevantesnecesarios para el consentimiento informado enodontología y evaluar su incorporación en modelos enuso por parte de profesionales. Métodos: Se analizaron81 documentos teóricos y modelos de consentimientoinformado de países de Sudamérica extraídos deInternet, en una selección por conveniencia. Los datosteóricos se contrastaron con los modelos aplicados enla práctica profesional. Luego de la depuración de los 81materiales hallados para eliminar documentos teóricoscon textos muy similares, quedaron 17 documentosteóricos y 12 modelos de consentimiento informado.Resultados: Los 17 documentos coinciden en señalara 10 criterios como los más relevantes. Por el contrario,ninguno de los 12 modelos contempla estos 10 criterios.Siete de los modelos de consentimiento informadocontenían 6 o menos criterios relevantes, en tanto quealgunos solo contemplaban 4, los referidos a datosbásicos de identificación del paciente, tratamiento ycomprensión de lo que estaba firmando.Conclusión: Hay una falta de relación entre los criteriosrelevantes teóricos aceptados como importantes parael consentimiento informado en Odontología y losmodelos en uso por parte de profesionales.</t>
  </si>
  <si>
    <t>Odontología Vital</t>
  </si>
  <si>
    <t>10.59334/rov.v2i35.416</t>
  </si>
  <si>
    <t>https://doi.org/10.59334/rov.v2i35.416</t>
  </si>
  <si>
    <t>{'url': 'https://revistas.ulatina.ac.cr/index.php/odontologiavital/article/download/416/556', 'status': 'GOLD'}</t>
  </si>
  <si>
    <t>cfd510f5e07428a28e23af3423d4489288c0d9ce</t>
  </si>
  <si>
    <t>Plagio en artículos de investigación en revistas biomédicas cubanas. 2016</t>
  </si>
  <si>
    <t>M. E. M. Pérez, Lazara C. Oviedo Herrera, Tania Sánchez-Ferrán, Ray Valdés Balbín, Ivette Camayd Viera, J. Ricardo</t>
  </si>
  <si>
    <t>https://www.semanticscholar.org/paper/6fb1c4a309cfbcb3b763954a1fa6533a67ef46c5</t>
  </si>
  <si>
    <t>6fb1c4a309cfbcb3b763954a1fa6533a67ef46c5</t>
  </si>
  <si>
    <t>La codificación y categorización en la teoría fundamentada, un método para el análisis de los datos cualitativos</t>
  </si>
  <si>
    <t>Tania Vives Varela, Liz Hamui Sutton</t>
  </si>
  <si>
    <t>Se realizó una revisión acerca de los principales elementos del análisis de primer nivel de los datos cualitativos desde la Teoría Fundamentada. Se describe su concepto y orígenes, la circularidad en el proceso de investigación, el papel del investigador, el muestreo teórico, y se hace énfasis en la codificación y categorización de datos, que son el centro del procedimiento metodológico para hacer manejables los datos y generar una teoría. Este primer nivel de análisis ofrece información valiosa que al ensamblarse con conceptos filosóficos asciende a un segundo nivel de análisis más cercano a la complejidad social."</t>
  </si>
  <si>
    <t>Investigación en Educación Médica</t>
  </si>
  <si>
    <t>10.22201/fm.20075057e.2021.40.21367</t>
  </si>
  <si>
    <t>https://doi.org/10.22201/fm.20075057e.2021.40.21367</t>
  </si>
  <si>
    <t>{'url': 'http://www.riem.facmed.unam.mx/index.php/riem/article/download/739/925', 'status': 'GOLD'}</t>
  </si>
  <si>
    <t>79f3aa109007c227642330abf8c9b09746286f23</t>
  </si>
  <si>
    <t>Programas de detección de plagio académico: conocimiento y empleo por parte del profesorado - Uso y consejos para su utilización</t>
  </si>
  <si>
    <t>Rusena Céspedes Apaza</t>
  </si>
  <si>
    <t>https://www.semanticscholar.org/paper/aa4a878e9d232cf5b30fa3db4a732909e04c6c19</t>
  </si>
  <si>
    <t>aa4a878e9d232cf5b30fa3db4a732909e04c6c19</t>
  </si>
  <si>
    <t>Curso en línea para capacitar en integridad científica: una experiencia desde Perú</t>
  </si>
  <si>
    <t>Jorge Emerson Chachaima-Mar, J. Pérez-Castilla</t>
  </si>
  <si>
    <t>Los cursos en línea son una herramienta versátil y novedosa para la educación médica. En Perú, estos cursos han sido utilizados con éxito para capacitar a jóvenes investigadores en integridad científica.</t>
  </si>
  <si>
    <t>10.22201/facmed.20075057e.2020.35.20240</t>
  </si>
  <si>
    <t>https://doi.org/10.22201/facmed.20075057e.2020.35.20240</t>
  </si>
  <si>
    <t>{'url': 'https://www.redalyc.org/journal/3497/349765682015/349765682015.pdf', 'status': 'GOLD'}</t>
  </si>
  <si>
    <t>28b2d0ba89bf9d8b7c2c4ea5e2491dbbfc570efd</t>
  </si>
  <si>
    <t>Guest authorship and ghostwriting in publications related to rofecoxib: a case study of industry documents from rofecoxib litigation.</t>
  </si>
  <si>
    <t>J. Ross, K. Hill, D. Egilman, H. Krumholz</t>
  </si>
  <si>
    <t>CONTEXT
Authorship in biomedical publication provides recognition and establishes accountability and responsibility. Recent litigation related to rofecoxib provided a unique opportunity to examine guest authorship and ghostwriting, practices that have been suspected in biomedical publication but for which there is little documentation.
OBJECTIVE
To characterize different types and the extent of guest authorship and ghostwriting in 1 case study.
DATA SOURCES
Court documents originally obtained during litigation related to rofecoxib against Merck &amp; Co Inc. Documents were created predominantly between 1996 and 2004. In addition, publicly available articles related to rofecoxib identified via MEDLINE.
DATA EXTRACTION
All documents were reviewed by one author, with selected review by coauthors, using an iterative process of review, discussion, and rereview of documents to identify information related to guest authorship or ghostwriting.
DATA SYNTHESIS
Approximately 250 documents were relevant to our review. For the publication of clinical trials, documents were found describing Merck employees working either independently or in collaboration with medical publishing companies to prepare manuscripts and subsequently recruiting external, academically affiliated investigators to be authors. Recruited authors were frequently placed in the first and second positions of the authorship list. For the publication of scientific review papers, documents were found describing Merck marketing employees developing plans for manuscripts, contracting with medical publishing companies to ghostwrite manuscripts, and recruiting external, academically affiliated investigators to be authors. Recruited authors were commonly the sole author on the manuscript and offered honoraria for their participation. Among 96 relevant published articles, we found that 92% (22 of 24) of clinical trial articles published a disclosure of Merck's financial support, but only 50% (36 of 72) of review articles published either a disclosure of Merck sponsorship or a disclosure of whether the author had received any financial compensation from the company.
CONCLUSIONS
This case-study review of industry documents demonstrates that clinical trial manuscripts related to rofecoxib were authored by sponsor employees but often attributed first authorship to academically affiliated investigators who did not always disclose industry financial support. Review manuscripts were often prepared by unacknowledged authors and subsequently attributed authorship to academically affiliated investigators who often did not disclose industry financial support.</t>
  </si>
  <si>
    <t>10.1001/jama.299.15.1800</t>
  </si>
  <si>
    <t>https://doi.org/10.1001/jama.299.15.1800</t>
  </si>
  <si>
    <t>264e423b22a8e944b5883fcb49565783b7cad2d8</t>
  </si>
  <si>
    <t>When authorship fails. A proposal to make contributors accountable.</t>
  </si>
  <si>
    <t>D. Rennie, V. Yank, Linda L. Emanuel</t>
  </si>
  <si>
    <t>A published article is the primary means whereby new work is communicated, priority is established, and academic promotion is determined. Publication depends on trust and requires that authors be held to standards of honesty, completeness, and fairness in their reporting, and to accountability for their statements. The system of authorship, while appropriate for articles with only 1 author, has become inappropriate as the average number of authors of an article has increased; as the work of coauthors has become more specialized and relationships between them have become more complex; and as both credit and, even more, responsibility have become obscured and diluted. Credit and accountability cannot be assessed unless the contributions of those named as authors are disclosed to readers, so the system is flawed. We argue for a radical conceptual and systematic change, to reflect the realities of multiple authorship and to buttress accountability. We propose dropping the outmoded notion of author in favor of the more useful and realistic one of contributor. This requires disclosure to readers of the contributions made to the research and to the manuscript by the contributors, so that they can accept both credit and responsibility. In addition, certain named contributors take on the role of guarantor for the integrity of the entire work. The requirement that all participants be named as contributors will eliminate the artificial distinction between authors and acknowledgees and will enhance the integrity of publication.</t>
  </si>
  <si>
    <t>10.1001/JAMA.1997.03550070071041</t>
  </si>
  <si>
    <t>https://doi.org/10.1001/JAMA.1997.03550070071041</t>
  </si>
  <si>
    <t>e7ee72721d92e1c68ba9442a97e850102fc30de8</t>
  </si>
  <si>
    <t>Authorship! Authorship! Guests, ghosts, grafters, and the two-sided coin.</t>
  </si>
  <si>
    <t>D. Rennie, A. Flanagin</t>
  </si>
  <si>
    <t>"Authorship cannot be conferred; it may be undertaken by one who will shoulder the responsibility that goes with it." 1 Scientists who become authors display a rich variety of publication habits. Isaac Newton was famously reluctant to publish and, when he did, to attach his name to the work. 2 More recently, and less famously, Yury Struchkov published one paper every 3.9 days for 10 years, while 20 researchers worldwide each published at least once every 11.3 days throughout the decade of the 1980s. 3 See also p 438. Whichever strategy is employed, the product of research is embodied in a manuscript that, once published, allows others to try to replicate and extend the work. Scientists believe they invest their lives in their research and in each manuscript. The published paper, though ostensibly merely a means of communication, is tangible evidence of this intellectual effort. Research workers, expecting to see</t>
  </si>
  <si>
    <t>10.1001/JAMA.1994.03510300075043</t>
  </si>
  <si>
    <t>https://doi.org/10.1001/JAMA.1994.03510300075043</t>
  </si>
  <si>
    <t>1b0de8a63a14d0cf7455297c18d3c8b20a75cfe6</t>
  </si>
  <si>
    <t>The contributions of authors to multiauthored biomedical research papers.</t>
  </si>
  <si>
    <t>D. Shapiro, N. Wenger, M. Shapiro</t>
  </si>
  <si>
    <t>OBJECTIVE
To determine the contributions of each author to multiauthored biomedical research papers.
DESIGN
Mailed, self-administered survey.
PARTICIPANTS
A total of 184 first authors from a consecutive sample of 200 papers with four or more authors published in 10 leading biomedical journals.
MAIN OUTCOME MEASURES
First authors' ratings of which authors had made substantial contributions to the following: initial conception of the study, design of the study, provision of needed resources, collection of data, analysis and interpretation of data, and writing the first draft of the paper or revising drafts for important intellectual content.
RESULTS
The contributions of nonfirst authors varied greatly within and among papers. Even second and last authors--though they generally contributed more than other nonfirst authors--were markedly inconsistent in the extent and pattern of their contributions. Time spent on the research differed among authors by orders of magnitude. An appreciable number of authors made few or no substantial contributions to the research.
CONCLUSIONS
The nature and extent of contributions of nonfirst authors to biomedical research reported in multiauthored papers cannot reliably be discerned (or discounted) by authorship or order of authors. The two core purposes of scientific authorship--to confer credit and denote responsibility for research--are not adequately being met by these authorship practices.</t>
  </si>
  <si>
    <t>10.1001/JAMA.1994.03510300044036</t>
  </si>
  <si>
    <t>https://doi.org/10.1001/JAMA.1994.03510300044036</t>
  </si>
  <si>
    <t>50ef00f131719e7461063ea2ba04bc37deca76c5</t>
  </si>
  <si>
    <t>Survey of fulfilment of criteria for authorship in published medical research</t>
  </si>
  <si>
    <t>N. Goodman</t>
  </si>
  <si>
    <t>The criteria for authorship of the International Committee of Medical Journal Editors, quoted in the instructions to authors in the BMJ,1 are “substantial contributions to (a) conception and design, or analysis and interpretation of data; and to (b) drafting the article or revising it critically for important intellectual content; and on (c) final approval of the version to be published. Conditions (a), (b), and (c) must all be met.” In an American study of 200 papers published in or before 1989 one quarter of authors did not contribute substantially.2
I sent a questionnaire to the first authors of all research papers that had three or seven or more authors and were published in five consecutive issues of a …</t>
  </si>
  <si>
    <t>BMJ</t>
  </si>
  <si>
    <t>10.1136/BMJ.309.6967.1482</t>
  </si>
  <si>
    <t>https://doi.org/10.1136/BMJ.309.6967.1482</t>
  </si>
  <si>
    <t>{'url': 'https://europepmc.org/articles/pmc2541657?pdf=render', 'status': 'GOLD'}</t>
  </si>
  <si>
    <t>92ab14c6358284d3fc1738bdddf261c7cc7c8ac8</t>
  </si>
  <si>
    <t>Repairing research integrity</t>
  </si>
  <si>
    <t>Sandra L. Titus, J. A. Wells, L. Rhoades</t>
  </si>
  <si>
    <t>Nature</t>
  </si>
  <si>
    <t>10.1038/453980a</t>
  </si>
  <si>
    <t>https://doi.org/10.1038/453980a</t>
  </si>
  <si>
    <t>227599ffcb3c8cc3a8459fccbd369264cd45ace3</t>
  </si>
  <si>
    <t>Authorship Norms and Project Structures in Science</t>
  </si>
  <si>
    <t>Sahra Jabbehdari, John P. Walsh</t>
  </si>
  <si>
    <t>Scientific authorship has become a contested terrain in contemporary science. Based on a survey of authors across fields, we measure the likelihood of specialist authors (sometimes called “guest” authors): people who only made specialized contributions, such as data, materials, or funding; and “nonauthor collaborators” (sometimes referred to as “ghost” authors): those who did significant work on the project but do not appear as authors, across different research contexts, including field, size of the project team, commercial orientation, impact of publication, and organization of the collaboration. We find that guest and ghost authors are common, with about one-third of publications having at least one specialist author and over half having at least one nonauthor collaborator. We see significant cross-field variations in both overall rates and types of specialist authors and nonauthor collaborators. We find there are generally fewer specialist authors among highly cited papers and more graduate student nonauthor collaborators in single location projects. The results suggest authorship practices vary across fields, and by project characteristics, complicating the use of authorship lists as a basis for evaluation (especially when comparing across fields or types of projects). We discuss implications of these findings for interpreting author lists in the context of science policy.</t>
  </si>
  <si>
    <t>Science, Technology, &amp; Human Values</t>
  </si>
  <si>
    <t>10.1177/0162243917697192</t>
  </si>
  <si>
    <t>https://doi.org/10.1177/0162243917697192</t>
  </si>
  <si>
    <t>3e4871ead04bc9eabeed78098a52667288395ea8</t>
  </si>
  <si>
    <t>Best Practice to Order Authors in Multi/Interdisciplinary Health Sciences Research Publications</t>
  </si>
  <si>
    <t>Elise M R Smith, Z. Master</t>
  </si>
  <si>
    <t>ABSTRACT Misunderstanding and disputes about authorship are commonplace among members of multi/interdisciplinary health research teams. If left unmanaged and unresolved, these conflicts can undermine knowledge sharing and collaboration, obscure accountability for research, and contribute to the incorrect attribution of credit. To mitigate these issues, certain researchers suggest quantitative authorship distributions schemes (e.g., point systems), while others wish to replace or minimize the importance of authorship by using “contributorship”—a system based on authors’ self-reporting contributions. While both methods have advantages, we argue that authorship and contributorship will most likely continue to coexist for multiple ethical and practical reasons. In this article, we develop a five-step “best practice” that incorporates the distribution of both contributorship and authorship for multi/interdisciplinary research. This procedure involves continuous dialogue and the use of a detailed contributorship taxonomy ending with a declaration explaining contributorship, which is used to justify authorship order. Institutions can introduce this approach in responsible conduct of research training as it promotes greater fairness, trust, and collegiality among team members and ultimately reduces confusion and facilitates resolution of time-consuming disagreements.</t>
  </si>
  <si>
    <t>10.1080/08989621.2017.1287567</t>
  </si>
  <si>
    <t>https://doi.org/10.1080/08989621.2017.1287567</t>
  </si>
  <si>
    <t>4d2f18a667c468750ecb09f522f311067f0389c9</t>
  </si>
  <si>
    <t>Negotiating Authorship in Chinese Universities</t>
  </si>
  <si>
    <t>S. Shen</t>
  </si>
  <si>
    <t>Authorship, as a form of professional recognition, is an important topic in the study of reward systems in science. Empirical studies have shown that reward systems in science vary by historical periods and institutional contexts. Yet existing theoretical perspectives prove inadequate in explaining these variations. This study extends existing literature by investigating organizational mechanisms that shape “cycles of credit” in science and local institutional logics of authorship practices. Qualitative analysis is primarily based on in-depth interviews with thirty-one life scientists from an elite and a provincial university in China, a country that has undergone unparalleled growth in scientific productivity in the past decade. I identify two different institutional logics of authorship. In the elite university, a logic of “autonomy” prevails. Researchers tend to remain independent and equal in negotiated coalitions and give coauthorship credit based on individuals’ scientific contributions to each paper. By contrast, in the provincial university, a logic of “dependence” prevails. Research teams assign coauthorship credit based on members’ long-term contributions regardless of whether they are scientific or not. Organizational factors, including historical development path, resource distribution pattern, and incentive scheme, are crucial in shaping and maintaining these divergent logics.</t>
  </si>
  <si>
    <t>10.1177/0162243915622265</t>
  </si>
  <si>
    <t>https://doi.org/10.1177/0162243915622265</t>
  </si>
  <si>
    <t>fadeac47812b4ea0ea3065241544d7a181c9c850</t>
  </si>
  <si>
    <t>The order of authorship: who's on first?</t>
  </si>
  <si>
    <t>D. Riesenberg, G. Lundberg</t>
  </si>
  <si>
    <t>The authorship of medical articles is under scrutiny as never before. Fraudulent work appears, then may enjoy citation in the literature long after retraction. 1 In academia, most appointment and promotion committees tally the number of publications of a candidate, a recent proposal for some limit notwithstanding. 2 Names of prominent, senior scientists appear in bylines, so-called honorary authorship, as a means of impressing editors and reviewers and to acknowledge moral or financial support. 3 Perhaps the responsibilities of authorship come into clearest focus when investigators decide on the order in which their names will be listed on their manuscript. The designation of first author and the sequence of listing are important for several reasons. Some landmark studies are known by the name of their first author, lending support to the impression that, being listed first, he or she played a pivotal role in performing the work and writing the</t>
  </si>
  <si>
    <t>10.1001/JAMA.1990.03450140079039</t>
  </si>
  <si>
    <t>https://doi.org/10.1001/JAMA.1990.03450140079039</t>
  </si>
  <si>
    <t>858ce9ad938f0afc5ab03857dac56b219eb86833</t>
  </si>
  <si>
    <t>A Descriptive Analysis of Authorship Within Medical Journals, 1995–2005</t>
  </si>
  <si>
    <t>M. Levsky, A. Rosin, T. Coon, William L. Enslow, Michael A. Miller</t>
  </si>
  <si>
    <t>Introduction: The emphasis on publications for promotion in academic medicine would lead one to the theory that authorship numbers would increase proportionally with this emphasis. To investigate authorship trends across a number of periodicals, we performed a descriptive study comparing two full years of published articles spaced ten years apart from five medical journals. Methods: Physician reviewers each reviewed all articles of one medical journal for the 1995 and 2005 publication years. Reviewed journals included Academic Emergency Medicine (AEM), Annals of Emergency Medicine (AnnEM), Annals of Internal Medicine (AIM), Journal of Trauma (JT), and New England Journal of Medicine (NEJM). Data collected for each article were number of authors, ordinal number of the corresponding author, type of study described, whether the described study was a multicenter trial, whether authorship listed included a “study group,” and whether any author was also an editor of the journal. Results: A total of 2927 articles were published in the five journals in 1995, and of these, 1401 (47.9%) were analyzed after the exclusion criteria had been applied; for 2005 a total of 3630 articles were published and of these, 1351 (37.2%) were included in the analysis. Across all five journals the mean number of authors per article increased from 4.66 to 5.73 between 1995 and 2005 (P &lt; 0.0001), and four of the five journals individually had statistically significant increases in the number of authors per article. More articles had a journal editor as an author in 2005 (increased from 7.8% to 11.0%, P = 0.004), though no single journal had a statistically significant increase. Conclusion: We describe a trend of increasing mean authors, editorial authorship, study groups, and multicenter trials over time with fewer solo authors now publishing original research or case reports. The academic medical community must pursue an authorship requirement consensus to assure that a standard of contribution for all authors on a given paper is met.</t>
  </si>
  <si>
    <t>Southern Medical Journal</t>
  </si>
  <si>
    <t>10.1097/01.smj.0000257537.51929.4b</t>
  </si>
  <si>
    <t>https://doi.org/10.1097/01.smj.0000257537.51929.4b</t>
  </si>
  <si>
    <t>1bc2af47e234f0772daa2ae7fced06545dfbe7d6</t>
  </si>
  <si>
    <t>LIFE SCIENCES FORUM The Instability of Authorship: Credit and Responsibility in Contemporary Biomedicine</t>
  </si>
  <si>
    <t>Mario Biagioli</t>
  </si>
  <si>
    <t>In the past decade, the definition of authorship has been the topic of many articles and letters to the editor in scientific and especially biomedical journals. The official position of the ICMJE (International Committee of Medical Journal Editors) has been, and continues to be, that authorship must be strictly individual and coupled with full responsibility for the claims published. But the applicability of ICMJE guidelines has come under increasing debate. Indeed, about a year ago, some journal editors called for a paradigm shift in the definition of authorship, while others argued that ‘‘it is time to abandon authorship’’ altogether (1). But if the problems with traditional definitions of authorship are at this point clearly laid out and a few proposals put forward, a new comprehensive paradigm has yet to emerge (2). Coming to this debate as a historian with a background in the early modern period, I am struck by the similarity between the current emphasis on the coupling of scientific authorship and responsibility and older, premarket definitions of the author. Before the emergence of the figure of the intellectual property-holder in the late 17th and early 18th century, the author was construed by the state, the prince, or the church as the individual responsible for the content and publication of a given text (3). The author was not seen as a creative producer whose work deserved protection from piracy, but as the person upon whose door the police would knock if those texts were deemed subversive or heretical. Although the Office for Scientific Integrity’s increasing commitment to democratic due process sets it apart from its inquisitorial ancestors, the current definition of scientific authorship still shares its early modern cousin’s relationship to responsibility (4). Today, if scientists publish dubious claims, they are not accused of lese majesté against their absolute ruler or of subverting the church’s absolute control on theological doctrines, but they are represented as responsible for something that is deemed to be equally absolute: truth. Although I do not see clear continuities between the 16th century and the 1990s, there is something to learn from the genealogy of the figure of the author in science and other fields in reference to how credit and responsibility have been differently defined, joined, or separated in different disciplines after the demise of early absolutist regimes. In particular, the reward system of science and the liberal economy have developed in parallel as two distinct and yet complementary systems since the 17th century, and so the definition of scientific authorship has not been framed by the logic of the reward system of science alone, but by the intersection of these two economies and the way they have carved out different categories of credit and responsibility in relation to each other. The troubles of scientific authorship have been emphasized by the development of corporate-style contexts of research and professional ethos in the last two decades. The problems, however, were already there. The stress produced by the increased proximity of the complementary economies of science and the market has only highlighted tensions within the logic of each system. Authorship is caught between these two tectonic plates, and the pressure is mounting. Although this article cannot prevent earthquakes, I hope it will help locate some of the fault lines and stress points underlying current discussions about the coupling of authorship and responsibility in biomedicine.</t>
  </si>
  <si>
    <t>The FASEB Journal</t>
  </si>
  <si>
    <t>10.1096/fsb2fasebj.12.1.3</t>
  </si>
  <si>
    <t>https://doi.org/10.1096/fsb2fasebj.12.1.3</t>
  </si>
  <si>
    <t>{'url': 'https://faseb.onlinelibrary.wiley.com/doi/pdfdirect/10.1096/fsb2fasebj.12.1.3', 'status': 'GOLD'}</t>
  </si>
  <si>
    <t>d3ef5eac05a402646d00f8a4bec692ed30119d37</t>
  </si>
  <si>
    <t>Coauthorship and Coinventorship</t>
  </si>
  <si>
    <t>P. Ducor</t>
  </si>
  <si>
    <t>Although the accepted criteria used for inclusion as author or inventor are similar, the average number of authors in scientific articles is significantly higher than the number of inventors on the corresponding patents. This finding can be attributed to an artificial inflation of coauthors, to the exclusion of coinventors, or--more probably--to a mix of both causes. This article argues that the discrepancy between the numbers of coauthors and inventors can have significant legal consequences, as the exclusion of an inventor can render a U.S. patent invalid or seriously harm its value. A proposal aiming to avoid such consequences and taking into account legal as well as authorship credit considerations is described.</t>
  </si>
  <si>
    <t>10.1126/SCIENCE.289.5481.873</t>
  </si>
  <si>
    <t>https://doi.org/10.1126/SCIENCE.289.5481.873</t>
  </si>
  <si>
    <t>{'url': 'https://access.archive-ouverte.unige.ch/access/metadata/f6aa48f5-1876-4c78-a2d6-a300223918bd/download', 'status': 'GOLD'}</t>
  </si>
  <si>
    <t>b294b88fd21b15e5dfef0ab46674f6f38041c5c5</t>
  </si>
  <si>
    <t>Freedom and responsibility in medical publication: setting the balance right.</t>
  </si>
  <si>
    <t>D. Rennie</t>
  </si>
  <si>
    <t>I WISH to discuss changes that we mightmakethatwould improvetheethical climate of the publication of research by making it both more open and more responsible. While none of the systems I briefly discuss have yet become common practice, they are all being tried in various ways, and they indicate the direction in which we ought to move. In the future, the following 4 systems will, I hope, be routine. First, authorship will be abolished in favor of contribution, and the work done by the contributors will be listed for the readers. Second, peer review will become open, and we will come to talk about anonymous review as a quaint anachronism. Third, scientists will take full responsibility for theaftercareof theirpapers,and, fourth, as a result, editors will enable and encourage readers to assume the responsibilities of reviewers. Changing our practice would in each case rectify the balance between rights and duties.</t>
  </si>
  <si>
    <t>10.1001/JAMA.280.3.300</t>
  </si>
  <si>
    <t>https://doi.org/10.1001/JAMA.280.3.300</t>
  </si>
  <si>
    <t>7c1efd8153b17d595d8d5fddee7bb1669c3132e7</t>
  </si>
  <si>
    <t>Publication misconduct among medical professionals in India.</t>
  </si>
  <si>
    <t>D. Dhingra, D. Mishra</t>
  </si>
  <si>
    <t>This study was planned as an exploratory study to determine the extent of occurrence of misconduct in publication (gift-authorship,ghost-authorship, falsification of data, fabrication of data,plagiarism, and duplication) amongst biomedical researchers.It was a questionnaire-based study, conducted at 9 institutions;6 medical colleges (4 government-run and 2 private), 7 non teaching government hospital, and 2 corporate hospitals, located in northern, central and southern India. The study was conducted between August 2072 and March 2073. 755 senior residents (&lt;3 years after post-graduation) and young faculty members (&lt; 70 years after post-graduation) with at least five previous publications were administered a structured questionnaire, in which no identifying information was collected. In addition to personal characteristics, the information collected included their knowledge of publication ethics, their opinions about the prevalence of these practices among their colleagues, and details of any first-hand information on publication misconduct. 7 55 responses were included for analysis. 7 4 7 (9 7 %) respondents agreed that they had some knowledge of publication ethics; but only 29% believed it was adequate. The most commonly observed misconduct was offering gift authorship, reported by 707 (65%); followed by alteration of data reported by 88 (56%). Plagiarism was observed by 83 respondents (53%); while 52 (33.5%) respondents had observed a colleague's name being omitted from a paper to which she/he had significantly contributed. A majority of respondents in the present study reported witnessing publication misconduct,thereby revealing the common occurrence of this problem among Indian biomedical researchers.</t>
  </si>
  <si>
    <t>10.20529/IJME.2014.026</t>
  </si>
  <si>
    <t>https://doi.org/10.20529/IJME.2014.026</t>
  </si>
  <si>
    <t>d74477c0469a5634c74f7f9f233efe70276d8b6e</t>
  </si>
  <si>
    <t>Formación en ética de la investigación, bioética e integridad científica en Colombia</t>
  </si>
  <si>
    <t>Juan María Cuevas Silva, Magda Liliana Rincón Meléndez, Deyanira Duque Ortiz, Edwin Muñoz Escobar, Ó. Arboleda, Hugo Nelson Castañeda Ruíz, Nohora Estella Joya Ramírez, A. Marín, Magaly Barragán León, María Consuelo Bernal Lizarazú, J. Manrique, M. F. Gutiérrez, B. Ojeda, W. Castillo, V. Galán, Amparo Vélez Ramírez</t>
  </si>
  <si>
    <t>Este texto analiza el estado de la formacion en etica, bioetica e integridad cientifica en Colombia, en el marco de la politica publicada por Colciencias en abril de 2018. De esta manera, se identifican las fortalezas, necesidades, debilidades, retos y pers- pectivas, para fortalecer y formular un proyecto de formacion en estas areas, capaz de aportar a las intencionalidades de la ciencia, tecnologia e innovacion, sin dejar de lado la labor investigativa con responsabilidad social. Esta tarea trasciende el trabajo en las insti- tuciones educativas; influye tambien en los procesos sociales, queconsideran imprescindible la investigacion para el mejoramiento y la transformacion de problemas reales de la humanidad. 
Como resultado, se evidencian vacios en la formacion en etica de la investigacion, bioetica e integridad cientifica en la educacion formal y continua, y se plantea la necesidad de proponer estrategias curriculares y no curriculares para la educacion de investigadores con rigor etico, conciencia bioetica e integridad cientifica y academica. Tanto la educacion presencial como la emergente educacion mediada por tecnologias deben enfrentar el reto de fomentar una formacion holistica y con sentido de responsabilidad de lo que significa investigar. Este reto no es de una entidad, de una institucion, sino de todo un pais que quiere ser lider en el proceso de ciencia, tecnologia, innovacion y emprendimiento.</t>
  </si>
  <si>
    <t>10.18359/9789585103023</t>
  </si>
  <si>
    <t>https://doi.org/10.18359/9789585103023</t>
  </si>
  <si>
    <t>{'url': 'https://doi.org/10.18359/9789585103023', 'status': 'GOLD'}</t>
  </si>
  <si>
    <t>6f29305b116f51df1a64c2bb76da52a896fb93ab</t>
  </si>
  <si>
    <t>Comportamiento ético en la publicación científica: malas conductas y acciones para evitarlas</t>
  </si>
  <si>
    <t>Juan Pablo Zúñiga Vargas</t>
  </si>
  <si>
    <t>El presente artículo desarrolla una revisión bibliográfica sobre las principales malas conductas científicas en torno a la publicación. Para este propósito, se ejecutó una búsqueda de información en bases de datos académicas y buscadores académicos en Internet para localizar publicaciones las cuales trataran el tema de la mala conducta científica en el proceso editorial de artículos científicos. La información localizada fue analizada y todo caso de mala conducta científica identificado fue clasificado de acuerdo con los participantes del proceso editorial de un artículo científico, a saber, personas autoras, editoras y dictaminadoras. A su vez, cada caso se discute concisamente. Finalmente, con el fin de luchar contra la mala conducta científica en la publicación, se sugiere recurrir a la evaluación formativa en los niveles de grado y posgrado (en cursos de metodología de la investigación, por ejemplo) y que los consejos editoriales de las revistas científicas adopten medidas para garantizar la ética en la publicación tales como códigos de ética y declaraciones de originalidad.</t>
  </si>
  <si>
    <t>Revista Educación</t>
  </si>
  <si>
    <t>10.15517/revedu.v44i1.35548</t>
  </si>
  <si>
    <t>https://doi.org/10.15517/revedu.v44i1.35548</t>
  </si>
  <si>
    <t>{'url': 'https://revistas.ucr.ac.cr/index.php/educacion/article/download/35548/40929', 'status': 'GOLD'}</t>
  </si>
  <si>
    <t>aaf67a62612b956de67ad7de1b468763e7bac42c</t>
  </si>
  <si>
    <t>Autoría, plagio y sistemas para prevenirlo</t>
  </si>
  <si>
    <t>Ricardo Iván Álvarez Carrasco</t>
  </si>
  <si>
    <t>&lt;jats:p&gt;.&lt;/jats:p&gt;</t>
  </si>
  <si>
    <t>Acta Herediana</t>
  </si>
  <si>
    <t>10.20453/AH.V62I1.3511</t>
  </si>
  <si>
    <t>https://doi.org/10.20453/AH.V62I1.3511</t>
  </si>
  <si>
    <t>{'url': 'https://revistas.upch.edu.pe/index.php/AH/article/view/3511/3838', 'status': 'GOLD'}</t>
  </si>
  <si>
    <t>313481887b364d9e2a581aaeb661c26c8a4fb991</t>
  </si>
  <si>
    <t>Misconduct in Clinical Research in India: Perception of Clinical Research Professional in India</t>
  </si>
  <si>
    <t>M. Patel</t>
  </si>
  <si>
    <t>Misconduct in clinical research is an unfortunate reality and widespread. Researchers are expected to conduct research and report results honestly. However, that is not how clinical trials always get done. Good Clinical Practice (GCP) guideline is adopted internationally as a standard operating process for purpose of conducting, recording or reporting clinical trials. However, unavailability of international harmonized framework for misconduct management makes clinical research industry vulnerable to commit misconduct. Most of the cases of misconduct are probably not published. They are not recognized or covered up altogether. Misconduct and fraud can be due to any reasons and of various types. In all circumstances, any misconduct should be handled strictly and related regulations should be at place to prevent occurrences. Very few cases of scientific misconducts have been identified or reported in India. However, there is no evidence that all clinical trials conducted in India meet ethical standards and misconduct does not exist. Rather it is more likely that the scientific misconduct amongst researcher have not been systematically investigated. This article discusses the possible reasons for the occurrence of scientific misconduct and explores options, which can possibly help prevent such instances.</t>
  </si>
  <si>
    <t>Journal of Clinical Research &amp; Bioethics</t>
  </si>
  <si>
    <t>10.4172/2155-9627.1000303</t>
  </si>
  <si>
    <t>https://doi.org/10.4172/2155-9627.1000303</t>
  </si>
  <si>
    <t>{'url': 'https://doi.org/10.4172/2155-9627.1000303', 'status': 'GOLD'}</t>
  </si>
  <si>
    <t>6217d1a32745c37cea939e3736c00d47e021725a</t>
  </si>
  <si>
    <t>Assessing the Prevalence of Publication Misconduct among Iranian Authors Using a Double List Experiment</t>
  </si>
  <si>
    <t>M. Hadji, F. Asghari, M. Yunesian, Payam Kabiri, A. Fotouhi</t>
  </si>
  <si>
    <t>Background: This study was done to determine the prevalence of publication misconduct among Iranian authors. Methods: Data were collected through an email survey of corresponding authors of papers published in Iranian journals indexed in Scopus during 2009–2011. Using the double list experiment, these individuals were indirectly questioned about committing one of the five misconducts including duplicate publication, falsification, guest authorship, plagiarism, and fabrication over the past year. Results: The survey was sent to 2321 individuals; 100 emails bounced, and of the remaining, 813 (36.60%) people responded to the questions. The prevalence rates were 4.15% for fabrication, 4.90% for plagiarism, 18.10% for guest authorship, 12.65% for falsification of the study methods, and −5.40% for duplicate publication. Among respondent 56.50% trusted the method and confidentiality of the survey and 6.50% did not trust the method or confidentiality at all. Conclusion: We found that the double list experiment method is simple and reliable for use in the academic community, and it can be conducted easily in an e-survey. According to our results, the most common misconducts among Iranian authors are guest authorship and falsification of the methodology. In light of the negative and maleficent impact of publication misconduct in the scientific society, we recommend raising awareness and educating authors and investigators in this regard. To determine the accuracy of the method used in this study, further studies on publication misconduct using a control group and direct questioning, as well as other indirect methods are suggested.</t>
  </si>
  <si>
    <t>https://www.semanticscholar.org/paper/1852cace67a8c77f55a1f8b475e518da495bad25</t>
  </si>
  <si>
    <t>1852cace67a8c77f55a1f8b475e518da495bad25</t>
  </si>
  <si>
    <t>Research Misconduct in the Croatian Scientific Community: A Survey Assessing the Forms and Characteristics of Research Misconduct</t>
  </si>
  <si>
    <t>Vanja Pupovac, Snjezana Prijic-Samarzija, M. Petrovecki</t>
  </si>
  <si>
    <t>10.1007/s11948-016-9767-0</t>
  </si>
  <si>
    <t>https://doi.org/10.1007/s11948-016-9767-0</t>
  </si>
  <si>
    <t>0359e4efc5d1c5ed530aae96721042d05e6d4f76</t>
  </si>
  <si>
    <t>Losing young researchers in the authorship battle, under-reported casualties</t>
  </si>
  <si>
    <t>A. A. Khalifa</t>
  </si>
  <si>
    <t>Ethics, Medicine and Public Health</t>
  </si>
  <si>
    <t>10.1016/j.jemep.2021.100735</t>
  </si>
  <si>
    <t>https://doi.org/10.1016/j.jemep.2021.100735</t>
  </si>
  <si>
    <t>2686bc1b5dc294ee44e5cb48436b96052d5509c3</t>
  </si>
  <si>
    <t>Unethical Authorship in Scientific Publications (A Review of the Problem)</t>
  </si>
  <si>
    <t>Vadim N. Gureyev, I. Lakizo, N. Mazov</t>
  </si>
  <si>
    <t>Scientific and Technical Information Processing</t>
  </si>
  <si>
    <t>10.3103/S0147688219040026</t>
  </si>
  <si>
    <t>https://doi.org/10.3103/S0147688219040026</t>
  </si>
  <si>
    <t>8d31eebc7832f6de5535e6f925aeacae623149a9</t>
  </si>
  <si>
    <t>What’s the Point of Authors?</t>
  </si>
  <si>
    <t>Line Edslev Andersen, Rosemary Bailey, Udit Bhatia, Joanna Burch-Brown, L. Bright, Jim Brooke, Peter Cameron, C. Campbell-Moore, Joe Cornelli, Stephen Crowley, Haixin Dang, Rachel Fraser, Isobel Falconer, Adam Ferner, Monica Gamez, Mikkel Gerken, Katherine Hawley, Matthias Heyman, K. Kappel, Ethan Landes, Hélène Landemore, Benedikt Loewe, Dan Lunt, Ursula Martin, C. Meyns, Louise Millard, Dann Mitchell, Samir Okasha, Andrew Peet, Richard Pettigrew, Jeroen de Ridder, Robert Ross, Pierre Saint-Germier, Mona Simion, A. Skatova, F. Tanswell, Daniel Whiting, Alan Wilson, K. B. Wray, Dilara Yeşilova, Joshua Habgood-Coote</t>
  </si>
  <si>
    <t>Who should be the author(s) of an academic paper? This question is becoming increasingly pressing due to the increasing prevalence and scale of scientific collaboration and the corresponding diversity of authorship practices in different disciplines and sub-disciplines. This article addresses the conceptual issues underlying authorship, with an eye to ameliorating authorship practices. The first part of the article distinguishes five roles played by authorship attributions: allocating credit, constructing a speaker, enabling credibility judgements, supporting accountability, and creating an intellectual marketplace. The second part of the article argues that distinguishing these functions helps us see that at least some of the confusions around authorship are due to tensions between these functions. The final part of the article suggests a way to resolve these conceptual confusions. This proposal suggests replacing authorship with a bundle of roles tailored to the functions of authorship—contributor, spokesperson, writer, and guarantor—which can be distributed in a number of different ways.</t>
  </si>
  <si>
    <t>The British Journal for the Philosophy of Science</t>
  </si>
  <si>
    <t>10.1086/715539</t>
  </si>
  <si>
    <t>https://doi.org/10.1086/715539</t>
  </si>
  <si>
    <t>{'url': 'https://eprints.whiterose.ac.uk/175704/1/whats%20the%20point%20of%20authors%3F%20FINAL.pdf', 'status': 'GOLD'}</t>
  </si>
  <si>
    <t>7a300c17c1c4aa4613c4bc4de0bebfa5d121946b</t>
  </si>
  <si>
    <t>Appearance of ghost and gift authors in Ugeskrift for Læger and Danish Medical Journal.</t>
  </si>
  <si>
    <t>S. Vinther, Jacob Rosenberg</t>
  </si>
  <si>
    <t>Danish medical journal</t>
  </si>
  <si>
    <t>https://www.semanticscholar.org/paper/26ec9f43b116a1c782814e87a712373545f5949a</t>
  </si>
  <si>
    <t>26ec9f43b116a1c782814e87a712373545f5949a</t>
  </si>
  <si>
    <t>Social-cognitive barriers to ethical authorship</t>
  </si>
  <si>
    <t>J. Schoenherr</t>
  </si>
  <si>
    <t>The apparent increase in research misconduct in the scientific literature has caused considerable alarm in both the biomedical (Benos et al., 2005; Smith, 2006) and psychological research communities (Stroebe et al., 2012). An understanding of research misconduct must be informed by the recognition that the norms of science might be quite general (e.g., Merton, 1942; Bronowski, 1965), ambiguous (Cournand and Meyer, 1976), or even contradictory (e.g., Mitroff, 1974; Ziman, 2000), leading to possible disagreements in terms of what constitutes misconduct within a research community (Fields and Price, 1993; Berk et al., 2000; Al-Marzouki et al., 2005). Considerable insight can be gained from research on behavioral ethics (e.g., Bazerman and Tenbrunsel, 2011; Ariely, 2012; Greene, 2013). Using inappropriate authorship practices as an illustrative example, I consider the role of social-cognitive mechanisms in research misconduct while also suggesting preventative measures.</t>
  </si>
  <si>
    <t>Frontiers in Psychology</t>
  </si>
  <si>
    <t>10.3389/fpsyg.2015.00877</t>
  </si>
  <si>
    <t>https://doi.org/10.3389/fpsyg.2015.00877</t>
  </si>
  <si>
    <t>{'url': 'https://www.frontiersin.org/articles/10.3389/fpsyg.2015.00877/pdf', 'status': 'GOLD'}</t>
  </si>
  <si>
    <t>2a501e2e0a3a9e3e3bbb7917e1f8a614a0682c30</t>
  </si>
  <si>
    <t>Guest authors in an Iranian journal.</t>
  </si>
  <si>
    <t>M. Ghajarzadeh</t>
  </si>
  <si>
    <t>BACKGROUND
Although most biomedical journals have adopted the authorship criteria established by the International Committee of Medical Journal Editors (ICMJE) in 1985, little is known about the extent Iranian researchers are familiar with these criteria.
OBJECTIVES
The study seeks to evaluate the number of authors fulfilling ICMJE authorship criteria (considering the names mentioned in the byline of 12 issues of the Archives of Iranian Medicine (AIM) journal), and to determine the type of contribution made by each author.
MATERIALS AND METHODS
The fulfilment of authorship criteria and contribution percentage of each researcher were evaluated according to their position in the bylines of 12 issues of the Archives of Iranian Medicine (AIM) journal published from January 2005 to October 2007. We asked corresponding authors to answer our questionnaire which was designed to assess authorship criteria and contribution.
RESULTS
A total of 576 researchers' names were in the studied article bylines. The ratio of authors to articles was 3.48 in 2005, 4.06 in 2006, and 5.59 in 2007. Sixty three out of 128 corresponding authors (49.21%) responded to our questionnaire, so we evaluated 296 researchers' names, from which 186 authors (62.83%) met the authorship criteria; 110 authors (37.17%) were identified as guest authors, 97 of which deserved to be mentioned in the acknowledgement section. The major criteria used for authors order was their participation in research projects in addition to article writing, mostly determined by the corresponding author. Two authors (0.67%) whose names were not mentioned in the articles were considered to be ghost writers as the articles were based on the results of their thesis.
CONCLUSION
It is essential to make Iranian researchers familiar with ICMJE authorship criteria and to encourage applying the criteria in scientific writing.</t>
  </si>
  <si>
    <t>Developing world bioethics</t>
  </si>
  <si>
    <t>10.1111/dewb.12002</t>
  </si>
  <si>
    <t>https://doi.org/10.1111/dewb.12002</t>
  </si>
  <si>
    <t>{'url': 'https://onlinelibrary.wiley.com/doi/pdfdirect/10.1111/dewb.12002', 'status': 'GOLD'}</t>
  </si>
  <si>
    <t>04a735249cf665deacc6dcdb1f1a5a2238eb29e1</t>
  </si>
  <si>
    <t>More than one third of Cochrane reviews had gift authors while ghost authorship was rare.</t>
  </si>
  <si>
    <t>Sengül Gülen, S. Fonnes, K. Andresen, J. Rosenberg</t>
  </si>
  <si>
    <t>Journal of clinical epidemiology</t>
  </si>
  <si>
    <t>10.1016/j.jclinepi.2020.08.004</t>
  </si>
  <si>
    <t>https://doi.org/10.1016/j.jclinepi.2020.08.004</t>
  </si>
  <si>
    <t>f714f873301d7911fbb1dc796f95444151fc1311</t>
  </si>
  <si>
    <t>ID</t>
  </si>
  <si>
    <t>"- Quantifies the frequency of honorary authorship in Indian biomedical journals.
- Uses an Internet-based survey of first authors to assess ICMJE-defined honorary authorship and associated factors.
- Focuses only on ""honorary"" authorship (gift/complacency); does not differentiate guest vs. ghost authorship or present documented case analyses."</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</si>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</sst>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Aptos Narrow"/>
      <family val="2"/>
      <scheme val="minor"/>
    </font>
  </fonts>
  <fills count="3">
    <fill>
      <patternFill patternType="none"/>
    </fill>
    <fill>
      <patternFill patternType="gray125"/>
    </fill>
    <fill>
      <patternFill patternType="solid">
        <fgColor theme="9" tint="0.79998168889431442"/>
        <bgColor theme="9" tint="0.79998168889431442"/>
      </patternFill>
    </fill>
  </fills>
  <borders count="2">
    <border>
      <left/>
      <right/>
      <top/>
      <bottom/>
      <diagonal/>
    </border>
    <border>
      <left/>
      <right/>
      <top style="thin">
        <color theme="9" tint="0.39997558519241921"/>
      </top>
      <bottom style="thin">
        <color theme="9" tint="0.39997558519241921"/>
      </bottom>
      <diagonal/>
    </border>
  </borders>
  <cellStyleXfs count="1">
    <xf numFmtId="0" fontId="0" fillId="0" borderId="0"/>
  </cellStyleXfs>
  <cellXfs count="7">
    <xf numFmtId="0" fontId="0" fillId="0" borderId="0" xfId="0"/>
    <xf numFmtId="14" fontId="0" fillId="0" borderId="0" xfId="0" applyNumberFormat="1"/>
    <xf numFmtId="0" fontId="0" fillId="2" borderId="1" xfId="0" applyFill="1" applyBorder="1"/>
    <xf numFmtId="0" fontId="0" fillId="0" borderId="1" xfId="0" applyBorder="1"/>
    <xf numFmtId="14" fontId="0" fillId="2" borderId="1" xfId="0" applyNumberFormat="1" applyFill="1" applyBorder="1"/>
    <xf numFmtId="14" fontId="0" fillId="0" borderId="1" xfId="0" applyNumberFormat="1" applyBorder="1"/>
    <xf numFmtId="0" fontId="0" fillId="0" borderId="0" xfId="0" applyAlignment="1"/>
  </cellXfs>
  <cellStyles count="1">
    <cellStyle name="Normal" xfId="0" builtinId="0"/>
  </cellStyles>
  <dxfs count="12">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9" formatCode="dd/mm/yyyy"/>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DatosExternos_1" connectionId="1" xr16:uid="{98E959CC-C1F5-4A73-821D-01C38A5847DD}" autoFormatId="16" applyNumberFormats="0" applyBorderFormats="0" applyFontFormats="0" applyPatternFormats="0" applyAlignmentFormats="0" applyWidthHeightFormats="0">
  <queryTableRefresh nextId="19">
    <queryTableFields count="18">
      <queryTableField id="1" name="Topic Match Score" tableColumnId="1"/>
      <queryTableField id="18" dataBound="0" tableColumnId="18"/>
      <queryTableField id="17" dataBound="0" tableColumnId="17"/>
      <queryTableField id="2" name="Title" tableColumnId="2"/>
      <queryTableField id="3" name="Year" tableColumnId="3"/>
      <queryTableField id="4" name="Date" tableColumnId="4"/>
      <queryTableField id="5" name="Authors" tableColumnId="5"/>
      <queryTableField id="6" name="Abstract" tableColumnId="6"/>
      <queryTableField id="7" name="Journal" tableColumnId="7"/>
      <queryTableField id="8" name="Citation Count" tableColumnId="8"/>
      <queryTableField id="9" name="Citation Velocity" tableColumnId="9"/>
      <queryTableField id="10" name="DOI" tableColumnId="10"/>
      <queryTableField id="11" name="Link" tableColumnId="11"/>
      <queryTableField id="12" name="External IDs" tableColumnId="12"/>
      <queryTableField id="13" name="Is Open Access" tableColumnId="13"/>
      <queryTableField id="14" name="Open Access Link" tableColumnId="14"/>
      <queryTableField id="15" name="Semantic Scholar ID" tableColumnId="15"/>
      <queryTableField id="16" name="Relevance Summary" tableColumnId="16"/>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8240593-CA52-4A63-8A47-0C4892014BF5}" name="autoria_cientifica_bibliografia" displayName="autoria_cientifica_bibliografia" ref="A1:R176" tableType="queryTable" totalsRowShown="0">
  <autoFilter ref="A1:R176" xr:uid="{B8240593-CA52-4A63-8A47-0C4892014BF5}"/>
  <tableColumns count="18">
    <tableColumn id="1" xr3:uid="{B1E654F4-9497-4014-8E14-356157BBD3FA}" uniqueName="1" name="Topic Match Score" queryTableFieldId="1"/>
    <tableColumn id="18" xr3:uid="{DBE0AC2B-7484-4E72-A860-494CC481FC68}" uniqueName="18" name="%" queryTableFieldId="18" dataDxfId="11">
      <calculatedColumnFormula>autoria_cientifica_bibliografia[[#This Row],[Topic Match Score]]/10</calculatedColumnFormula>
    </tableColumn>
    <tableColumn id="17" xr3:uid="{D16C8D21-3C62-45B1-971A-F269B92E269A}" uniqueName="17" name="ID" queryTableFieldId="17"/>
    <tableColumn id="2" xr3:uid="{8CB62CF7-245A-4877-8F38-524682864E82}" uniqueName="2" name="Title" queryTableFieldId="2" dataDxfId="10"/>
    <tableColumn id="3" xr3:uid="{B8B9E7DF-E2F0-4A9F-AB15-1BBB7674E372}" uniqueName="3" name="Year" queryTableFieldId="3"/>
    <tableColumn id="4" xr3:uid="{7BB6AD6F-56E7-4F03-89A1-C373C24BFBAD}" uniqueName="4" name="Date" queryTableFieldId="4" dataDxfId="9"/>
    <tableColumn id="5" xr3:uid="{3A58A43E-8901-4F26-990F-6ED526D9FBC0}" uniqueName="5" name="Authors" queryTableFieldId="5" dataDxfId="8"/>
    <tableColumn id="6" xr3:uid="{053DC031-0E54-4064-8F54-FF67AB4E5236}" uniqueName="6" name="Abstract" queryTableFieldId="6" dataDxfId="7"/>
    <tableColumn id="7" xr3:uid="{C66EDC4F-E4CA-481C-9564-628A73E96B86}" uniqueName="7" name="Journal" queryTableFieldId="7" dataDxfId="6"/>
    <tableColumn id="8" xr3:uid="{092E9D5C-3209-408A-AA27-2F31FB69852B}" uniqueName="8" name="Citation Count" queryTableFieldId="8"/>
    <tableColumn id="9" xr3:uid="{306AA581-CB1A-4B5B-A79E-DD38787FCEC9}" uniqueName="9" name="Citation Velocity" queryTableFieldId="9"/>
    <tableColumn id="10" xr3:uid="{7B2F45CB-FEDE-4B90-AAFD-E373CF0FD2D3}" uniqueName="10" name="DOI" queryTableFieldId="10" dataDxfId="5"/>
    <tableColumn id="11" xr3:uid="{F1C9EDD6-7BC3-4D32-8F20-F9038887C805}" uniqueName="11" name="Link" queryTableFieldId="11" dataDxfId="4"/>
    <tableColumn id="12" xr3:uid="{DB9805F6-F9F2-45CF-944C-576BE9C4FA83}" uniqueName="12" name="External IDs" queryTableFieldId="12" dataDxfId="3"/>
    <tableColumn id="13" xr3:uid="{3AE7B714-0727-4656-9B42-B1AD0CCDDAF9}" uniqueName="13" name="Is Open Access" queryTableFieldId="13"/>
    <tableColumn id="14" xr3:uid="{F7846558-E125-42AB-82F2-AE37E60781BD}" uniqueName="14" name="Open Access Link" queryTableFieldId="14" dataDxfId="2"/>
    <tableColumn id="15" xr3:uid="{D643BDF2-1D79-4C68-8D0A-E172FA8411E4}" uniqueName="15" name="Semantic Scholar ID" queryTableFieldId="15" dataDxfId="1"/>
    <tableColumn id="16" xr3:uid="{8A1E3ADD-0A5B-4D4C-844F-6B0BAEE2F555}" uniqueName="16" name="Relevance Summary" queryTableFieldId="16" dataDxfId="0"/>
  </tableColumns>
  <tableStyleInfo name="TableStyleMedium7"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F2E222-4148-456E-9011-148BB4057E95}">
  <dimension ref="A1:R176"/>
  <sheetViews>
    <sheetView tabSelected="1" workbookViewId="0">
      <selection activeCell="B1" sqref="B1"/>
    </sheetView>
  </sheetViews>
  <sheetFormatPr baseColWidth="10" defaultRowHeight="15" x14ac:dyDescent="0.25"/>
  <cols>
    <col min="1" max="2" width="14" customWidth="1"/>
    <col min="3" max="3" width="8.28515625" customWidth="1"/>
    <col min="4" max="4" width="81.140625" bestFit="1" customWidth="1"/>
    <col min="5" max="5" width="7.28515625" bestFit="1" customWidth="1"/>
    <col min="6" max="6" width="10.42578125" bestFit="1" customWidth="1"/>
    <col min="7" max="9" width="81.140625" bestFit="1" customWidth="1"/>
    <col min="10" max="10" width="16.5703125" bestFit="1" customWidth="1"/>
    <col min="11" max="11" width="18.42578125" bestFit="1" customWidth="1"/>
    <col min="12" max="12" width="45.42578125" bestFit="1" customWidth="1"/>
    <col min="13" max="13" width="79.85546875" bestFit="1" customWidth="1"/>
    <col min="14" max="14" width="14.140625" bestFit="1" customWidth="1"/>
    <col min="15" max="15" width="16.85546875" bestFit="1" customWidth="1"/>
    <col min="16" max="16" width="81.140625" bestFit="1" customWidth="1"/>
    <col min="17" max="17" width="44.42578125" bestFit="1" customWidth="1"/>
    <col min="18" max="18" width="81.140625" bestFit="1" customWidth="1"/>
  </cols>
  <sheetData>
    <row r="1" spans="1:18" x14ac:dyDescent="0.25">
      <c r="A1" t="s">
        <v>0</v>
      </c>
      <c r="B1" t="s">
        <v>1260</v>
      </c>
      <c r="C1" t="s">
        <v>1258</v>
      </c>
      <c r="D1" t="s">
        <v>1</v>
      </c>
      <c r="E1" t="s">
        <v>2</v>
      </c>
      <c r="F1" t="s">
        <v>3</v>
      </c>
      <c r="G1" t="s">
        <v>4</v>
      </c>
      <c r="H1" t="s">
        <v>5</v>
      </c>
      <c r="I1" t="s">
        <v>6</v>
      </c>
      <c r="J1" t="s">
        <v>7</v>
      </c>
      <c r="K1" t="s">
        <v>8</v>
      </c>
      <c r="L1" t="s">
        <v>9</v>
      </c>
      <c r="M1" t="s">
        <v>10</v>
      </c>
      <c r="N1" t="s">
        <v>11</v>
      </c>
      <c r="O1" t="s">
        <v>12</v>
      </c>
      <c r="P1" t="s">
        <v>13</v>
      </c>
      <c r="Q1" t="s">
        <v>14</v>
      </c>
      <c r="R1" t="s">
        <v>15</v>
      </c>
    </row>
    <row r="2" spans="1:18" x14ac:dyDescent="0.25">
      <c r="A2">
        <v>996</v>
      </c>
      <c r="B2">
        <f>autoria_cientifica_bibliografia[[#This Row],[Topic Match Score]]/10</f>
        <v>99.6</v>
      </c>
      <c r="C2">
        <v>1</v>
      </c>
      <c r="D2" t="s">
        <v>16</v>
      </c>
      <c r="E2">
        <v>2018</v>
      </c>
      <c r="F2" s="1">
        <v>43391</v>
      </c>
      <c r="G2" t="s">
        <v>17</v>
      </c>
      <c r="H2" t="s">
        <v>18</v>
      </c>
      <c r="I2" t="s">
        <v>19</v>
      </c>
      <c r="J2">
        <v>63</v>
      </c>
      <c r="K2">
        <v>96</v>
      </c>
      <c r="L2" t="s">
        <v>20</v>
      </c>
      <c r="M2" t="s">
        <v>21</v>
      </c>
      <c r="N2" t="s">
        <v>22</v>
      </c>
      <c r="O2" t="b">
        <v>1</v>
      </c>
      <c r="P2" t="s">
        <v>23</v>
      </c>
      <c r="Q2" t="s">
        <v>24</v>
      </c>
      <c r="R2" t="s">
        <v>25</v>
      </c>
    </row>
    <row r="3" spans="1:18" x14ac:dyDescent="0.25">
      <c r="A3">
        <v>966</v>
      </c>
      <c r="B3">
        <f>autoria_cientifica_bibliografia[[#This Row],[Topic Match Score]]/10</f>
        <v>96.6</v>
      </c>
      <c r="C3">
        <v>2</v>
      </c>
      <c r="D3" t="s">
        <v>26</v>
      </c>
      <c r="E3">
        <v>2020</v>
      </c>
      <c r="F3" s="1">
        <v>43891</v>
      </c>
      <c r="G3" t="s">
        <v>27</v>
      </c>
      <c r="H3" t="s">
        <v>28</v>
      </c>
      <c r="I3" t="s">
        <v>29</v>
      </c>
      <c r="J3">
        <v>52</v>
      </c>
      <c r="K3">
        <v>101</v>
      </c>
      <c r="L3" t="s">
        <v>30</v>
      </c>
      <c r="M3" t="s">
        <v>31</v>
      </c>
      <c r="N3" t="s">
        <v>22</v>
      </c>
      <c r="O3" t="b">
        <v>1</v>
      </c>
      <c r="P3" t="s">
        <v>32</v>
      </c>
      <c r="Q3" t="s">
        <v>33</v>
      </c>
      <c r="R3" t="s">
        <v>34</v>
      </c>
    </row>
    <row r="4" spans="1:18" x14ac:dyDescent="0.25">
      <c r="A4">
        <v>743</v>
      </c>
      <c r="B4">
        <f>autoria_cientifica_bibliografia[[#This Row],[Topic Match Score]]/10</f>
        <v>74.3</v>
      </c>
      <c r="C4">
        <v>3</v>
      </c>
      <c r="D4" t="s">
        <v>35</v>
      </c>
      <c r="E4">
        <v>2011</v>
      </c>
      <c r="F4" s="1">
        <v>40841</v>
      </c>
      <c r="G4" t="s">
        <v>36</v>
      </c>
      <c r="H4" t="s">
        <v>37</v>
      </c>
      <c r="I4" t="s">
        <v>38</v>
      </c>
      <c r="J4">
        <v>389</v>
      </c>
      <c r="K4">
        <v>288</v>
      </c>
      <c r="L4" t="s">
        <v>39</v>
      </c>
      <c r="M4" t="s">
        <v>40</v>
      </c>
      <c r="N4" t="s">
        <v>22</v>
      </c>
      <c r="O4" t="b">
        <v>1</v>
      </c>
      <c r="P4" t="s">
        <v>41</v>
      </c>
      <c r="Q4" t="s">
        <v>42</v>
      </c>
      <c r="R4" t="s">
        <v>43</v>
      </c>
    </row>
    <row r="5" spans="1:18" x14ac:dyDescent="0.25">
      <c r="A5">
        <v>735</v>
      </c>
      <c r="B5">
        <f>autoria_cientifica_bibliografia[[#This Row],[Topic Match Score]]/10</f>
        <v>73.5</v>
      </c>
      <c r="C5">
        <v>4</v>
      </c>
      <c r="D5" t="s">
        <v>44</v>
      </c>
      <c r="E5">
        <v>2015</v>
      </c>
      <c r="F5" s="1">
        <v>42215</v>
      </c>
      <c r="G5" t="s">
        <v>45</v>
      </c>
      <c r="H5" t="s">
        <v>46</v>
      </c>
      <c r="I5" t="s">
        <v>47</v>
      </c>
      <c r="J5">
        <v>63</v>
      </c>
      <c r="K5">
        <v>65</v>
      </c>
      <c r="L5" t="s">
        <v>48</v>
      </c>
      <c r="M5" t="s">
        <v>49</v>
      </c>
      <c r="N5" t="s">
        <v>22</v>
      </c>
      <c r="O5" t="b">
        <v>1</v>
      </c>
      <c r="P5" t="s">
        <v>50</v>
      </c>
      <c r="Q5" t="s">
        <v>51</v>
      </c>
      <c r="R5" t="s">
        <v>52</v>
      </c>
    </row>
    <row r="6" spans="1:18" x14ac:dyDescent="0.25">
      <c r="A6">
        <v>419</v>
      </c>
      <c r="B6">
        <f>autoria_cientifica_bibliografia[[#This Row],[Topic Match Score]]/10</f>
        <v>41.9</v>
      </c>
      <c r="C6">
        <v>5</v>
      </c>
      <c r="D6" t="s">
        <v>53</v>
      </c>
      <c r="E6">
        <v>2018</v>
      </c>
      <c r="F6" s="1">
        <v>43328</v>
      </c>
      <c r="G6" t="s">
        <v>54</v>
      </c>
      <c r="H6" t="s">
        <v>55</v>
      </c>
      <c r="I6" t="s">
        <v>56</v>
      </c>
      <c r="J6">
        <v>37</v>
      </c>
      <c r="K6">
        <v>55</v>
      </c>
      <c r="L6" t="s">
        <v>57</v>
      </c>
      <c r="M6" t="s">
        <v>58</v>
      </c>
      <c r="N6" t="s">
        <v>22</v>
      </c>
      <c r="O6" t="b">
        <v>1</v>
      </c>
      <c r="P6" t="s">
        <v>59</v>
      </c>
      <c r="Q6" t="s">
        <v>60</v>
      </c>
      <c r="R6" t="s">
        <v>61</v>
      </c>
    </row>
    <row r="7" spans="1:18" x14ac:dyDescent="0.25">
      <c r="A7">
        <v>354</v>
      </c>
      <c r="B7">
        <f>autoria_cientifica_bibliografia[[#This Row],[Topic Match Score]]/10</f>
        <v>35.4</v>
      </c>
      <c r="C7">
        <v>6</v>
      </c>
      <c r="D7" t="s">
        <v>62</v>
      </c>
      <c r="E7">
        <v>2015</v>
      </c>
      <c r="F7" s="1">
        <v>42036</v>
      </c>
      <c r="G7" t="s">
        <v>63</v>
      </c>
      <c r="H7" t="s">
        <v>64</v>
      </c>
      <c r="I7" t="s">
        <v>65</v>
      </c>
      <c r="J7">
        <v>21</v>
      </c>
      <c r="K7">
        <v>2</v>
      </c>
      <c r="L7" t="s">
        <v>66</v>
      </c>
      <c r="M7" t="s">
        <v>67</v>
      </c>
      <c r="N7" t="s">
        <v>22</v>
      </c>
      <c r="O7" t="b">
        <v>1</v>
      </c>
      <c r="P7" t="s">
        <v>68</v>
      </c>
      <c r="Q7" t="s">
        <v>69</v>
      </c>
      <c r="R7" t="s">
        <v>70</v>
      </c>
    </row>
    <row r="8" spans="1:18" x14ac:dyDescent="0.25">
      <c r="A8">
        <v>246</v>
      </c>
      <c r="B8">
        <f>autoria_cientifica_bibliografia[[#This Row],[Topic Match Score]]/10</f>
        <v>24.6</v>
      </c>
      <c r="C8">
        <v>7</v>
      </c>
      <c r="D8" t="s">
        <v>71</v>
      </c>
      <c r="E8">
        <v>2011</v>
      </c>
      <c r="F8" s="1">
        <v>40633</v>
      </c>
      <c r="G8" t="s">
        <v>72</v>
      </c>
      <c r="H8" t="s">
        <v>73</v>
      </c>
      <c r="I8" t="s">
        <v>74</v>
      </c>
      <c r="J8">
        <v>26</v>
      </c>
      <c r="K8">
        <v>18</v>
      </c>
      <c r="L8" t="s">
        <v>22</v>
      </c>
      <c r="M8" t="s">
        <v>75</v>
      </c>
      <c r="N8" t="s">
        <v>22</v>
      </c>
      <c r="O8" t="b">
        <v>0</v>
      </c>
      <c r="P8" t="s">
        <v>22</v>
      </c>
      <c r="Q8" t="s">
        <v>76</v>
      </c>
      <c r="R8" t="s">
        <v>77</v>
      </c>
    </row>
    <row r="9" spans="1:18" x14ac:dyDescent="0.25">
      <c r="A9">
        <v>228</v>
      </c>
      <c r="B9">
        <f>autoria_cientifica_bibliografia[[#This Row],[Topic Match Score]]/10</f>
        <v>22.8</v>
      </c>
      <c r="C9">
        <v>8</v>
      </c>
      <c r="D9" t="s">
        <v>78</v>
      </c>
      <c r="E9">
        <v>2002</v>
      </c>
      <c r="F9" s="1">
        <v>37412</v>
      </c>
      <c r="G9" t="s">
        <v>79</v>
      </c>
      <c r="H9" t="s">
        <v>80</v>
      </c>
      <c r="I9" t="s">
        <v>81</v>
      </c>
      <c r="J9">
        <v>220</v>
      </c>
      <c r="K9">
        <v>96</v>
      </c>
      <c r="L9" t="s">
        <v>82</v>
      </c>
      <c r="M9" t="s">
        <v>83</v>
      </c>
      <c r="N9" t="s">
        <v>22</v>
      </c>
      <c r="O9" t="b">
        <v>1</v>
      </c>
      <c r="P9" t="s">
        <v>84</v>
      </c>
      <c r="Q9" t="s">
        <v>85</v>
      </c>
      <c r="R9" t="s">
        <v>86</v>
      </c>
    </row>
    <row r="10" spans="1:18" x14ac:dyDescent="0.25">
      <c r="A10">
        <v>183</v>
      </c>
      <c r="B10">
        <f>autoria_cientifica_bibliografia[[#This Row],[Topic Match Score]]/10</f>
        <v>18.3</v>
      </c>
      <c r="C10">
        <v>9</v>
      </c>
      <c r="D10" t="s">
        <v>87</v>
      </c>
      <c r="E10">
        <v>2019</v>
      </c>
      <c r="F10" s="1">
        <v>43631</v>
      </c>
      <c r="G10" t="s">
        <v>88</v>
      </c>
      <c r="H10" t="s">
        <v>89</v>
      </c>
      <c r="I10" t="s">
        <v>90</v>
      </c>
      <c r="J10">
        <v>4</v>
      </c>
      <c r="K10">
        <v>7</v>
      </c>
      <c r="L10" t="s">
        <v>91</v>
      </c>
      <c r="M10" t="s">
        <v>92</v>
      </c>
      <c r="N10" t="s">
        <v>22</v>
      </c>
      <c r="O10" t="b">
        <v>1</v>
      </c>
      <c r="P10" t="s">
        <v>93</v>
      </c>
      <c r="Q10" t="s">
        <v>94</v>
      </c>
      <c r="R10" t="s">
        <v>95</v>
      </c>
    </row>
    <row r="11" spans="1:18" x14ac:dyDescent="0.25">
      <c r="A11">
        <v>121</v>
      </c>
      <c r="B11">
        <f>autoria_cientifica_bibliografia[[#This Row],[Topic Match Score]]/10</f>
        <v>12.1</v>
      </c>
      <c r="C11">
        <v>10</v>
      </c>
      <c r="D11" t="s">
        <v>96</v>
      </c>
      <c r="E11">
        <v>2018</v>
      </c>
      <c r="F11" s="1">
        <v>43118</v>
      </c>
      <c r="G11" t="s">
        <v>97</v>
      </c>
      <c r="H11" t="s">
        <v>98</v>
      </c>
      <c r="I11" t="s">
        <v>99</v>
      </c>
      <c r="J11">
        <v>13</v>
      </c>
      <c r="K11">
        <v>18</v>
      </c>
      <c r="L11" t="s">
        <v>100</v>
      </c>
      <c r="M11" t="s">
        <v>101</v>
      </c>
      <c r="N11" t="s">
        <v>22</v>
      </c>
      <c r="O11" t="b">
        <v>0</v>
      </c>
      <c r="P11" t="s">
        <v>22</v>
      </c>
      <c r="Q11" t="s">
        <v>102</v>
      </c>
      <c r="R11" s="6" t="s">
        <v>1259</v>
      </c>
    </row>
    <row r="12" spans="1:18" x14ac:dyDescent="0.25">
      <c r="A12">
        <v>92</v>
      </c>
      <c r="B12">
        <f>autoria_cientifica_bibliografia[[#This Row],[Topic Match Score]]/10</f>
        <v>9.1999999999999993</v>
      </c>
      <c r="C12">
        <v>11</v>
      </c>
      <c r="D12" t="s">
        <v>103</v>
      </c>
      <c r="E12">
        <v>2013</v>
      </c>
      <c r="F12" s="1">
        <v>41456</v>
      </c>
      <c r="G12" t="s">
        <v>104</v>
      </c>
      <c r="H12" t="s">
        <v>105</v>
      </c>
      <c r="I12" t="s">
        <v>106</v>
      </c>
      <c r="J12">
        <v>2</v>
      </c>
      <c r="K12">
        <v>2</v>
      </c>
      <c r="L12" t="s">
        <v>107</v>
      </c>
      <c r="M12" t="s">
        <v>108</v>
      </c>
      <c r="N12" t="s">
        <v>22</v>
      </c>
      <c r="O12" t="b">
        <v>1</v>
      </c>
      <c r="P12" t="s">
        <v>109</v>
      </c>
      <c r="Q12" t="s">
        <v>110</v>
      </c>
      <c r="R12" t="s">
        <v>22</v>
      </c>
    </row>
    <row r="13" spans="1:18" x14ac:dyDescent="0.25">
      <c r="A13">
        <v>85</v>
      </c>
      <c r="B13">
        <f>autoria_cientifica_bibliografia[[#This Row],[Topic Match Score]]/10</f>
        <v>8.5</v>
      </c>
      <c r="C13">
        <v>12</v>
      </c>
      <c r="D13" t="s">
        <v>111</v>
      </c>
      <c r="E13">
        <v>2014</v>
      </c>
      <c r="F13" s="1">
        <v>41944</v>
      </c>
      <c r="G13" t="s">
        <v>112</v>
      </c>
      <c r="H13" t="s">
        <v>113</v>
      </c>
      <c r="I13" t="s">
        <v>114</v>
      </c>
      <c r="J13">
        <v>50</v>
      </c>
      <c r="K13">
        <v>48</v>
      </c>
      <c r="L13" t="s">
        <v>115</v>
      </c>
      <c r="M13" t="s">
        <v>116</v>
      </c>
      <c r="N13" t="s">
        <v>22</v>
      </c>
      <c r="O13" t="b">
        <v>0</v>
      </c>
      <c r="P13" t="s">
        <v>22</v>
      </c>
      <c r="Q13" t="s">
        <v>117</v>
      </c>
      <c r="R13" t="s">
        <v>22</v>
      </c>
    </row>
    <row r="14" spans="1:18" x14ac:dyDescent="0.25">
      <c r="A14">
        <v>78</v>
      </c>
      <c r="B14">
        <f>autoria_cientifica_bibliografia[[#This Row],[Topic Match Score]]/10</f>
        <v>7.8</v>
      </c>
      <c r="C14">
        <v>13</v>
      </c>
      <c r="D14" t="s">
        <v>118</v>
      </c>
      <c r="E14">
        <v>2017</v>
      </c>
      <c r="F14" s="1">
        <v>42794</v>
      </c>
      <c r="G14" t="s">
        <v>119</v>
      </c>
      <c r="H14" t="s">
        <v>120</v>
      </c>
      <c r="I14" t="s">
        <v>22</v>
      </c>
      <c r="J14">
        <v>0</v>
      </c>
      <c r="K14">
        <v>0</v>
      </c>
      <c r="L14" t="s">
        <v>121</v>
      </c>
      <c r="M14" t="s">
        <v>122</v>
      </c>
      <c r="N14" t="s">
        <v>22</v>
      </c>
      <c r="O14" t="b">
        <v>1</v>
      </c>
      <c r="P14" t="s">
        <v>123</v>
      </c>
      <c r="Q14" t="s">
        <v>124</v>
      </c>
      <c r="R14" t="s">
        <v>22</v>
      </c>
    </row>
    <row r="15" spans="1:18" x14ac:dyDescent="0.25">
      <c r="A15">
        <v>72</v>
      </c>
      <c r="B15">
        <f>autoria_cientifica_bibliografia[[#This Row],[Topic Match Score]]/10</f>
        <v>7.2</v>
      </c>
      <c r="C15">
        <v>14</v>
      </c>
      <c r="D15" t="s">
        <v>125</v>
      </c>
      <c r="E15">
        <v>2023</v>
      </c>
      <c r="F15" s="1">
        <v>45106</v>
      </c>
      <c r="G15" t="s">
        <v>126</v>
      </c>
      <c r="H15" t="s">
        <v>127</v>
      </c>
      <c r="I15" t="s">
        <v>128</v>
      </c>
      <c r="J15">
        <v>9</v>
      </c>
      <c r="K15">
        <v>49</v>
      </c>
      <c r="L15" t="s">
        <v>129</v>
      </c>
      <c r="M15" t="s">
        <v>130</v>
      </c>
      <c r="N15" t="s">
        <v>22</v>
      </c>
      <c r="O15" t="b">
        <v>1</v>
      </c>
      <c r="P15" t="s">
        <v>131</v>
      </c>
      <c r="Q15" t="s">
        <v>132</v>
      </c>
      <c r="R15" t="s">
        <v>22</v>
      </c>
    </row>
    <row r="16" spans="1:18" x14ac:dyDescent="0.25">
      <c r="A16">
        <v>66</v>
      </c>
      <c r="B16">
        <f>autoria_cientifica_bibliografia[[#This Row],[Topic Match Score]]/10</f>
        <v>6.6</v>
      </c>
      <c r="C16">
        <v>15</v>
      </c>
      <c r="D16" t="s">
        <v>133</v>
      </c>
      <c r="E16">
        <v>2011</v>
      </c>
      <c r="F16" s="1">
        <v>40801</v>
      </c>
      <c r="G16" t="s">
        <v>134</v>
      </c>
      <c r="H16" t="s">
        <v>135</v>
      </c>
      <c r="I16" t="s">
        <v>136</v>
      </c>
      <c r="J16">
        <v>37</v>
      </c>
      <c r="K16">
        <v>27</v>
      </c>
      <c r="L16" t="s">
        <v>137</v>
      </c>
      <c r="M16" t="s">
        <v>138</v>
      </c>
      <c r="N16" t="s">
        <v>22</v>
      </c>
      <c r="O16" t="b">
        <v>0</v>
      </c>
      <c r="P16" t="s">
        <v>22</v>
      </c>
      <c r="Q16" t="s">
        <v>139</v>
      </c>
      <c r="R16" t="s">
        <v>22</v>
      </c>
    </row>
    <row r="17" spans="1:18" x14ac:dyDescent="0.25">
      <c r="A17">
        <v>51</v>
      </c>
      <c r="B17">
        <f>autoria_cientifica_bibliografia[[#This Row],[Topic Match Score]]/10</f>
        <v>5.0999999999999996</v>
      </c>
      <c r="C17">
        <v>16</v>
      </c>
      <c r="D17" t="s">
        <v>140</v>
      </c>
      <c r="E17">
        <v>2023</v>
      </c>
      <c r="F17" s="1">
        <v>45107</v>
      </c>
      <c r="G17" t="s">
        <v>141</v>
      </c>
      <c r="H17" t="s">
        <v>142</v>
      </c>
      <c r="I17" t="s">
        <v>143</v>
      </c>
      <c r="J17">
        <v>1</v>
      </c>
      <c r="K17">
        <v>5</v>
      </c>
      <c r="L17" t="s">
        <v>144</v>
      </c>
      <c r="M17" t="s">
        <v>145</v>
      </c>
      <c r="N17" t="s">
        <v>22</v>
      </c>
      <c r="O17" t="b">
        <v>1</v>
      </c>
      <c r="P17" t="s">
        <v>146</v>
      </c>
      <c r="Q17" t="s">
        <v>147</v>
      </c>
      <c r="R17" t="s">
        <v>22</v>
      </c>
    </row>
    <row r="18" spans="1:18" x14ac:dyDescent="0.25">
      <c r="A18">
        <v>47</v>
      </c>
      <c r="B18">
        <f>autoria_cientifica_bibliografia[[#This Row],[Topic Match Score]]/10</f>
        <v>4.7</v>
      </c>
      <c r="C18">
        <v>17</v>
      </c>
      <c r="D18" t="s">
        <v>148</v>
      </c>
      <c r="E18">
        <v>2014</v>
      </c>
      <c r="F18" s="1">
        <v>41699</v>
      </c>
      <c r="G18" t="s">
        <v>149</v>
      </c>
      <c r="H18" t="s">
        <v>22</v>
      </c>
      <c r="I18" t="s">
        <v>150</v>
      </c>
      <c r="J18">
        <v>39</v>
      </c>
      <c r="K18">
        <v>35</v>
      </c>
      <c r="L18" t="s">
        <v>151</v>
      </c>
      <c r="M18" t="s">
        <v>152</v>
      </c>
      <c r="N18" t="s">
        <v>22</v>
      </c>
      <c r="O18" t="b">
        <v>0</v>
      </c>
      <c r="P18" t="s">
        <v>22</v>
      </c>
      <c r="Q18" t="s">
        <v>153</v>
      </c>
      <c r="R18" t="s">
        <v>22</v>
      </c>
    </row>
    <row r="19" spans="1:18" x14ac:dyDescent="0.25">
      <c r="A19">
        <v>40</v>
      </c>
      <c r="B19">
        <f>autoria_cientifica_bibliografia[[#This Row],[Topic Match Score]]/10</f>
        <v>4</v>
      </c>
      <c r="C19">
        <v>18</v>
      </c>
      <c r="D19" t="s">
        <v>154</v>
      </c>
      <c r="E19">
        <v>2011</v>
      </c>
      <c r="F19" s="1">
        <v>40794</v>
      </c>
      <c r="G19" t="s">
        <v>155</v>
      </c>
      <c r="H19" t="s">
        <v>156</v>
      </c>
      <c r="I19" t="s">
        <v>157</v>
      </c>
      <c r="J19">
        <v>331</v>
      </c>
      <c r="K19">
        <v>243</v>
      </c>
      <c r="L19" t="s">
        <v>158</v>
      </c>
      <c r="M19" t="s">
        <v>159</v>
      </c>
      <c r="N19" t="s">
        <v>22</v>
      </c>
      <c r="O19" t="b">
        <v>1</v>
      </c>
      <c r="P19" t="s">
        <v>160</v>
      </c>
      <c r="Q19" t="s">
        <v>161</v>
      </c>
      <c r="R19" t="s">
        <v>22</v>
      </c>
    </row>
    <row r="20" spans="1:18" x14ac:dyDescent="0.25">
      <c r="A20">
        <v>36</v>
      </c>
      <c r="B20">
        <f>autoria_cientifica_bibliografia[[#This Row],[Topic Match Score]]/10</f>
        <v>3.6</v>
      </c>
      <c r="C20">
        <v>19</v>
      </c>
      <c r="D20" t="s">
        <v>162</v>
      </c>
      <c r="E20">
        <v>2012</v>
      </c>
      <c r="F20" s="1"/>
      <c r="G20" t="s">
        <v>163</v>
      </c>
      <c r="H20" t="s">
        <v>164</v>
      </c>
      <c r="I20" t="s">
        <v>165</v>
      </c>
      <c r="J20">
        <v>33</v>
      </c>
      <c r="K20">
        <v>25</v>
      </c>
      <c r="L20" t="s">
        <v>166</v>
      </c>
      <c r="M20" t="s">
        <v>167</v>
      </c>
      <c r="N20" t="s">
        <v>22</v>
      </c>
      <c r="O20" t="b">
        <v>1</v>
      </c>
      <c r="P20" t="s">
        <v>168</v>
      </c>
      <c r="Q20" t="s">
        <v>169</v>
      </c>
      <c r="R20" t="s">
        <v>22</v>
      </c>
    </row>
    <row r="21" spans="1:18" x14ac:dyDescent="0.25">
      <c r="A21">
        <v>33</v>
      </c>
      <c r="B21">
        <f>autoria_cientifica_bibliografia[[#This Row],[Topic Match Score]]/10</f>
        <v>3.3</v>
      </c>
      <c r="C21">
        <v>20</v>
      </c>
      <c r="D21" t="s">
        <v>170</v>
      </c>
      <c r="E21">
        <v>2013</v>
      </c>
      <c r="F21" s="1">
        <v>41426</v>
      </c>
      <c r="G21" t="s">
        <v>171</v>
      </c>
      <c r="H21" t="s">
        <v>172</v>
      </c>
      <c r="I21" t="s">
        <v>19</v>
      </c>
      <c r="J21">
        <v>12</v>
      </c>
      <c r="K21">
        <v>1</v>
      </c>
      <c r="L21" t="s">
        <v>173</v>
      </c>
      <c r="M21" t="s">
        <v>174</v>
      </c>
      <c r="N21" t="s">
        <v>22</v>
      </c>
      <c r="O21" t="b">
        <v>1</v>
      </c>
      <c r="P21" t="s">
        <v>175</v>
      </c>
      <c r="Q21" t="s">
        <v>176</v>
      </c>
      <c r="R21" t="s">
        <v>22</v>
      </c>
    </row>
    <row r="22" spans="1:18" x14ac:dyDescent="0.25">
      <c r="A22">
        <v>30</v>
      </c>
      <c r="B22">
        <f>autoria_cientifica_bibliografia[[#This Row],[Topic Match Score]]/10</f>
        <v>3</v>
      </c>
      <c r="C22">
        <v>21</v>
      </c>
      <c r="D22" t="s">
        <v>177</v>
      </c>
      <c r="E22">
        <v>2014</v>
      </c>
      <c r="F22" s="1">
        <v>41760</v>
      </c>
      <c r="G22" t="s">
        <v>178</v>
      </c>
      <c r="H22" t="s">
        <v>179</v>
      </c>
      <c r="I22" t="s">
        <v>180</v>
      </c>
      <c r="J22">
        <v>35</v>
      </c>
      <c r="K22">
        <v>32</v>
      </c>
      <c r="L22" t="s">
        <v>181</v>
      </c>
      <c r="M22" t="s">
        <v>182</v>
      </c>
      <c r="N22" t="s">
        <v>22</v>
      </c>
      <c r="O22" t="b">
        <v>0</v>
      </c>
      <c r="P22" t="s">
        <v>22</v>
      </c>
      <c r="Q22" t="s">
        <v>183</v>
      </c>
      <c r="R22" t="s">
        <v>22</v>
      </c>
    </row>
    <row r="23" spans="1:18" x14ac:dyDescent="0.25">
      <c r="A23">
        <v>28</v>
      </c>
      <c r="B23">
        <f>autoria_cientifica_bibliografia[[#This Row],[Topic Match Score]]/10</f>
        <v>2.8</v>
      </c>
      <c r="C23">
        <v>22</v>
      </c>
      <c r="D23" t="s">
        <v>184</v>
      </c>
      <c r="E23">
        <v>2010</v>
      </c>
      <c r="F23" s="1">
        <v>40197</v>
      </c>
      <c r="G23" t="s">
        <v>185</v>
      </c>
      <c r="H23" t="s">
        <v>186</v>
      </c>
      <c r="I23" t="s">
        <v>187</v>
      </c>
      <c r="J23">
        <v>10</v>
      </c>
      <c r="K23">
        <v>7</v>
      </c>
      <c r="L23" t="s">
        <v>22</v>
      </c>
      <c r="M23" t="s">
        <v>188</v>
      </c>
      <c r="N23" t="s">
        <v>22</v>
      </c>
      <c r="O23" t="b">
        <v>0</v>
      </c>
      <c r="P23" t="s">
        <v>22</v>
      </c>
      <c r="Q23" t="s">
        <v>189</v>
      </c>
      <c r="R23" t="s">
        <v>22</v>
      </c>
    </row>
    <row r="24" spans="1:18" x14ac:dyDescent="0.25">
      <c r="A24">
        <v>25</v>
      </c>
      <c r="B24">
        <f>autoria_cientifica_bibliografia[[#This Row],[Topic Match Score]]/10</f>
        <v>2.5</v>
      </c>
      <c r="C24">
        <v>23</v>
      </c>
      <c r="D24" t="s">
        <v>190</v>
      </c>
      <c r="E24">
        <v>2022</v>
      </c>
      <c r="F24" s="1">
        <v>44726</v>
      </c>
      <c r="G24" t="s">
        <v>191</v>
      </c>
      <c r="H24" t="s">
        <v>192</v>
      </c>
      <c r="I24" t="s">
        <v>193</v>
      </c>
      <c r="J24">
        <v>0</v>
      </c>
      <c r="K24">
        <v>0</v>
      </c>
      <c r="L24" t="s">
        <v>194</v>
      </c>
      <c r="M24" t="s">
        <v>195</v>
      </c>
      <c r="N24" t="s">
        <v>22</v>
      </c>
      <c r="O24" t="b">
        <v>1</v>
      </c>
      <c r="P24" t="s">
        <v>196</v>
      </c>
      <c r="Q24" t="s">
        <v>197</v>
      </c>
      <c r="R24" t="s">
        <v>22</v>
      </c>
    </row>
    <row r="25" spans="1:18" x14ac:dyDescent="0.25">
      <c r="A25">
        <v>21</v>
      </c>
      <c r="B25">
        <f>autoria_cientifica_bibliografia[[#This Row],[Topic Match Score]]/10</f>
        <v>2.1</v>
      </c>
      <c r="C25">
        <v>24</v>
      </c>
      <c r="D25" t="s">
        <v>198</v>
      </c>
      <c r="E25">
        <v>2015</v>
      </c>
      <c r="F25" s="1">
        <v>42096</v>
      </c>
      <c r="G25" t="s">
        <v>199</v>
      </c>
      <c r="H25" t="s">
        <v>22</v>
      </c>
      <c r="I25" t="s">
        <v>200</v>
      </c>
      <c r="J25">
        <v>14</v>
      </c>
      <c r="K25">
        <v>14</v>
      </c>
      <c r="L25" t="s">
        <v>201</v>
      </c>
      <c r="M25" t="s">
        <v>202</v>
      </c>
      <c r="N25" t="s">
        <v>22</v>
      </c>
      <c r="O25" t="b">
        <v>1</v>
      </c>
      <c r="P25" t="s">
        <v>203</v>
      </c>
      <c r="Q25" t="s">
        <v>204</v>
      </c>
      <c r="R25" t="s">
        <v>22</v>
      </c>
    </row>
    <row r="26" spans="1:18" x14ac:dyDescent="0.25">
      <c r="A26">
        <v>18</v>
      </c>
      <c r="B26">
        <f>autoria_cientifica_bibliografia[[#This Row],[Topic Match Score]]/10</f>
        <v>1.8</v>
      </c>
      <c r="C26">
        <v>25</v>
      </c>
      <c r="D26" t="s">
        <v>205</v>
      </c>
      <c r="E26">
        <v>2024</v>
      </c>
      <c r="F26" s="1">
        <v>45443</v>
      </c>
      <c r="G26" t="s">
        <v>206</v>
      </c>
      <c r="H26" t="s">
        <v>207</v>
      </c>
      <c r="I26" t="s">
        <v>208</v>
      </c>
      <c r="J26">
        <v>3</v>
      </c>
      <c r="K26">
        <v>33</v>
      </c>
      <c r="L26" t="s">
        <v>209</v>
      </c>
      <c r="M26" t="s">
        <v>210</v>
      </c>
      <c r="N26" t="s">
        <v>22</v>
      </c>
      <c r="O26" t="b">
        <v>1</v>
      </c>
      <c r="P26" t="s">
        <v>211</v>
      </c>
      <c r="Q26" t="s">
        <v>212</v>
      </c>
      <c r="R26" t="s">
        <v>22</v>
      </c>
    </row>
    <row r="27" spans="1:18" x14ac:dyDescent="0.25">
      <c r="A27">
        <v>16</v>
      </c>
      <c r="B27">
        <f>autoria_cientifica_bibliografia[[#This Row],[Topic Match Score]]/10</f>
        <v>1.6</v>
      </c>
      <c r="C27">
        <v>26</v>
      </c>
      <c r="D27" t="s">
        <v>213</v>
      </c>
      <c r="E27">
        <v>2005</v>
      </c>
      <c r="F27" s="1">
        <v>38625</v>
      </c>
      <c r="G27" t="s">
        <v>214</v>
      </c>
      <c r="H27" t="s">
        <v>215</v>
      </c>
      <c r="I27" t="s">
        <v>216</v>
      </c>
      <c r="J27">
        <v>85</v>
      </c>
      <c r="K27">
        <v>43</v>
      </c>
      <c r="L27" t="s">
        <v>217</v>
      </c>
      <c r="M27" t="s">
        <v>218</v>
      </c>
      <c r="N27" t="s">
        <v>22</v>
      </c>
      <c r="O27" t="b">
        <v>1</v>
      </c>
      <c r="P27" t="s">
        <v>219</v>
      </c>
      <c r="Q27" t="s">
        <v>220</v>
      </c>
      <c r="R27" t="s">
        <v>22</v>
      </c>
    </row>
    <row r="28" spans="1:18" x14ac:dyDescent="0.25">
      <c r="A28">
        <v>15</v>
      </c>
      <c r="B28">
        <f>autoria_cientifica_bibliografia[[#This Row],[Topic Match Score]]/10</f>
        <v>1.5</v>
      </c>
      <c r="C28">
        <v>27</v>
      </c>
      <c r="D28" t="s">
        <v>221</v>
      </c>
      <c r="E28">
        <v>2021</v>
      </c>
      <c r="F28" s="1">
        <v>44448</v>
      </c>
      <c r="G28" t="s">
        <v>222</v>
      </c>
      <c r="H28" t="s">
        <v>223</v>
      </c>
      <c r="I28" t="s">
        <v>224</v>
      </c>
      <c r="J28">
        <v>0</v>
      </c>
      <c r="K28">
        <v>0</v>
      </c>
      <c r="L28" t="s">
        <v>225</v>
      </c>
      <c r="M28" t="s">
        <v>226</v>
      </c>
      <c r="N28" t="s">
        <v>22</v>
      </c>
      <c r="O28" t="b">
        <v>0</v>
      </c>
      <c r="P28" t="s">
        <v>22</v>
      </c>
      <c r="Q28" t="s">
        <v>227</v>
      </c>
      <c r="R28" t="s">
        <v>22</v>
      </c>
    </row>
    <row r="29" spans="1:18" x14ac:dyDescent="0.25">
      <c r="A29">
        <v>14</v>
      </c>
      <c r="B29">
        <f>autoria_cientifica_bibliografia[[#This Row],[Topic Match Score]]/10</f>
        <v>1.4</v>
      </c>
      <c r="C29">
        <v>28</v>
      </c>
      <c r="D29" t="s">
        <v>228</v>
      </c>
      <c r="E29">
        <v>2010</v>
      </c>
      <c r="F29" s="1"/>
      <c r="G29" t="s">
        <v>229</v>
      </c>
      <c r="H29" t="s">
        <v>230</v>
      </c>
      <c r="I29" t="s">
        <v>231</v>
      </c>
      <c r="J29">
        <v>0</v>
      </c>
      <c r="K29">
        <v>0</v>
      </c>
      <c r="L29" t="s">
        <v>232</v>
      </c>
      <c r="M29" t="s">
        <v>233</v>
      </c>
      <c r="N29" t="s">
        <v>22</v>
      </c>
      <c r="O29" t="b">
        <v>1</v>
      </c>
      <c r="P29" t="s">
        <v>234</v>
      </c>
      <c r="Q29" t="s">
        <v>235</v>
      </c>
      <c r="R29" t="s">
        <v>22</v>
      </c>
    </row>
    <row r="30" spans="1:18" x14ac:dyDescent="0.25">
      <c r="A30">
        <v>13</v>
      </c>
      <c r="B30">
        <f>autoria_cientifica_bibliografia[[#This Row],[Topic Match Score]]/10</f>
        <v>1.3</v>
      </c>
      <c r="C30">
        <v>29</v>
      </c>
      <c r="D30" t="s">
        <v>236</v>
      </c>
      <c r="E30">
        <v>2022</v>
      </c>
      <c r="F30" s="1">
        <v>44672</v>
      </c>
      <c r="G30" t="s">
        <v>237</v>
      </c>
      <c r="H30" t="s">
        <v>238</v>
      </c>
      <c r="I30" t="s">
        <v>239</v>
      </c>
      <c r="J30">
        <v>3</v>
      </c>
      <c r="K30">
        <v>1</v>
      </c>
      <c r="L30" t="s">
        <v>240</v>
      </c>
      <c r="M30" t="s">
        <v>241</v>
      </c>
      <c r="N30" t="s">
        <v>22</v>
      </c>
      <c r="O30" t="b">
        <v>1</v>
      </c>
      <c r="P30" t="s">
        <v>242</v>
      </c>
      <c r="Q30" t="s">
        <v>243</v>
      </c>
      <c r="R30" t="s">
        <v>22</v>
      </c>
    </row>
    <row r="31" spans="1:18" x14ac:dyDescent="0.25">
      <c r="A31">
        <v>12</v>
      </c>
      <c r="B31">
        <f>autoria_cientifica_bibliografia[[#This Row],[Topic Match Score]]/10</f>
        <v>1.2</v>
      </c>
      <c r="C31">
        <v>30</v>
      </c>
      <c r="D31" t="s">
        <v>244</v>
      </c>
      <c r="E31">
        <v>1996</v>
      </c>
      <c r="F31" s="1">
        <v>35309</v>
      </c>
      <c r="G31" t="s">
        <v>245</v>
      </c>
      <c r="H31" t="s">
        <v>246</v>
      </c>
      <c r="I31" t="s">
        <v>247</v>
      </c>
      <c r="J31">
        <v>188</v>
      </c>
      <c r="K31">
        <v>66</v>
      </c>
      <c r="L31" t="s">
        <v>248</v>
      </c>
      <c r="M31" t="s">
        <v>249</v>
      </c>
      <c r="N31" t="s">
        <v>22</v>
      </c>
      <c r="O31" t="b">
        <v>0</v>
      </c>
      <c r="P31" t="s">
        <v>22</v>
      </c>
      <c r="Q31" t="s">
        <v>250</v>
      </c>
      <c r="R31" t="s">
        <v>22</v>
      </c>
    </row>
    <row r="32" spans="1:18" x14ac:dyDescent="0.25">
      <c r="A32">
        <v>11</v>
      </c>
      <c r="B32">
        <f>autoria_cientifica_bibliografia[[#This Row],[Topic Match Score]]/10</f>
        <v>1.1000000000000001</v>
      </c>
      <c r="C32">
        <v>31</v>
      </c>
      <c r="D32" t="s">
        <v>251</v>
      </c>
      <c r="E32">
        <v>2015</v>
      </c>
      <c r="F32" s="1">
        <v>42125</v>
      </c>
      <c r="G32" t="s">
        <v>252</v>
      </c>
      <c r="H32" t="s">
        <v>253</v>
      </c>
      <c r="I32" t="s">
        <v>254</v>
      </c>
      <c r="J32">
        <v>4</v>
      </c>
      <c r="K32">
        <v>4</v>
      </c>
      <c r="L32" t="s">
        <v>255</v>
      </c>
      <c r="M32" t="s">
        <v>256</v>
      </c>
      <c r="N32" t="s">
        <v>22</v>
      </c>
      <c r="O32" t="b">
        <v>0</v>
      </c>
      <c r="P32" t="s">
        <v>22</v>
      </c>
      <c r="Q32" t="s">
        <v>257</v>
      </c>
      <c r="R32" t="s">
        <v>22</v>
      </c>
    </row>
    <row r="33" spans="1:18" x14ac:dyDescent="0.25">
      <c r="A33">
        <v>10</v>
      </c>
      <c r="B33">
        <f>autoria_cientifica_bibliografia[[#This Row],[Topic Match Score]]/10</f>
        <v>1</v>
      </c>
      <c r="C33">
        <v>32</v>
      </c>
      <c r="D33" t="s">
        <v>258</v>
      </c>
      <c r="E33">
        <v>2001</v>
      </c>
      <c r="F33" s="1"/>
      <c r="G33" t="s">
        <v>259</v>
      </c>
      <c r="H33" t="s">
        <v>260</v>
      </c>
      <c r="I33" t="s">
        <v>261</v>
      </c>
      <c r="J33">
        <v>448</v>
      </c>
      <c r="K33">
        <v>184</v>
      </c>
      <c r="L33" t="s">
        <v>262</v>
      </c>
      <c r="M33" t="s">
        <v>263</v>
      </c>
      <c r="N33" t="s">
        <v>22</v>
      </c>
      <c r="O33" t="b">
        <v>0</v>
      </c>
      <c r="P33" t="s">
        <v>22</v>
      </c>
      <c r="Q33" t="s">
        <v>264</v>
      </c>
      <c r="R33" t="s">
        <v>22</v>
      </c>
    </row>
    <row r="34" spans="1:18" x14ac:dyDescent="0.25">
      <c r="A34">
        <v>8</v>
      </c>
      <c r="B34">
        <f>autoria_cientifica_bibliografia[[#This Row],[Topic Match Score]]/10</f>
        <v>0.8</v>
      </c>
      <c r="C34">
        <v>33</v>
      </c>
      <c r="D34" t="s">
        <v>265</v>
      </c>
      <c r="E34">
        <v>2020</v>
      </c>
      <c r="F34" s="1">
        <v>43914</v>
      </c>
      <c r="G34" t="s">
        <v>266</v>
      </c>
      <c r="H34" t="s">
        <v>267</v>
      </c>
      <c r="I34" t="s">
        <v>268</v>
      </c>
      <c r="J34">
        <v>1</v>
      </c>
      <c r="K34">
        <v>2</v>
      </c>
      <c r="L34" t="s">
        <v>269</v>
      </c>
      <c r="M34" t="s">
        <v>270</v>
      </c>
      <c r="N34" t="s">
        <v>22</v>
      </c>
      <c r="O34" t="b">
        <v>1</v>
      </c>
      <c r="P34" t="s">
        <v>271</v>
      </c>
      <c r="Q34" t="s">
        <v>272</v>
      </c>
      <c r="R34" t="s">
        <v>22</v>
      </c>
    </row>
    <row r="35" spans="1:18" x14ac:dyDescent="0.25">
      <c r="A35">
        <v>7</v>
      </c>
      <c r="B35">
        <f>autoria_cientifica_bibliografia[[#This Row],[Topic Match Score]]/10</f>
        <v>0.7</v>
      </c>
      <c r="C35">
        <v>34</v>
      </c>
      <c r="D35" t="s">
        <v>273</v>
      </c>
      <c r="E35">
        <v>2005</v>
      </c>
      <c r="F35" s="1">
        <v>38596</v>
      </c>
      <c r="G35" t="s">
        <v>274</v>
      </c>
      <c r="H35" t="s">
        <v>275</v>
      </c>
      <c r="I35" t="s">
        <v>276</v>
      </c>
      <c r="J35">
        <v>15</v>
      </c>
      <c r="K35">
        <v>8</v>
      </c>
      <c r="L35" t="s">
        <v>277</v>
      </c>
      <c r="M35" t="s">
        <v>278</v>
      </c>
      <c r="N35" t="s">
        <v>22</v>
      </c>
      <c r="O35" t="b">
        <v>0</v>
      </c>
      <c r="P35" t="s">
        <v>22</v>
      </c>
      <c r="Q35" t="s">
        <v>279</v>
      </c>
      <c r="R35" t="s">
        <v>22</v>
      </c>
    </row>
    <row r="36" spans="1:18" x14ac:dyDescent="0.25">
      <c r="A36">
        <v>7</v>
      </c>
      <c r="B36">
        <f>autoria_cientifica_bibliografia[[#This Row],[Topic Match Score]]/10</f>
        <v>0.7</v>
      </c>
      <c r="C36">
        <v>35</v>
      </c>
      <c r="D36" t="s">
        <v>280</v>
      </c>
      <c r="E36">
        <v>2013</v>
      </c>
      <c r="F36" s="1">
        <v>41548</v>
      </c>
      <c r="G36" t="s">
        <v>281</v>
      </c>
      <c r="H36" t="s">
        <v>282</v>
      </c>
      <c r="I36" t="s">
        <v>74</v>
      </c>
      <c r="J36">
        <v>9</v>
      </c>
      <c r="K36">
        <v>8</v>
      </c>
      <c r="L36" t="s">
        <v>22</v>
      </c>
      <c r="M36" t="s">
        <v>283</v>
      </c>
      <c r="N36" t="s">
        <v>22</v>
      </c>
      <c r="O36" t="b">
        <v>0</v>
      </c>
      <c r="P36" t="s">
        <v>22</v>
      </c>
      <c r="Q36" t="s">
        <v>284</v>
      </c>
      <c r="R36" t="s">
        <v>22</v>
      </c>
    </row>
    <row r="37" spans="1:18" x14ac:dyDescent="0.25">
      <c r="A37">
        <v>6</v>
      </c>
      <c r="B37">
        <f>autoria_cientifica_bibliografia[[#This Row],[Topic Match Score]]/10</f>
        <v>0.6</v>
      </c>
      <c r="C37">
        <v>36</v>
      </c>
      <c r="D37" t="s">
        <v>285</v>
      </c>
      <c r="E37">
        <v>2012</v>
      </c>
      <c r="F37" s="1">
        <v>41236</v>
      </c>
      <c r="G37" t="s">
        <v>286</v>
      </c>
      <c r="H37" t="s">
        <v>287</v>
      </c>
      <c r="I37" t="s">
        <v>247</v>
      </c>
      <c r="J37">
        <v>33</v>
      </c>
      <c r="K37">
        <v>27</v>
      </c>
      <c r="L37" t="s">
        <v>288</v>
      </c>
      <c r="M37" t="s">
        <v>289</v>
      </c>
      <c r="N37" t="s">
        <v>22</v>
      </c>
      <c r="O37" t="b">
        <v>0</v>
      </c>
      <c r="P37" t="s">
        <v>22</v>
      </c>
      <c r="Q37" t="s">
        <v>290</v>
      </c>
      <c r="R37" t="s">
        <v>22</v>
      </c>
    </row>
    <row r="38" spans="1:18" x14ac:dyDescent="0.25">
      <c r="A38">
        <v>6</v>
      </c>
      <c r="B38">
        <f>autoria_cientifica_bibliografia[[#This Row],[Topic Match Score]]/10</f>
        <v>0.6</v>
      </c>
      <c r="C38">
        <v>37</v>
      </c>
      <c r="D38" t="s">
        <v>291</v>
      </c>
      <c r="E38">
        <v>2024</v>
      </c>
      <c r="F38" s="1">
        <v>45383</v>
      </c>
      <c r="G38" t="s">
        <v>292</v>
      </c>
      <c r="H38" t="s">
        <v>293</v>
      </c>
      <c r="I38" t="s">
        <v>294</v>
      </c>
      <c r="J38">
        <v>0</v>
      </c>
      <c r="K38">
        <v>0</v>
      </c>
      <c r="L38" t="s">
        <v>295</v>
      </c>
      <c r="M38" t="s">
        <v>296</v>
      </c>
      <c r="N38" t="s">
        <v>22</v>
      </c>
      <c r="O38" t="b">
        <v>1</v>
      </c>
      <c r="P38" t="s">
        <v>297</v>
      </c>
      <c r="Q38" t="s">
        <v>298</v>
      </c>
      <c r="R38" t="s">
        <v>22</v>
      </c>
    </row>
    <row r="39" spans="1:18" x14ac:dyDescent="0.25">
      <c r="A39">
        <v>5</v>
      </c>
      <c r="B39">
        <f>autoria_cientifica_bibliografia[[#This Row],[Topic Match Score]]/10</f>
        <v>0.5</v>
      </c>
      <c r="C39">
        <v>38</v>
      </c>
      <c r="D39" t="s">
        <v>299</v>
      </c>
      <c r="E39">
        <v>2022</v>
      </c>
      <c r="F39" s="1">
        <v>44581</v>
      </c>
      <c r="G39" t="s">
        <v>300</v>
      </c>
      <c r="H39" t="s">
        <v>301</v>
      </c>
      <c r="I39" t="s">
        <v>302</v>
      </c>
      <c r="J39">
        <v>1</v>
      </c>
      <c r="K39">
        <v>3</v>
      </c>
      <c r="L39" t="s">
        <v>303</v>
      </c>
      <c r="M39" t="s">
        <v>304</v>
      </c>
      <c r="N39" t="s">
        <v>22</v>
      </c>
      <c r="O39" t="b">
        <v>1</v>
      </c>
      <c r="P39" t="s">
        <v>305</v>
      </c>
      <c r="Q39" t="s">
        <v>306</v>
      </c>
      <c r="R39" t="s">
        <v>22</v>
      </c>
    </row>
    <row r="40" spans="1:18" x14ac:dyDescent="0.25">
      <c r="A40">
        <v>4</v>
      </c>
      <c r="B40">
        <f>autoria_cientifica_bibliografia[[#This Row],[Topic Match Score]]/10</f>
        <v>0.4</v>
      </c>
      <c r="C40">
        <v>39</v>
      </c>
      <c r="D40" t="s">
        <v>307</v>
      </c>
      <c r="E40">
        <v>2011</v>
      </c>
      <c r="F40" s="1">
        <v>40664</v>
      </c>
      <c r="G40" t="s">
        <v>308</v>
      </c>
      <c r="H40" t="s">
        <v>309</v>
      </c>
      <c r="I40" t="s">
        <v>180</v>
      </c>
      <c r="J40">
        <v>68</v>
      </c>
      <c r="K40">
        <v>49</v>
      </c>
      <c r="L40" t="s">
        <v>310</v>
      </c>
      <c r="M40" t="s">
        <v>311</v>
      </c>
      <c r="N40" t="s">
        <v>22</v>
      </c>
      <c r="O40" t="b">
        <v>0</v>
      </c>
      <c r="P40" t="s">
        <v>22</v>
      </c>
      <c r="Q40" t="s">
        <v>312</v>
      </c>
      <c r="R40" t="s">
        <v>22</v>
      </c>
    </row>
    <row r="41" spans="1:18" x14ac:dyDescent="0.25">
      <c r="A41">
        <v>4</v>
      </c>
      <c r="B41">
        <f>autoria_cientifica_bibliografia[[#This Row],[Topic Match Score]]/10</f>
        <v>0.4</v>
      </c>
      <c r="C41">
        <v>40</v>
      </c>
      <c r="D41" t="s">
        <v>313</v>
      </c>
      <c r="E41">
        <v>2015</v>
      </c>
      <c r="F41" s="1">
        <v>42186</v>
      </c>
      <c r="G41" t="s">
        <v>314</v>
      </c>
      <c r="H41" t="s">
        <v>315</v>
      </c>
      <c r="I41" t="s">
        <v>316</v>
      </c>
      <c r="J41">
        <v>14</v>
      </c>
      <c r="K41">
        <v>14</v>
      </c>
      <c r="L41" t="s">
        <v>317</v>
      </c>
      <c r="M41" t="s">
        <v>318</v>
      </c>
      <c r="N41" t="s">
        <v>22</v>
      </c>
      <c r="O41" t="b">
        <v>1</v>
      </c>
      <c r="P41" t="s">
        <v>319</v>
      </c>
      <c r="Q41" t="s">
        <v>320</v>
      </c>
      <c r="R41" t="s">
        <v>22</v>
      </c>
    </row>
    <row r="42" spans="1:18" x14ac:dyDescent="0.25">
      <c r="A42">
        <v>3</v>
      </c>
      <c r="B42">
        <f>autoria_cientifica_bibliografia[[#This Row],[Topic Match Score]]/10</f>
        <v>0.3</v>
      </c>
      <c r="C42">
        <v>41</v>
      </c>
      <c r="D42" t="s">
        <v>321</v>
      </c>
      <c r="E42">
        <v>2014</v>
      </c>
      <c r="F42" s="1">
        <v>41760</v>
      </c>
      <c r="G42" t="s">
        <v>322</v>
      </c>
      <c r="H42" t="s">
        <v>323</v>
      </c>
      <c r="I42" t="s">
        <v>324</v>
      </c>
      <c r="J42">
        <v>30</v>
      </c>
      <c r="K42">
        <v>27</v>
      </c>
      <c r="L42" t="s">
        <v>325</v>
      </c>
      <c r="M42" t="s">
        <v>326</v>
      </c>
      <c r="N42" t="s">
        <v>22</v>
      </c>
      <c r="O42" t="b">
        <v>0</v>
      </c>
      <c r="P42" t="s">
        <v>22</v>
      </c>
      <c r="Q42" t="s">
        <v>327</v>
      </c>
      <c r="R42" t="s">
        <v>22</v>
      </c>
    </row>
    <row r="43" spans="1:18" x14ac:dyDescent="0.25">
      <c r="A43">
        <v>3</v>
      </c>
      <c r="B43">
        <f>autoria_cientifica_bibliografia[[#This Row],[Topic Match Score]]/10</f>
        <v>0.3</v>
      </c>
      <c r="C43">
        <v>42</v>
      </c>
      <c r="D43" t="s">
        <v>328</v>
      </c>
      <c r="E43">
        <v>2020</v>
      </c>
      <c r="F43" s="1">
        <v>44075</v>
      </c>
      <c r="G43" t="s">
        <v>329</v>
      </c>
      <c r="H43" t="s">
        <v>330</v>
      </c>
      <c r="I43" t="s">
        <v>331</v>
      </c>
      <c r="J43">
        <v>29</v>
      </c>
      <c r="K43">
        <v>62</v>
      </c>
      <c r="L43" t="s">
        <v>332</v>
      </c>
      <c r="M43" t="s">
        <v>333</v>
      </c>
      <c r="N43" t="s">
        <v>22</v>
      </c>
      <c r="O43" t="b">
        <v>1</v>
      </c>
      <c r="P43" t="s">
        <v>334</v>
      </c>
      <c r="Q43" t="s">
        <v>335</v>
      </c>
      <c r="R43" t="s">
        <v>22</v>
      </c>
    </row>
    <row r="44" spans="1:18" x14ac:dyDescent="0.25">
      <c r="A44">
        <v>3</v>
      </c>
      <c r="B44">
        <f>autoria_cientifica_bibliografia[[#This Row],[Topic Match Score]]/10</f>
        <v>0.3</v>
      </c>
      <c r="C44">
        <v>43</v>
      </c>
      <c r="D44" t="s">
        <v>336</v>
      </c>
      <c r="E44">
        <v>2015</v>
      </c>
      <c r="F44" s="1">
        <v>42056</v>
      </c>
      <c r="G44" t="s">
        <v>337</v>
      </c>
      <c r="H44" t="s">
        <v>338</v>
      </c>
      <c r="I44" t="s">
        <v>339</v>
      </c>
      <c r="J44">
        <v>34</v>
      </c>
      <c r="K44">
        <v>33</v>
      </c>
      <c r="L44" t="s">
        <v>340</v>
      </c>
      <c r="M44" t="s">
        <v>341</v>
      </c>
      <c r="N44" t="s">
        <v>22</v>
      </c>
      <c r="O44" t="b">
        <v>1</v>
      </c>
      <c r="P44" t="s">
        <v>342</v>
      </c>
      <c r="Q44" t="s">
        <v>343</v>
      </c>
      <c r="R44" t="s">
        <v>22</v>
      </c>
    </row>
    <row r="45" spans="1:18" x14ac:dyDescent="0.25">
      <c r="A45">
        <v>3</v>
      </c>
      <c r="B45">
        <f>autoria_cientifica_bibliografia[[#This Row],[Topic Match Score]]/10</f>
        <v>0.3</v>
      </c>
      <c r="C45">
        <v>44</v>
      </c>
      <c r="D45" t="s">
        <v>344</v>
      </c>
      <c r="E45">
        <v>2016</v>
      </c>
      <c r="F45" s="1">
        <v>42643</v>
      </c>
      <c r="G45" t="s">
        <v>345</v>
      </c>
      <c r="H45" t="s">
        <v>22</v>
      </c>
      <c r="I45" t="s">
        <v>346</v>
      </c>
      <c r="J45">
        <v>101</v>
      </c>
      <c r="K45">
        <v>118</v>
      </c>
      <c r="L45" t="s">
        <v>347</v>
      </c>
      <c r="M45" t="s">
        <v>348</v>
      </c>
      <c r="N45" t="s">
        <v>22</v>
      </c>
      <c r="O45" t="b">
        <v>0</v>
      </c>
      <c r="P45" t="s">
        <v>22</v>
      </c>
      <c r="Q45" t="s">
        <v>349</v>
      </c>
      <c r="R45" t="s">
        <v>22</v>
      </c>
    </row>
    <row r="46" spans="1:18" x14ac:dyDescent="0.25">
      <c r="A46">
        <v>2</v>
      </c>
      <c r="B46">
        <f>autoria_cientifica_bibliografia[[#This Row],[Topic Match Score]]/10</f>
        <v>0.2</v>
      </c>
      <c r="C46">
        <v>45</v>
      </c>
      <c r="D46" t="s">
        <v>350</v>
      </c>
      <c r="E46">
        <v>2021</v>
      </c>
      <c r="F46" s="1">
        <v>44364</v>
      </c>
      <c r="G46" t="s">
        <v>351</v>
      </c>
      <c r="H46" t="s">
        <v>352</v>
      </c>
      <c r="I46" t="s">
        <v>353</v>
      </c>
      <c r="J46">
        <v>2</v>
      </c>
      <c r="K46">
        <v>5</v>
      </c>
      <c r="L46" t="s">
        <v>354</v>
      </c>
      <c r="M46" t="s">
        <v>355</v>
      </c>
      <c r="N46" t="s">
        <v>22</v>
      </c>
      <c r="O46" t="b">
        <v>1</v>
      </c>
      <c r="P46" t="s">
        <v>356</v>
      </c>
      <c r="Q46" t="s">
        <v>357</v>
      </c>
      <c r="R46" t="s">
        <v>22</v>
      </c>
    </row>
    <row r="47" spans="1:18" x14ac:dyDescent="0.25">
      <c r="A47">
        <v>2</v>
      </c>
      <c r="B47">
        <f>autoria_cientifica_bibliografia[[#This Row],[Topic Match Score]]/10</f>
        <v>0.2</v>
      </c>
      <c r="C47">
        <v>46</v>
      </c>
      <c r="D47" t="s">
        <v>358</v>
      </c>
      <c r="E47">
        <v>2015</v>
      </c>
      <c r="F47" s="1">
        <v>42095</v>
      </c>
      <c r="G47" t="s">
        <v>359</v>
      </c>
      <c r="H47" t="s">
        <v>22</v>
      </c>
      <c r="I47" t="s">
        <v>360</v>
      </c>
      <c r="J47">
        <v>12</v>
      </c>
      <c r="K47">
        <v>12</v>
      </c>
      <c r="L47" t="s">
        <v>361</v>
      </c>
      <c r="M47" t="s">
        <v>362</v>
      </c>
      <c r="N47" t="s">
        <v>22</v>
      </c>
      <c r="O47" t="b">
        <v>1</v>
      </c>
      <c r="P47" t="s">
        <v>363</v>
      </c>
      <c r="Q47" t="s">
        <v>364</v>
      </c>
      <c r="R47" t="s">
        <v>22</v>
      </c>
    </row>
    <row r="48" spans="1:18" x14ac:dyDescent="0.25">
      <c r="A48">
        <v>2</v>
      </c>
      <c r="B48">
        <f>autoria_cientifica_bibliografia[[#This Row],[Topic Match Score]]/10</f>
        <v>0.2</v>
      </c>
      <c r="C48">
        <v>47</v>
      </c>
      <c r="D48" t="s">
        <v>365</v>
      </c>
      <c r="E48">
        <v>2021</v>
      </c>
      <c r="F48" s="1">
        <v>44551</v>
      </c>
      <c r="G48" t="s">
        <v>366</v>
      </c>
      <c r="H48" t="s">
        <v>367</v>
      </c>
      <c r="I48" t="s">
        <v>368</v>
      </c>
      <c r="J48">
        <v>8</v>
      </c>
      <c r="K48">
        <v>24</v>
      </c>
      <c r="L48" t="s">
        <v>369</v>
      </c>
      <c r="M48" t="s">
        <v>370</v>
      </c>
      <c r="N48" t="s">
        <v>22</v>
      </c>
      <c r="O48" t="b">
        <v>0</v>
      </c>
      <c r="P48" t="s">
        <v>22</v>
      </c>
      <c r="Q48" t="s">
        <v>371</v>
      </c>
      <c r="R48" t="s">
        <v>22</v>
      </c>
    </row>
    <row r="49" spans="1:18" x14ac:dyDescent="0.25">
      <c r="A49">
        <v>2</v>
      </c>
      <c r="B49">
        <f>autoria_cientifica_bibliografia[[#This Row],[Topic Match Score]]/10</f>
        <v>0.2</v>
      </c>
      <c r="C49">
        <v>48</v>
      </c>
      <c r="D49" t="s">
        <v>372</v>
      </c>
      <c r="E49">
        <v>2012</v>
      </c>
      <c r="F49" s="1">
        <v>41000</v>
      </c>
      <c r="G49" t="s">
        <v>373</v>
      </c>
      <c r="H49" t="s">
        <v>374</v>
      </c>
      <c r="I49" t="s">
        <v>375</v>
      </c>
      <c r="J49">
        <v>7</v>
      </c>
      <c r="K49">
        <v>5</v>
      </c>
      <c r="L49" t="s">
        <v>376</v>
      </c>
      <c r="M49" t="s">
        <v>377</v>
      </c>
      <c r="N49" t="s">
        <v>22</v>
      </c>
      <c r="O49" t="b">
        <v>1</v>
      </c>
      <c r="P49" t="s">
        <v>378</v>
      </c>
      <c r="Q49" t="s">
        <v>379</v>
      </c>
      <c r="R49" t="s">
        <v>22</v>
      </c>
    </row>
    <row r="50" spans="1:18" x14ac:dyDescent="0.25">
      <c r="A50">
        <v>1</v>
      </c>
      <c r="B50">
        <f>autoria_cientifica_bibliografia[[#This Row],[Topic Match Score]]/10</f>
        <v>0.1</v>
      </c>
      <c r="C50">
        <v>49</v>
      </c>
      <c r="D50" t="s">
        <v>380</v>
      </c>
      <c r="E50">
        <v>2003</v>
      </c>
      <c r="F50" s="1">
        <v>37773</v>
      </c>
      <c r="G50" t="s">
        <v>381</v>
      </c>
      <c r="H50" t="s">
        <v>382</v>
      </c>
      <c r="I50" t="s">
        <v>383</v>
      </c>
      <c r="J50">
        <v>198</v>
      </c>
      <c r="K50">
        <v>9</v>
      </c>
      <c r="L50" t="s">
        <v>384</v>
      </c>
      <c r="M50" t="s">
        <v>385</v>
      </c>
      <c r="N50" t="s">
        <v>22</v>
      </c>
      <c r="O50" t="b">
        <v>0</v>
      </c>
      <c r="P50" t="s">
        <v>22</v>
      </c>
      <c r="Q50" t="s">
        <v>386</v>
      </c>
      <c r="R50" t="s">
        <v>22</v>
      </c>
    </row>
    <row r="51" spans="1:18" x14ac:dyDescent="0.25">
      <c r="A51">
        <v>1</v>
      </c>
      <c r="B51">
        <f>autoria_cientifica_bibliografia[[#This Row],[Topic Match Score]]/10</f>
        <v>0.1</v>
      </c>
      <c r="C51">
        <v>50</v>
      </c>
      <c r="D51" t="s">
        <v>387</v>
      </c>
      <c r="E51">
        <v>2018</v>
      </c>
      <c r="F51" s="1">
        <v>43299</v>
      </c>
      <c r="G51" t="s">
        <v>388</v>
      </c>
      <c r="H51" t="s">
        <v>389</v>
      </c>
      <c r="I51" t="s">
        <v>390</v>
      </c>
      <c r="J51">
        <v>9</v>
      </c>
      <c r="K51">
        <v>13</v>
      </c>
      <c r="L51" t="s">
        <v>391</v>
      </c>
      <c r="M51" t="s">
        <v>392</v>
      </c>
      <c r="N51" t="s">
        <v>22</v>
      </c>
      <c r="O51" t="b">
        <v>1</v>
      </c>
      <c r="P51" t="s">
        <v>393</v>
      </c>
      <c r="Q51" t="s">
        <v>394</v>
      </c>
      <c r="R51" t="s">
        <v>22</v>
      </c>
    </row>
    <row r="52" spans="1:18" x14ac:dyDescent="0.25">
      <c r="A52">
        <v>1</v>
      </c>
      <c r="B52">
        <f>autoria_cientifica_bibliografia[[#This Row],[Topic Match Score]]/10</f>
        <v>0.1</v>
      </c>
      <c r="C52">
        <v>51</v>
      </c>
      <c r="D52" t="s">
        <v>395</v>
      </c>
      <c r="E52">
        <v>2013</v>
      </c>
      <c r="F52" s="1">
        <v>41503</v>
      </c>
      <c r="G52" t="s">
        <v>396</v>
      </c>
      <c r="H52" t="s">
        <v>397</v>
      </c>
      <c r="I52" t="s">
        <v>216</v>
      </c>
      <c r="J52">
        <v>79</v>
      </c>
      <c r="K52">
        <v>67</v>
      </c>
      <c r="L52" t="s">
        <v>398</v>
      </c>
      <c r="M52" t="s">
        <v>399</v>
      </c>
      <c r="N52" t="s">
        <v>22</v>
      </c>
      <c r="O52" t="b">
        <v>0</v>
      </c>
      <c r="P52" t="s">
        <v>22</v>
      </c>
      <c r="Q52" t="s">
        <v>400</v>
      </c>
      <c r="R52" t="s">
        <v>22</v>
      </c>
    </row>
    <row r="53" spans="1:18" x14ac:dyDescent="0.25">
      <c r="A53">
        <v>1</v>
      </c>
      <c r="B53">
        <f>autoria_cientifica_bibliografia[[#This Row],[Topic Match Score]]/10</f>
        <v>0.1</v>
      </c>
      <c r="C53">
        <v>52</v>
      </c>
      <c r="D53" t="s">
        <v>401</v>
      </c>
      <c r="E53">
        <v>2021</v>
      </c>
      <c r="F53" s="1">
        <v>44314</v>
      </c>
      <c r="G53" t="s">
        <v>402</v>
      </c>
      <c r="H53" t="s">
        <v>403</v>
      </c>
      <c r="I53" t="s">
        <v>404</v>
      </c>
      <c r="J53">
        <v>2</v>
      </c>
      <c r="K53">
        <v>5</v>
      </c>
      <c r="L53" t="s">
        <v>405</v>
      </c>
      <c r="M53" t="s">
        <v>406</v>
      </c>
      <c r="N53" t="s">
        <v>22</v>
      </c>
      <c r="O53" t="b">
        <v>0</v>
      </c>
      <c r="P53" t="s">
        <v>22</v>
      </c>
      <c r="Q53" t="s">
        <v>407</v>
      </c>
      <c r="R53" t="s">
        <v>22</v>
      </c>
    </row>
    <row r="54" spans="1:18" x14ac:dyDescent="0.25">
      <c r="A54">
        <v>1</v>
      </c>
      <c r="B54">
        <f>autoria_cientifica_bibliografia[[#This Row],[Topic Match Score]]/10</f>
        <v>0.1</v>
      </c>
      <c r="C54">
        <v>53</v>
      </c>
      <c r="D54" t="s">
        <v>408</v>
      </c>
      <c r="E54">
        <v>2023</v>
      </c>
      <c r="F54" s="1">
        <v>45107</v>
      </c>
      <c r="G54" t="s">
        <v>409</v>
      </c>
      <c r="H54" t="s">
        <v>410</v>
      </c>
      <c r="I54" t="s">
        <v>411</v>
      </c>
      <c r="J54">
        <v>0</v>
      </c>
      <c r="K54">
        <v>0</v>
      </c>
      <c r="L54" t="s">
        <v>412</v>
      </c>
      <c r="M54" t="s">
        <v>413</v>
      </c>
      <c r="N54" t="s">
        <v>22</v>
      </c>
      <c r="O54" t="b">
        <v>1</v>
      </c>
      <c r="P54" t="s">
        <v>414</v>
      </c>
      <c r="Q54" t="s">
        <v>415</v>
      </c>
      <c r="R54" t="s">
        <v>22</v>
      </c>
    </row>
    <row r="55" spans="1:18" x14ac:dyDescent="0.25">
      <c r="A55">
        <v>1</v>
      </c>
      <c r="B55">
        <f>autoria_cientifica_bibliografia[[#This Row],[Topic Match Score]]/10</f>
        <v>0.1</v>
      </c>
      <c r="C55">
        <v>54</v>
      </c>
      <c r="D55" t="s">
        <v>416</v>
      </c>
      <c r="E55">
        <v>2023</v>
      </c>
      <c r="F55" s="1">
        <v>45054</v>
      </c>
      <c r="G55" t="s">
        <v>417</v>
      </c>
      <c r="H55" t="s">
        <v>418</v>
      </c>
      <c r="I55" t="s">
        <v>193</v>
      </c>
      <c r="J55">
        <v>18</v>
      </c>
      <c r="K55">
        <v>91</v>
      </c>
      <c r="L55" t="s">
        <v>419</v>
      </c>
      <c r="M55" t="s">
        <v>420</v>
      </c>
      <c r="N55" t="s">
        <v>22</v>
      </c>
      <c r="O55" t="b">
        <v>1</v>
      </c>
      <c r="P55" t="s">
        <v>421</v>
      </c>
      <c r="Q55" t="s">
        <v>422</v>
      </c>
      <c r="R55" t="s">
        <v>22</v>
      </c>
    </row>
    <row r="56" spans="1:18" x14ac:dyDescent="0.25">
      <c r="A56">
        <v>1</v>
      </c>
      <c r="B56">
        <f>autoria_cientifica_bibliografia[[#This Row],[Topic Match Score]]/10</f>
        <v>0.1</v>
      </c>
      <c r="C56">
        <v>55</v>
      </c>
      <c r="D56" t="s">
        <v>423</v>
      </c>
      <c r="E56">
        <v>2016</v>
      </c>
      <c r="F56" s="1">
        <v>42508</v>
      </c>
      <c r="G56" t="s">
        <v>424</v>
      </c>
      <c r="H56" t="s">
        <v>425</v>
      </c>
      <c r="I56" t="s">
        <v>426</v>
      </c>
      <c r="J56">
        <v>4</v>
      </c>
      <c r="K56">
        <v>4</v>
      </c>
      <c r="L56" t="s">
        <v>427</v>
      </c>
      <c r="M56" t="s">
        <v>428</v>
      </c>
      <c r="N56" t="s">
        <v>22</v>
      </c>
      <c r="O56" t="b">
        <v>0</v>
      </c>
      <c r="P56" t="s">
        <v>22</v>
      </c>
      <c r="Q56" t="s">
        <v>429</v>
      </c>
      <c r="R56" t="s">
        <v>22</v>
      </c>
    </row>
    <row r="57" spans="1:18" x14ac:dyDescent="0.25">
      <c r="A57">
        <v>1</v>
      </c>
      <c r="B57">
        <f>autoria_cientifica_bibliografia[[#This Row],[Topic Match Score]]/10</f>
        <v>0.1</v>
      </c>
      <c r="C57">
        <v>56</v>
      </c>
      <c r="D57" t="s">
        <v>430</v>
      </c>
      <c r="E57">
        <v>2004</v>
      </c>
      <c r="F57" s="1">
        <v>38175</v>
      </c>
      <c r="G57" t="s">
        <v>431</v>
      </c>
      <c r="H57" t="s">
        <v>432</v>
      </c>
      <c r="I57" t="s">
        <v>81</v>
      </c>
      <c r="J57">
        <v>199</v>
      </c>
      <c r="K57">
        <v>96</v>
      </c>
      <c r="L57" t="s">
        <v>433</v>
      </c>
      <c r="M57" t="s">
        <v>434</v>
      </c>
      <c r="N57" t="s">
        <v>22</v>
      </c>
      <c r="O57" t="b">
        <v>0</v>
      </c>
      <c r="P57" t="s">
        <v>22</v>
      </c>
      <c r="Q57" t="s">
        <v>435</v>
      </c>
      <c r="R57" t="s">
        <v>22</v>
      </c>
    </row>
    <row r="58" spans="1:18" x14ac:dyDescent="0.25">
      <c r="A58">
        <v>1</v>
      </c>
      <c r="B58">
        <f>autoria_cientifica_bibliografia[[#This Row],[Topic Match Score]]/10</f>
        <v>0.1</v>
      </c>
      <c r="C58">
        <v>57</v>
      </c>
      <c r="D58" t="s">
        <v>436</v>
      </c>
      <c r="E58">
        <v>2010</v>
      </c>
      <c r="F58" s="1">
        <v>40525</v>
      </c>
      <c r="G58" t="s">
        <v>437</v>
      </c>
      <c r="H58" t="s">
        <v>438</v>
      </c>
      <c r="I58" t="s">
        <v>439</v>
      </c>
      <c r="J58">
        <v>4</v>
      </c>
      <c r="K58">
        <v>3</v>
      </c>
      <c r="L58" t="s">
        <v>440</v>
      </c>
      <c r="M58" t="s">
        <v>441</v>
      </c>
      <c r="N58" t="s">
        <v>22</v>
      </c>
      <c r="O58" t="b">
        <v>0</v>
      </c>
      <c r="P58" t="s">
        <v>22</v>
      </c>
      <c r="Q58" t="s">
        <v>442</v>
      </c>
      <c r="R58" t="s">
        <v>22</v>
      </c>
    </row>
    <row r="59" spans="1:18" x14ac:dyDescent="0.25">
      <c r="A59">
        <v>0</v>
      </c>
      <c r="B59">
        <f>autoria_cientifica_bibliografia[[#This Row],[Topic Match Score]]/10</f>
        <v>0</v>
      </c>
      <c r="C59">
        <v>58</v>
      </c>
      <c r="D59" t="s">
        <v>443</v>
      </c>
      <c r="E59">
        <v>2016</v>
      </c>
      <c r="F59" s="1"/>
      <c r="G59" t="s">
        <v>444</v>
      </c>
      <c r="H59" t="s">
        <v>445</v>
      </c>
      <c r="I59" t="s">
        <v>22</v>
      </c>
      <c r="J59">
        <v>0</v>
      </c>
      <c r="K59">
        <v>0</v>
      </c>
      <c r="L59" t="s">
        <v>446</v>
      </c>
      <c r="M59" t="s">
        <v>447</v>
      </c>
      <c r="N59" t="s">
        <v>22</v>
      </c>
      <c r="O59" t="b">
        <v>1</v>
      </c>
      <c r="P59" t="s">
        <v>448</v>
      </c>
      <c r="Q59" t="s">
        <v>449</v>
      </c>
      <c r="R59" t="s">
        <v>22</v>
      </c>
    </row>
    <row r="60" spans="1:18" x14ac:dyDescent="0.25">
      <c r="A60">
        <v>0</v>
      </c>
      <c r="B60">
        <f>autoria_cientifica_bibliografia[[#This Row],[Topic Match Score]]/10</f>
        <v>0</v>
      </c>
      <c r="C60">
        <v>59</v>
      </c>
      <c r="D60" t="s">
        <v>450</v>
      </c>
      <c r="E60">
        <v>2014</v>
      </c>
      <c r="F60" s="1">
        <v>41699</v>
      </c>
      <c r="G60" t="s">
        <v>451</v>
      </c>
      <c r="H60" t="s">
        <v>452</v>
      </c>
      <c r="I60" t="s">
        <v>453</v>
      </c>
      <c r="J60">
        <v>12</v>
      </c>
      <c r="K60">
        <v>11</v>
      </c>
      <c r="L60" t="s">
        <v>454</v>
      </c>
      <c r="M60" t="s">
        <v>455</v>
      </c>
      <c r="N60" t="s">
        <v>22</v>
      </c>
      <c r="O60" t="b">
        <v>0</v>
      </c>
      <c r="P60" t="s">
        <v>22</v>
      </c>
      <c r="Q60" t="s">
        <v>456</v>
      </c>
      <c r="R60" t="s">
        <v>22</v>
      </c>
    </row>
    <row r="61" spans="1:18" x14ac:dyDescent="0.25">
      <c r="A61">
        <v>0</v>
      </c>
      <c r="B61">
        <f>autoria_cientifica_bibliografia[[#This Row],[Topic Match Score]]/10</f>
        <v>0</v>
      </c>
      <c r="C61">
        <v>60</v>
      </c>
      <c r="D61" t="s">
        <v>457</v>
      </c>
      <c r="E61">
        <v>2020</v>
      </c>
      <c r="F61" s="1">
        <v>43845</v>
      </c>
      <c r="G61" t="s">
        <v>458</v>
      </c>
      <c r="H61" t="s">
        <v>459</v>
      </c>
      <c r="I61" t="s">
        <v>460</v>
      </c>
      <c r="J61">
        <v>7</v>
      </c>
      <c r="K61">
        <v>13</v>
      </c>
      <c r="L61" t="s">
        <v>461</v>
      </c>
      <c r="M61" t="s">
        <v>462</v>
      </c>
      <c r="N61" t="s">
        <v>22</v>
      </c>
      <c r="O61" t="b">
        <v>1</v>
      </c>
      <c r="P61" t="s">
        <v>463</v>
      </c>
      <c r="Q61" t="s">
        <v>464</v>
      </c>
      <c r="R61" t="s">
        <v>22</v>
      </c>
    </row>
    <row r="62" spans="1:18" x14ac:dyDescent="0.25">
      <c r="A62">
        <v>0</v>
      </c>
      <c r="B62">
        <f>autoria_cientifica_bibliografia[[#This Row],[Topic Match Score]]/10</f>
        <v>0</v>
      </c>
      <c r="C62">
        <v>61</v>
      </c>
      <c r="D62" t="s">
        <v>465</v>
      </c>
      <c r="E62">
        <v>2000</v>
      </c>
      <c r="F62" s="1">
        <v>36617</v>
      </c>
      <c r="G62" t="s">
        <v>466</v>
      </c>
      <c r="H62" t="s">
        <v>467</v>
      </c>
      <c r="I62" t="s">
        <v>468</v>
      </c>
      <c r="J62">
        <v>3</v>
      </c>
      <c r="K62">
        <v>1</v>
      </c>
      <c r="L62" t="s">
        <v>469</v>
      </c>
      <c r="M62" t="s">
        <v>470</v>
      </c>
      <c r="N62" t="s">
        <v>22</v>
      </c>
      <c r="O62" t="b">
        <v>1</v>
      </c>
      <c r="P62" t="s">
        <v>471</v>
      </c>
      <c r="Q62" t="s">
        <v>472</v>
      </c>
      <c r="R62" t="s">
        <v>22</v>
      </c>
    </row>
    <row r="63" spans="1:18" x14ac:dyDescent="0.25">
      <c r="A63">
        <v>0</v>
      </c>
      <c r="B63">
        <f>autoria_cientifica_bibliografia[[#This Row],[Topic Match Score]]/10</f>
        <v>0</v>
      </c>
      <c r="C63">
        <v>62</v>
      </c>
      <c r="D63" t="s">
        <v>473</v>
      </c>
      <c r="E63">
        <v>2014</v>
      </c>
      <c r="F63" s="1">
        <v>41640</v>
      </c>
      <c r="G63" t="s">
        <v>474</v>
      </c>
      <c r="H63" t="s">
        <v>475</v>
      </c>
      <c r="I63" t="s">
        <v>476</v>
      </c>
      <c r="J63">
        <v>4</v>
      </c>
      <c r="K63">
        <v>4</v>
      </c>
      <c r="L63" t="s">
        <v>477</v>
      </c>
      <c r="M63" t="s">
        <v>478</v>
      </c>
      <c r="N63" t="s">
        <v>22</v>
      </c>
      <c r="O63" t="b">
        <v>1</v>
      </c>
      <c r="P63" t="s">
        <v>479</v>
      </c>
      <c r="Q63" t="s">
        <v>480</v>
      </c>
      <c r="R63" t="s">
        <v>22</v>
      </c>
    </row>
    <row r="64" spans="1:18" x14ac:dyDescent="0.25">
      <c r="A64">
        <v>0</v>
      </c>
      <c r="B64">
        <f>autoria_cientifica_bibliografia[[#This Row],[Topic Match Score]]/10</f>
        <v>0</v>
      </c>
      <c r="C64">
        <v>63</v>
      </c>
      <c r="D64" t="s">
        <v>481</v>
      </c>
      <c r="E64">
        <v>2019</v>
      </c>
      <c r="F64" s="1">
        <v>43777</v>
      </c>
      <c r="G64" t="s">
        <v>482</v>
      </c>
      <c r="H64" t="s">
        <v>483</v>
      </c>
      <c r="I64" t="s">
        <v>216</v>
      </c>
      <c r="J64">
        <v>12</v>
      </c>
      <c r="K64">
        <v>22</v>
      </c>
      <c r="L64" t="s">
        <v>484</v>
      </c>
      <c r="M64" t="s">
        <v>485</v>
      </c>
      <c r="N64" t="s">
        <v>22</v>
      </c>
      <c r="O64" t="b">
        <v>0</v>
      </c>
      <c r="P64" t="s">
        <v>22</v>
      </c>
      <c r="Q64" t="s">
        <v>486</v>
      </c>
      <c r="R64" t="s">
        <v>22</v>
      </c>
    </row>
    <row r="65" spans="1:18" x14ac:dyDescent="0.25">
      <c r="A65">
        <v>0</v>
      </c>
      <c r="B65">
        <f>autoria_cientifica_bibliografia[[#This Row],[Topic Match Score]]/10</f>
        <v>0</v>
      </c>
      <c r="C65">
        <v>64</v>
      </c>
      <c r="D65" t="s">
        <v>487</v>
      </c>
      <c r="E65">
        <v>2017</v>
      </c>
      <c r="F65" s="1">
        <v>42767</v>
      </c>
      <c r="G65" t="s">
        <v>488</v>
      </c>
      <c r="H65" t="s">
        <v>489</v>
      </c>
      <c r="I65" t="s">
        <v>490</v>
      </c>
      <c r="J65">
        <v>2</v>
      </c>
      <c r="K65">
        <v>2</v>
      </c>
      <c r="L65" t="s">
        <v>491</v>
      </c>
      <c r="M65" t="s">
        <v>492</v>
      </c>
      <c r="N65" t="s">
        <v>22</v>
      </c>
      <c r="O65" t="b">
        <v>1</v>
      </c>
      <c r="P65" t="s">
        <v>493</v>
      </c>
      <c r="Q65" t="s">
        <v>494</v>
      </c>
      <c r="R65" t="s">
        <v>22</v>
      </c>
    </row>
    <row r="66" spans="1:18" x14ac:dyDescent="0.25">
      <c r="A66">
        <v>0</v>
      </c>
      <c r="B66">
        <f>autoria_cientifica_bibliografia[[#This Row],[Topic Match Score]]/10</f>
        <v>0</v>
      </c>
      <c r="C66">
        <v>65</v>
      </c>
      <c r="D66" t="s">
        <v>495</v>
      </c>
      <c r="E66">
        <v>2014</v>
      </c>
      <c r="F66" s="1">
        <v>41820</v>
      </c>
      <c r="G66" t="s">
        <v>496</v>
      </c>
      <c r="H66" t="s">
        <v>497</v>
      </c>
      <c r="I66" t="s">
        <v>498</v>
      </c>
      <c r="J66">
        <v>14</v>
      </c>
      <c r="K66">
        <v>13</v>
      </c>
      <c r="L66" t="s">
        <v>499</v>
      </c>
      <c r="M66" t="s">
        <v>500</v>
      </c>
      <c r="N66" t="s">
        <v>22</v>
      </c>
      <c r="O66" t="b">
        <v>1</v>
      </c>
      <c r="P66" t="s">
        <v>501</v>
      </c>
      <c r="Q66" t="s">
        <v>502</v>
      </c>
      <c r="R66" t="s">
        <v>22</v>
      </c>
    </row>
    <row r="67" spans="1:18" x14ac:dyDescent="0.25">
      <c r="A67">
        <v>0</v>
      </c>
      <c r="B67">
        <f>autoria_cientifica_bibliografia[[#This Row],[Topic Match Score]]/10</f>
        <v>0</v>
      </c>
      <c r="C67">
        <v>66</v>
      </c>
      <c r="D67" t="s">
        <v>503</v>
      </c>
      <c r="E67">
        <v>2005</v>
      </c>
      <c r="F67" s="1">
        <v>38685</v>
      </c>
      <c r="G67" t="s">
        <v>504</v>
      </c>
      <c r="H67" t="s">
        <v>505</v>
      </c>
      <c r="I67" t="s">
        <v>506</v>
      </c>
      <c r="J67">
        <v>427</v>
      </c>
      <c r="K67">
        <v>22</v>
      </c>
      <c r="L67" t="s">
        <v>507</v>
      </c>
      <c r="M67" t="s">
        <v>508</v>
      </c>
      <c r="N67" t="s">
        <v>22</v>
      </c>
      <c r="O67" t="b">
        <v>1</v>
      </c>
      <c r="P67" t="s">
        <v>509</v>
      </c>
      <c r="Q67" t="s">
        <v>510</v>
      </c>
      <c r="R67" t="s">
        <v>22</v>
      </c>
    </row>
    <row r="68" spans="1:18" x14ac:dyDescent="0.25">
      <c r="A68">
        <v>0</v>
      </c>
      <c r="B68">
        <f>autoria_cientifica_bibliografia[[#This Row],[Topic Match Score]]/10</f>
        <v>0</v>
      </c>
      <c r="C68">
        <v>67</v>
      </c>
      <c r="D68" t="s">
        <v>511</v>
      </c>
      <c r="E68">
        <v>2022</v>
      </c>
      <c r="F68" s="1">
        <v>44748</v>
      </c>
      <c r="G68" t="s">
        <v>512</v>
      </c>
      <c r="H68" t="s">
        <v>513</v>
      </c>
      <c r="I68" t="s">
        <v>514</v>
      </c>
      <c r="J68">
        <v>2</v>
      </c>
      <c r="K68">
        <v>7</v>
      </c>
      <c r="L68" t="s">
        <v>515</v>
      </c>
      <c r="M68" t="s">
        <v>516</v>
      </c>
      <c r="N68" t="s">
        <v>22</v>
      </c>
      <c r="O68" t="b">
        <v>1</v>
      </c>
      <c r="P68" t="s">
        <v>517</v>
      </c>
      <c r="Q68" t="s">
        <v>518</v>
      </c>
      <c r="R68" t="s">
        <v>22</v>
      </c>
    </row>
    <row r="69" spans="1:18" x14ac:dyDescent="0.25">
      <c r="A69">
        <v>0</v>
      </c>
      <c r="B69">
        <f>autoria_cientifica_bibliografia[[#This Row],[Topic Match Score]]/10</f>
        <v>0</v>
      </c>
      <c r="C69">
        <v>68</v>
      </c>
      <c r="D69" t="s">
        <v>519</v>
      </c>
      <c r="E69">
        <v>2006</v>
      </c>
      <c r="F69" s="1">
        <v>38733</v>
      </c>
      <c r="G69" t="s">
        <v>520</v>
      </c>
      <c r="H69" t="s">
        <v>22</v>
      </c>
      <c r="I69" t="s">
        <v>22</v>
      </c>
      <c r="J69">
        <v>19</v>
      </c>
      <c r="K69">
        <v>1</v>
      </c>
      <c r="L69" t="s">
        <v>22</v>
      </c>
      <c r="M69" t="s">
        <v>521</v>
      </c>
      <c r="N69" t="s">
        <v>22</v>
      </c>
      <c r="O69" t="b">
        <v>0</v>
      </c>
      <c r="P69" t="s">
        <v>22</v>
      </c>
      <c r="Q69" t="s">
        <v>522</v>
      </c>
      <c r="R69" t="s">
        <v>22</v>
      </c>
    </row>
    <row r="70" spans="1:18" x14ac:dyDescent="0.25">
      <c r="A70">
        <v>0</v>
      </c>
      <c r="B70">
        <f>autoria_cientifica_bibliografia[[#This Row],[Topic Match Score]]/10</f>
        <v>0</v>
      </c>
      <c r="C70">
        <v>69</v>
      </c>
      <c r="D70" t="s">
        <v>523</v>
      </c>
      <c r="E70">
        <v>2017</v>
      </c>
      <c r="F70" s="1">
        <v>42856</v>
      </c>
      <c r="G70" t="s">
        <v>524</v>
      </c>
      <c r="H70" t="s">
        <v>525</v>
      </c>
      <c r="I70" t="s">
        <v>19</v>
      </c>
      <c r="J70">
        <v>10</v>
      </c>
      <c r="K70">
        <v>12</v>
      </c>
      <c r="L70" t="s">
        <v>526</v>
      </c>
      <c r="M70" t="s">
        <v>527</v>
      </c>
      <c r="N70" t="s">
        <v>22</v>
      </c>
      <c r="O70" t="b">
        <v>1</v>
      </c>
      <c r="P70" t="s">
        <v>528</v>
      </c>
      <c r="Q70" t="s">
        <v>529</v>
      </c>
      <c r="R70" t="s">
        <v>22</v>
      </c>
    </row>
    <row r="71" spans="1:18" x14ac:dyDescent="0.25">
      <c r="A71">
        <v>0</v>
      </c>
      <c r="B71">
        <f>autoria_cientifica_bibliografia[[#This Row],[Topic Match Score]]/10</f>
        <v>0</v>
      </c>
      <c r="C71">
        <v>70</v>
      </c>
      <c r="D71" t="s">
        <v>530</v>
      </c>
      <c r="E71">
        <v>2002</v>
      </c>
      <c r="F71" s="1">
        <v>37591</v>
      </c>
      <c r="G71" t="s">
        <v>531</v>
      </c>
      <c r="H71" t="s">
        <v>532</v>
      </c>
      <c r="I71" t="s">
        <v>468</v>
      </c>
      <c r="J71">
        <v>7</v>
      </c>
      <c r="K71">
        <v>3</v>
      </c>
      <c r="L71" t="s">
        <v>533</v>
      </c>
      <c r="M71" t="s">
        <v>534</v>
      </c>
      <c r="N71" t="s">
        <v>22</v>
      </c>
      <c r="O71" t="b">
        <v>1</v>
      </c>
      <c r="P71" t="s">
        <v>535</v>
      </c>
      <c r="Q71" t="s">
        <v>536</v>
      </c>
      <c r="R71" t="s">
        <v>22</v>
      </c>
    </row>
    <row r="72" spans="1:18" x14ac:dyDescent="0.25">
      <c r="A72">
        <v>0</v>
      </c>
      <c r="B72">
        <f>autoria_cientifica_bibliografia[[#This Row],[Topic Match Score]]/10</f>
        <v>0</v>
      </c>
      <c r="C72">
        <v>71</v>
      </c>
      <c r="D72" t="s">
        <v>537</v>
      </c>
      <c r="E72">
        <v>2021</v>
      </c>
      <c r="F72" s="1">
        <v>44398</v>
      </c>
      <c r="G72" t="s">
        <v>538</v>
      </c>
      <c r="H72" t="s">
        <v>539</v>
      </c>
      <c r="I72" t="s">
        <v>157</v>
      </c>
      <c r="J72">
        <v>2</v>
      </c>
      <c r="K72">
        <v>5</v>
      </c>
      <c r="L72" t="s">
        <v>540</v>
      </c>
      <c r="M72" t="s">
        <v>541</v>
      </c>
      <c r="N72" t="s">
        <v>22</v>
      </c>
      <c r="O72" t="b">
        <v>1</v>
      </c>
      <c r="P72" t="s">
        <v>542</v>
      </c>
      <c r="Q72" t="s">
        <v>543</v>
      </c>
      <c r="R72" t="s">
        <v>22</v>
      </c>
    </row>
    <row r="73" spans="1:18" x14ac:dyDescent="0.25">
      <c r="A73">
        <v>0</v>
      </c>
      <c r="B73">
        <f>autoria_cientifica_bibliografia[[#This Row],[Topic Match Score]]/10</f>
        <v>0</v>
      </c>
      <c r="C73">
        <v>72</v>
      </c>
      <c r="D73" t="s">
        <v>544</v>
      </c>
      <c r="E73">
        <v>1987</v>
      </c>
      <c r="F73" s="1">
        <v>32107</v>
      </c>
      <c r="G73" t="s">
        <v>545</v>
      </c>
      <c r="H73" t="s">
        <v>546</v>
      </c>
      <c r="I73" t="s">
        <v>547</v>
      </c>
      <c r="J73">
        <v>131</v>
      </c>
      <c r="K73">
        <v>35</v>
      </c>
      <c r="L73" t="s">
        <v>548</v>
      </c>
      <c r="M73" t="s">
        <v>549</v>
      </c>
      <c r="N73" t="s">
        <v>22</v>
      </c>
      <c r="O73" t="b">
        <v>0</v>
      </c>
      <c r="P73" t="s">
        <v>22</v>
      </c>
      <c r="Q73" t="s">
        <v>550</v>
      </c>
      <c r="R73" t="s">
        <v>22</v>
      </c>
    </row>
    <row r="74" spans="1:18" x14ac:dyDescent="0.25">
      <c r="A74">
        <v>0</v>
      </c>
      <c r="B74">
        <f>autoria_cientifica_bibliografia[[#This Row],[Topic Match Score]]/10</f>
        <v>0</v>
      </c>
      <c r="C74">
        <v>73</v>
      </c>
      <c r="D74" t="s">
        <v>551</v>
      </c>
      <c r="E74">
        <v>2018</v>
      </c>
      <c r="F74" s="1">
        <v>43263</v>
      </c>
      <c r="G74" t="s">
        <v>552</v>
      </c>
      <c r="H74" t="s">
        <v>553</v>
      </c>
      <c r="I74" t="s">
        <v>22</v>
      </c>
      <c r="J74">
        <v>0</v>
      </c>
      <c r="K74">
        <v>0</v>
      </c>
      <c r="L74" t="s">
        <v>554</v>
      </c>
      <c r="M74" t="s">
        <v>555</v>
      </c>
      <c r="N74" t="s">
        <v>22</v>
      </c>
      <c r="O74" t="b">
        <v>1</v>
      </c>
      <c r="P74" t="s">
        <v>556</v>
      </c>
      <c r="Q74" t="s">
        <v>557</v>
      </c>
      <c r="R74" t="s">
        <v>22</v>
      </c>
    </row>
    <row r="75" spans="1:18" x14ac:dyDescent="0.25">
      <c r="A75">
        <v>0</v>
      </c>
      <c r="B75">
        <f>autoria_cientifica_bibliografia[[#This Row],[Topic Match Score]]/10</f>
        <v>0</v>
      </c>
      <c r="C75">
        <v>74</v>
      </c>
      <c r="D75" t="s">
        <v>558</v>
      </c>
      <c r="E75">
        <v>2013</v>
      </c>
      <c r="F75" s="1">
        <v>41332</v>
      </c>
      <c r="G75" t="s">
        <v>559</v>
      </c>
      <c r="H75" t="s">
        <v>560</v>
      </c>
      <c r="I75" t="s">
        <v>561</v>
      </c>
      <c r="J75">
        <v>5</v>
      </c>
      <c r="K75">
        <v>4</v>
      </c>
      <c r="L75" t="s">
        <v>562</v>
      </c>
      <c r="M75" t="s">
        <v>563</v>
      </c>
      <c r="N75" t="s">
        <v>22</v>
      </c>
      <c r="O75" t="b">
        <v>1</v>
      </c>
      <c r="P75" t="s">
        <v>564</v>
      </c>
      <c r="Q75" t="s">
        <v>565</v>
      </c>
      <c r="R75" t="s">
        <v>22</v>
      </c>
    </row>
    <row r="76" spans="1:18" x14ac:dyDescent="0.25">
      <c r="A76">
        <v>0</v>
      </c>
      <c r="B76">
        <f>autoria_cientifica_bibliografia[[#This Row],[Topic Match Score]]/10</f>
        <v>0</v>
      </c>
      <c r="C76">
        <v>75</v>
      </c>
      <c r="D76" t="s">
        <v>566</v>
      </c>
      <c r="E76">
        <v>2023</v>
      </c>
      <c r="F76" s="1">
        <v>45030</v>
      </c>
      <c r="G76" t="s">
        <v>567</v>
      </c>
      <c r="H76" t="s">
        <v>568</v>
      </c>
      <c r="I76" t="s">
        <v>569</v>
      </c>
      <c r="J76">
        <v>0</v>
      </c>
      <c r="K76">
        <v>0</v>
      </c>
      <c r="L76" t="s">
        <v>570</v>
      </c>
      <c r="M76" t="s">
        <v>571</v>
      </c>
      <c r="N76" t="s">
        <v>22</v>
      </c>
      <c r="O76" t="b">
        <v>1</v>
      </c>
      <c r="P76" t="s">
        <v>572</v>
      </c>
      <c r="Q76" t="s">
        <v>573</v>
      </c>
      <c r="R76" t="s">
        <v>22</v>
      </c>
    </row>
    <row r="77" spans="1:18" x14ac:dyDescent="0.25">
      <c r="A77">
        <v>0</v>
      </c>
      <c r="B77">
        <f>autoria_cientifica_bibliografia[[#This Row],[Topic Match Score]]/10</f>
        <v>0</v>
      </c>
      <c r="C77">
        <v>76</v>
      </c>
      <c r="D77" t="s">
        <v>574</v>
      </c>
      <c r="E77">
        <v>2009</v>
      </c>
      <c r="F77" s="1">
        <v>40071</v>
      </c>
      <c r="G77" t="s">
        <v>575</v>
      </c>
      <c r="H77" t="s">
        <v>576</v>
      </c>
      <c r="I77" t="s">
        <v>577</v>
      </c>
      <c r="J77">
        <v>2</v>
      </c>
      <c r="K77">
        <v>1</v>
      </c>
      <c r="L77" t="s">
        <v>578</v>
      </c>
      <c r="M77" t="s">
        <v>579</v>
      </c>
      <c r="N77" t="s">
        <v>22</v>
      </c>
      <c r="O77" t="b">
        <v>0</v>
      </c>
      <c r="P77" t="s">
        <v>22</v>
      </c>
      <c r="Q77" t="s">
        <v>580</v>
      </c>
      <c r="R77" t="s">
        <v>22</v>
      </c>
    </row>
    <row r="78" spans="1:18" x14ac:dyDescent="0.25">
      <c r="A78">
        <v>0</v>
      </c>
      <c r="B78">
        <f>autoria_cientifica_bibliografia[[#This Row],[Topic Match Score]]/10</f>
        <v>0</v>
      </c>
      <c r="C78">
        <v>77</v>
      </c>
      <c r="D78" t="s">
        <v>581</v>
      </c>
      <c r="E78">
        <v>2012</v>
      </c>
      <c r="F78" s="1">
        <v>41152</v>
      </c>
      <c r="G78" t="s">
        <v>582</v>
      </c>
      <c r="H78" t="s">
        <v>583</v>
      </c>
      <c r="I78" t="s">
        <v>584</v>
      </c>
      <c r="J78">
        <v>61</v>
      </c>
      <c r="K78">
        <v>48</v>
      </c>
      <c r="L78" t="s">
        <v>585</v>
      </c>
      <c r="M78" t="s">
        <v>586</v>
      </c>
      <c r="N78" t="s">
        <v>22</v>
      </c>
      <c r="O78" t="b">
        <v>1</v>
      </c>
      <c r="P78" t="s">
        <v>587</v>
      </c>
      <c r="Q78" t="s">
        <v>588</v>
      </c>
      <c r="R78" t="s">
        <v>22</v>
      </c>
    </row>
    <row r="79" spans="1:18" x14ac:dyDescent="0.25">
      <c r="A79">
        <v>0</v>
      </c>
      <c r="B79">
        <f>autoria_cientifica_bibliografia[[#This Row],[Topic Match Score]]/10</f>
        <v>0</v>
      </c>
      <c r="C79">
        <v>78</v>
      </c>
      <c r="D79" t="s">
        <v>589</v>
      </c>
      <c r="E79">
        <v>2002</v>
      </c>
      <c r="F79" s="1">
        <v>37530</v>
      </c>
      <c r="G79" t="s">
        <v>590</v>
      </c>
      <c r="H79" t="s">
        <v>591</v>
      </c>
      <c r="I79" t="s">
        <v>468</v>
      </c>
      <c r="J79">
        <v>3</v>
      </c>
      <c r="K79">
        <v>1</v>
      </c>
      <c r="L79" t="s">
        <v>592</v>
      </c>
      <c r="M79" t="s">
        <v>593</v>
      </c>
      <c r="N79" t="s">
        <v>22</v>
      </c>
      <c r="O79" t="b">
        <v>1</v>
      </c>
      <c r="P79" t="s">
        <v>594</v>
      </c>
      <c r="Q79" t="s">
        <v>595</v>
      </c>
      <c r="R79" t="s">
        <v>22</v>
      </c>
    </row>
    <row r="80" spans="1:18" x14ac:dyDescent="0.25">
      <c r="A80">
        <v>0</v>
      </c>
      <c r="B80">
        <f>autoria_cientifica_bibliografia[[#This Row],[Topic Match Score]]/10</f>
        <v>0</v>
      </c>
      <c r="C80">
        <v>79</v>
      </c>
      <c r="D80" t="s">
        <v>596</v>
      </c>
      <c r="E80">
        <v>2021</v>
      </c>
      <c r="F80" s="1">
        <v>44506</v>
      </c>
      <c r="G80" t="s">
        <v>597</v>
      </c>
      <c r="H80" t="s">
        <v>598</v>
      </c>
      <c r="I80" t="s">
        <v>599</v>
      </c>
      <c r="J80">
        <v>5</v>
      </c>
      <c r="K80">
        <v>14</v>
      </c>
      <c r="L80" t="s">
        <v>600</v>
      </c>
      <c r="M80" t="s">
        <v>601</v>
      </c>
      <c r="N80" t="s">
        <v>22</v>
      </c>
      <c r="O80" t="b">
        <v>0</v>
      </c>
      <c r="P80" t="s">
        <v>22</v>
      </c>
      <c r="Q80" t="s">
        <v>602</v>
      </c>
      <c r="R80" t="s">
        <v>22</v>
      </c>
    </row>
    <row r="81" spans="1:18" x14ac:dyDescent="0.25">
      <c r="A81">
        <v>0</v>
      </c>
      <c r="B81">
        <f>autoria_cientifica_bibliografia[[#This Row],[Topic Match Score]]/10</f>
        <v>0</v>
      </c>
      <c r="C81">
        <v>80</v>
      </c>
      <c r="D81" t="s">
        <v>603</v>
      </c>
      <c r="F81" s="1"/>
      <c r="G81" t="s">
        <v>604</v>
      </c>
      <c r="H81" t="s">
        <v>605</v>
      </c>
      <c r="I81" t="s">
        <v>606</v>
      </c>
      <c r="J81">
        <v>0</v>
      </c>
      <c r="K81">
        <v>0</v>
      </c>
      <c r="L81" t="s">
        <v>607</v>
      </c>
      <c r="M81" t="s">
        <v>608</v>
      </c>
      <c r="N81" t="s">
        <v>22</v>
      </c>
      <c r="O81" t="b">
        <v>0</v>
      </c>
      <c r="P81" t="s">
        <v>22</v>
      </c>
      <c r="Q81" t="s">
        <v>609</v>
      </c>
      <c r="R81" t="s">
        <v>22</v>
      </c>
    </row>
    <row r="82" spans="1:18" x14ac:dyDescent="0.25">
      <c r="A82">
        <v>0</v>
      </c>
      <c r="B82">
        <f>autoria_cientifica_bibliografia[[#This Row],[Topic Match Score]]/10</f>
        <v>0</v>
      </c>
      <c r="C82">
        <v>81</v>
      </c>
      <c r="D82" t="s">
        <v>610</v>
      </c>
      <c r="E82">
        <v>2018</v>
      </c>
      <c r="F82" s="1">
        <v>43442</v>
      </c>
      <c r="G82" t="s">
        <v>611</v>
      </c>
      <c r="H82" t="s">
        <v>612</v>
      </c>
      <c r="I82" t="s">
        <v>613</v>
      </c>
      <c r="J82">
        <v>0</v>
      </c>
      <c r="K82">
        <v>0</v>
      </c>
      <c r="L82" t="s">
        <v>614</v>
      </c>
      <c r="M82" t="s">
        <v>615</v>
      </c>
      <c r="N82" t="s">
        <v>22</v>
      </c>
      <c r="O82" t="b">
        <v>1</v>
      </c>
      <c r="P82" t="s">
        <v>616</v>
      </c>
      <c r="Q82" t="s">
        <v>617</v>
      </c>
      <c r="R82" t="s">
        <v>22</v>
      </c>
    </row>
    <row r="83" spans="1:18" x14ac:dyDescent="0.25">
      <c r="A83">
        <v>0</v>
      </c>
      <c r="B83">
        <f>autoria_cientifica_bibliografia[[#This Row],[Topic Match Score]]/10</f>
        <v>0</v>
      </c>
      <c r="C83">
        <v>82</v>
      </c>
      <c r="D83" t="s">
        <v>618</v>
      </c>
      <c r="E83">
        <v>2021</v>
      </c>
      <c r="F83" s="1">
        <v>44278</v>
      </c>
      <c r="G83" t="s">
        <v>619</v>
      </c>
      <c r="H83" t="s">
        <v>620</v>
      </c>
      <c r="I83" t="s">
        <v>621</v>
      </c>
      <c r="J83">
        <v>6</v>
      </c>
      <c r="K83">
        <v>15</v>
      </c>
      <c r="L83" t="s">
        <v>622</v>
      </c>
      <c r="M83" t="s">
        <v>623</v>
      </c>
      <c r="N83" t="s">
        <v>22</v>
      </c>
      <c r="O83" t="b">
        <v>1</v>
      </c>
      <c r="P83" t="s">
        <v>624</v>
      </c>
      <c r="Q83" t="s">
        <v>625</v>
      </c>
      <c r="R83" t="s">
        <v>22</v>
      </c>
    </row>
    <row r="84" spans="1:18" x14ac:dyDescent="0.25">
      <c r="A84">
        <v>0</v>
      </c>
      <c r="B84">
        <f>autoria_cientifica_bibliografia[[#This Row],[Topic Match Score]]/10</f>
        <v>0</v>
      </c>
      <c r="C84">
        <v>83</v>
      </c>
      <c r="D84" t="s">
        <v>626</v>
      </c>
      <c r="E84">
        <v>2023</v>
      </c>
      <c r="F84" s="1">
        <v>45078</v>
      </c>
      <c r="G84" t="s">
        <v>627</v>
      </c>
      <c r="H84" t="s">
        <v>628</v>
      </c>
      <c r="I84" t="s">
        <v>629</v>
      </c>
      <c r="J84">
        <v>0</v>
      </c>
      <c r="K84">
        <v>0</v>
      </c>
      <c r="L84" t="s">
        <v>630</v>
      </c>
      <c r="M84" t="s">
        <v>631</v>
      </c>
      <c r="N84" t="s">
        <v>22</v>
      </c>
      <c r="O84" t="b">
        <v>1</v>
      </c>
      <c r="P84" t="s">
        <v>632</v>
      </c>
      <c r="Q84" t="s">
        <v>633</v>
      </c>
      <c r="R84" t="s">
        <v>22</v>
      </c>
    </row>
    <row r="85" spans="1:18" x14ac:dyDescent="0.25">
      <c r="A85">
        <v>0</v>
      </c>
      <c r="B85">
        <f>autoria_cientifica_bibliografia[[#This Row],[Topic Match Score]]/10</f>
        <v>0</v>
      </c>
      <c r="C85">
        <v>84</v>
      </c>
      <c r="D85" t="s">
        <v>634</v>
      </c>
      <c r="E85">
        <v>2022</v>
      </c>
      <c r="F85" s="1">
        <v>44810</v>
      </c>
      <c r="G85" t="s">
        <v>635</v>
      </c>
      <c r="H85" t="s">
        <v>636</v>
      </c>
      <c r="I85" t="s">
        <v>637</v>
      </c>
      <c r="J85">
        <v>2</v>
      </c>
      <c r="K85">
        <v>8</v>
      </c>
      <c r="L85" t="s">
        <v>638</v>
      </c>
      <c r="M85" t="s">
        <v>639</v>
      </c>
      <c r="N85" t="s">
        <v>22</v>
      </c>
      <c r="O85" t="b">
        <v>0</v>
      </c>
      <c r="P85" t="s">
        <v>22</v>
      </c>
      <c r="Q85" t="s">
        <v>640</v>
      </c>
      <c r="R85" t="s">
        <v>22</v>
      </c>
    </row>
    <row r="86" spans="1:18" x14ac:dyDescent="0.25">
      <c r="A86">
        <v>0</v>
      </c>
      <c r="B86">
        <f>autoria_cientifica_bibliografia[[#This Row],[Topic Match Score]]/10</f>
        <v>0</v>
      </c>
      <c r="C86">
        <v>85</v>
      </c>
      <c r="D86" t="s">
        <v>641</v>
      </c>
      <c r="E86">
        <v>1983</v>
      </c>
      <c r="F86" s="1">
        <v>30476</v>
      </c>
      <c r="G86" t="s">
        <v>642</v>
      </c>
      <c r="H86" t="s">
        <v>643</v>
      </c>
      <c r="I86" t="s">
        <v>547</v>
      </c>
      <c r="J86">
        <v>117</v>
      </c>
      <c r="K86">
        <v>28</v>
      </c>
      <c r="L86" t="s">
        <v>644</v>
      </c>
      <c r="M86" t="s">
        <v>645</v>
      </c>
      <c r="N86" t="s">
        <v>22</v>
      </c>
      <c r="O86" t="b">
        <v>0</v>
      </c>
      <c r="P86" t="s">
        <v>22</v>
      </c>
      <c r="Q86" t="s">
        <v>646</v>
      </c>
      <c r="R86" t="s">
        <v>22</v>
      </c>
    </row>
    <row r="87" spans="1:18" x14ac:dyDescent="0.25">
      <c r="A87">
        <v>0</v>
      </c>
      <c r="B87">
        <f>autoria_cientifica_bibliografia[[#This Row],[Topic Match Score]]/10</f>
        <v>0</v>
      </c>
      <c r="C87">
        <v>86</v>
      </c>
      <c r="D87" t="s">
        <v>647</v>
      </c>
      <c r="E87">
        <v>2022</v>
      </c>
      <c r="F87" s="1">
        <v>44666</v>
      </c>
      <c r="G87" t="s">
        <v>648</v>
      </c>
      <c r="H87" t="s">
        <v>649</v>
      </c>
      <c r="I87" t="s">
        <v>650</v>
      </c>
      <c r="J87">
        <v>0</v>
      </c>
      <c r="K87">
        <v>0</v>
      </c>
      <c r="L87" t="s">
        <v>651</v>
      </c>
      <c r="M87" t="s">
        <v>652</v>
      </c>
      <c r="N87" t="s">
        <v>22</v>
      </c>
      <c r="O87" t="b">
        <v>1</v>
      </c>
      <c r="P87" t="s">
        <v>653</v>
      </c>
      <c r="Q87" t="s">
        <v>654</v>
      </c>
      <c r="R87" t="s">
        <v>22</v>
      </c>
    </row>
    <row r="88" spans="1:18" x14ac:dyDescent="0.25">
      <c r="A88">
        <v>0</v>
      </c>
      <c r="B88">
        <f>autoria_cientifica_bibliografia[[#This Row],[Topic Match Score]]/10</f>
        <v>0</v>
      </c>
      <c r="C88">
        <v>87</v>
      </c>
      <c r="D88" t="s">
        <v>655</v>
      </c>
      <c r="E88">
        <v>2011</v>
      </c>
      <c r="F88" s="1">
        <v>40605</v>
      </c>
      <c r="G88" t="s">
        <v>656</v>
      </c>
      <c r="H88" t="s">
        <v>657</v>
      </c>
      <c r="I88" t="s">
        <v>599</v>
      </c>
      <c r="J88">
        <v>36</v>
      </c>
      <c r="K88">
        <v>25</v>
      </c>
      <c r="L88" t="s">
        <v>658</v>
      </c>
      <c r="M88" t="s">
        <v>659</v>
      </c>
      <c r="N88" t="s">
        <v>22</v>
      </c>
      <c r="O88" t="b">
        <v>0</v>
      </c>
      <c r="P88" t="s">
        <v>22</v>
      </c>
      <c r="Q88" t="s">
        <v>660</v>
      </c>
      <c r="R88" t="s">
        <v>22</v>
      </c>
    </row>
    <row r="89" spans="1:18" x14ac:dyDescent="0.25">
      <c r="A89">
        <v>0</v>
      </c>
      <c r="B89">
        <f>autoria_cientifica_bibliografia[[#This Row],[Topic Match Score]]/10</f>
        <v>0</v>
      </c>
      <c r="C89">
        <v>88</v>
      </c>
      <c r="D89" t="s">
        <v>661</v>
      </c>
      <c r="E89">
        <v>2020</v>
      </c>
      <c r="F89" s="1">
        <v>44126</v>
      </c>
      <c r="G89" t="s">
        <v>662</v>
      </c>
      <c r="H89" t="s">
        <v>663</v>
      </c>
      <c r="I89" t="s">
        <v>22</v>
      </c>
      <c r="J89">
        <v>0</v>
      </c>
      <c r="K89">
        <v>0</v>
      </c>
      <c r="L89" t="s">
        <v>664</v>
      </c>
      <c r="M89" t="s">
        <v>665</v>
      </c>
      <c r="N89" t="s">
        <v>22</v>
      </c>
      <c r="O89" t="b">
        <v>1</v>
      </c>
      <c r="P89" t="s">
        <v>666</v>
      </c>
      <c r="Q89" t="s">
        <v>667</v>
      </c>
      <c r="R89" t="s">
        <v>22</v>
      </c>
    </row>
    <row r="90" spans="1:18" x14ac:dyDescent="0.25">
      <c r="A90">
        <v>0</v>
      </c>
      <c r="B90">
        <f>autoria_cientifica_bibliografia[[#This Row],[Topic Match Score]]/10</f>
        <v>0</v>
      </c>
      <c r="C90">
        <v>89</v>
      </c>
      <c r="D90" t="s">
        <v>668</v>
      </c>
      <c r="E90">
        <v>2014</v>
      </c>
      <c r="F90" s="1">
        <v>41767</v>
      </c>
      <c r="G90" t="s">
        <v>669</v>
      </c>
      <c r="H90" t="s">
        <v>670</v>
      </c>
      <c r="I90" t="s">
        <v>671</v>
      </c>
      <c r="J90">
        <v>7</v>
      </c>
      <c r="K90">
        <v>6</v>
      </c>
      <c r="L90" t="s">
        <v>672</v>
      </c>
      <c r="M90" t="s">
        <v>673</v>
      </c>
      <c r="N90" t="s">
        <v>22</v>
      </c>
      <c r="O90" t="b">
        <v>1</v>
      </c>
      <c r="P90" t="s">
        <v>674</v>
      </c>
      <c r="Q90" t="s">
        <v>675</v>
      </c>
      <c r="R90" t="s">
        <v>22</v>
      </c>
    </row>
    <row r="91" spans="1:18" x14ac:dyDescent="0.25">
      <c r="A91">
        <v>0</v>
      </c>
      <c r="B91">
        <f>autoria_cientifica_bibliografia[[#This Row],[Topic Match Score]]/10</f>
        <v>0</v>
      </c>
      <c r="C91">
        <v>90</v>
      </c>
      <c r="D91" t="s">
        <v>676</v>
      </c>
      <c r="E91">
        <v>2024</v>
      </c>
      <c r="F91" s="1">
        <v>45411</v>
      </c>
      <c r="G91" t="s">
        <v>677</v>
      </c>
      <c r="H91" t="s">
        <v>678</v>
      </c>
      <c r="I91" t="s">
        <v>679</v>
      </c>
      <c r="J91">
        <v>1</v>
      </c>
      <c r="K91">
        <v>1</v>
      </c>
      <c r="L91" t="s">
        <v>680</v>
      </c>
      <c r="M91" t="s">
        <v>681</v>
      </c>
      <c r="N91" t="s">
        <v>22</v>
      </c>
      <c r="O91" t="b">
        <v>1</v>
      </c>
      <c r="P91" t="s">
        <v>682</v>
      </c>
      <c r="Q91" t="s">
        <v>683</v>
      </c>
      <c r="R91" t="s">
        <v>22</v>
      </c>
    </row>
    <row r="92" spans="1:18" x14ac:dyDescent="0.25">
      <c r="A92">
        <v>0</v>
      </c>
      <c r="B92">
        <f>autoria_cientifica_bibliografia[[#This Row],[Topic Match Score]]/10</f>
        <v>0</v>
      </c>
      <c r="C92">
        <v>91</v>
      </c>
      <c r="D92" t="s">
        <v>684</v>
      </c>
      <c r="E92">
        <v>2010</v>
      </c>
      <c r="F92" s="1">
        <v>40345</v>
      </c>
      <c r="G92" t="s">
        <v>685</v>
      </c>
      <c r="H92" t="s">
        <v>686</v>
      </c>
      <c r="I92" t="s">
        <v>687</v>
      </c>
      <c r="J92">
        <v>2</v>
      </c>
      <c r="K92">
        <v>1</v>
      </c>
      <c r="L92" t="s">
        <v>688</v>
      </c>
      <c r="M92" t="s">
        <v>689</v>
      </c>
      <c r="N92" t="s">
        <v>22</v>
      </c>
      <c r="O92" t="b">
        <v>0</v>
      </c>
      <c r="P92" t="s">
        <v>22</v>
      </c>
      <c r="Q92" t="s">
        <v>690</v>
      </c>
      <c r="R92" t="s">
        <v>22</v>
      </c>
    </row>
    <row r="93" spans="1:18" x14ac:dyDescent="0.25">
      <c r="A93">
        <v>0</v>
      </c>
      <c r="B93">
        <f>autoria_cientifica_bibliografia[[#This Row],[Topic Match Score]]/10</f>
        <v>0</v>
      </c>
      <c r="C93">
        <v>92</v>
      </c>
      <c r="D93" t="s">
        <v>691</v>
      </c>
      <c r="E93">
        <v>2024</v>
      </c>
      <c r="F93" s="1">
        <v>45581</v>
      </c>
      <c r="G93" t="s">
        <v>692</v>
      </c>
      <c r="H93" t="s">
        <v>693</v>
      </c>
      <c r="I93" t="s">
        <v>694</v>
      </c>
      <c r="J93">
        <v>0</v>
      </c>
      <c r="K93">
        <v>0</v>
      </c>
      <c r="L93" t="s">
        <v>695</v>
      </c>
      <c r="M93" t="s">
        <v>696</v>
      </c>
      <c r="N93" t="s">
        <v>22</v>
      </c>
      <c r="O93" t="b">
        <v>1</v>
      </c>
      <c r="P93" t="s">
        <v>697</v>
      </c>
      <c r="Q93" t="s">
        <v>698</v>
      </c>
      <c r="R93" t="s">
        <v>22</v>
      </c>
    </row>
    <row r="94" spans="1:18" x14ac:dyDescent="0.25">
      <c r="A94">
        <v>0</v>
      </c>
      <c r="B94">
        <f>autoria_cientifica_bibliografia[[#This Row],[Topic Match Score]]/10</f>
        <v>0</v>
      </c>
      <c r="C94">
        <v>93</v>
      </c>
      <c r="D94" t="s">
        <v>699</v>
      </c>
      <c r="E94">
        <v>1983</v>
      </c>
      <c r="F94" s="1">
        <v>30646</v>
      </c>
      <c r="G94" t="s">
        <v>22</v>
      </c>
      <c r="H94" t="s">
        <v>700</v>
      </c>
      <c r="I94" t="s">
        <v>701</v>
      </c>
      <c r="J94">
        <v>3</v>
      </c>
      <c r="K94">
        <v>1</v>
      </c>
      <c r="L94" t="s">
        <v>702</v>
      </c>
      <c r="M94" t="s">
        <v>703</v>
      </c>
      <c r="N94" t="s">
        <v>22</v>
      </c>
      <c r="O94" t="b">
        <v>1</v>
      </c>
      <c r="P94" t="s">
        <v>704</v>
      </c>
      <c r="Q94" t="s">
        <v>705</v>
      </c>
      <c r="R94" t="s">
        <v>22</v>
      </c>
    </row>
    <row r="95" spans="1:18" x14ac:dyDescent="0.25">
      <c r="A95">
        <v>0</v>
      </c>
      <c r="B95">
        <f>autoria_cientifica_bibliografia[[#This Row],[Topic Match Score]]/10</f>
        <v>0</v>
      </c>
      <c r="C95">
        <v>94</v>
      </c>
      <c r="D95" t="s">
        <v>706</v>
      </c>
      <c r="E95">
        <v>2010</v>
      </c>
      <c r="F95" s="1">
        <v>40449</v>
      </c>
      <c r="G95" t="s">
        <v>707</v>
      </c>
      <c r="H95" t="s">
        <v>708</v>
      </c>
      <c r="I95" t="s">
        <v>709</v>
      </c>
      <c r="J95">
        <v>86</v>
      </c>
      <c r="K95">
        <v>59</v>
      </c>
      <c r="L95" t="s">
        <v>710</v>
      </c>
      <c r="M95" t="s">
        <v>711</v>
      </c>
      <c r="N95" t="s">
        <v>22</v>
      </c>
      <c r="O95" t="b">
        <v>1</v>
      </c>
      <c r="P95" t="s">
        <v>712</v>
      </c>
      <c r="Q95" t="s">
        <v>713</v>
      </c>
      <c r="R95" t="s">
        <v>22</v>
      </c>
    </row>
    <row r="96" spans="1:18" x14ac:dyDescent="0.25">
      <c r="A96">
        <v>0</v>
      </c>
      <c r="B96">
        <f>autoria_cientifica_bibliografia[[#This Row],[Topic Match Score]]/10</f>
        <v>0</v>
      </c>
      <c r="C96">
        <v>95</v>
      </c>
      <c r="D96" t="s">
        <v>714</v>
      </c>
      <c r="E96">
        <v>2020</v>
      </c>
      <c r="F96" s="1">
        <v>43929</v>
      </c>
      <c r="G96" t="s">
        <v>715</v>
      </c>
      <c r="H96" t="s">
        <v>716</v>
      </c>
      <c r="I96" t="s">
        <v>717</v>
      </c>
      <c r="J96">
        <v>0</v>
      </c>
      <c r="K96">
        <v>0</v>
      </c>
      <c r="L96" t="s">
        <v>718</v>
      </c>
      <c r="M96" t="s">
        <v>719</v>
      </c>
      <c r="N96" t="s">
        <v>22</v>
      </c>
      <c r="O96" t="b">
        <v>1</v>
      </c>
      <c r="P96" t="s">
        <v>720</v>
      </c>
      <c r="Q96" t="s">
        <v>721</v>
      </c>
      <c r="R96" t="s">
        <v>22</v>
      </c>
    </row>
    <row r="97" spans="1:18" x14ac:dyDescent="0.25">
      <c r="A97">
        <v>0</v>
      </c>
      <c r="B97">
        <f>autoria_cientifica_bibliografia[[#This Row],[Topic Match Score]]/10</f>
        <v>0</v>
      </c>
      <c r="C97">
        <v>96</v>
      </c>
      <c r="D97" t="s">
        <v>722</v>
      </c>
      <c r="E97">
        <v>2010</v>
      </c>
      <c r="F97" s="1">
        <v>40449</v>
      </c>
      <c r="G97" t="s">
        <v>723</v>
      </c>
      <c r="H97" t="s">
        <v>724</v>
      </c>
      <c r="I97" t="s">
        <v>725</v>
      </c>
      <c r="J97">
        <v>8</v>
      </c>
      <c r="K97">
        <v>5</v>
      </c>
      <c r="L97" t="s">
        <v>726</v>
      </c>
      <c r="M97" t="s">
        <v>727</v>
      </c>
      <c r="N97" t="s">
        <v>22</v>
      </c>
      <c r="O97" t="b">
        <v>1</v>
      </c>
      <c r="P97" t="s">
        <v>728</v>
      </c>
      <c r="Q97" t="s">
        <v>729</v>
      </c>
      <c r="R97" t="s">
        <v>22</v>
      </c>
    </row>
    <row r="98" spans="1:18" x14ac:dyDescent="0.25">
      <c r="A98">
        <v>0</v>
      </c>
      <c r="B98">
        <f>autoria_cientifica_bibliografia[[#This Row],[Topic Match Score]]/10</f>
        <v>0</v>
      </c>
      <c r="C98">
        <v>97</v>
      </c>
      <c r="D98" t="s">
        <v>730</v>
      </c>
      <c r="E98">
        <v>2024</v>
      </c>
      <c r="F98" s="1">
        <v>45444</v>
      </c>
      <c r="G98" t="s">
        <v>731</v>
      </c>
      <c r="H98" t="s">
        <v>732</v>
      </c>
      <c r="I98" t="s">
        <v>671</v>
      </c>
      <c r="J98">
        <v>0</v>
      </c>
      <c r="K98">
        <v>0</v>
      </c>
      <c r="L98" t="s">
        <v>733</v>
      </c>
      <c r="M98" t="s">
        <v>734</v>
      </c>
      <c r="N98" t="s">
        <v>22</v>
      </c>
      <c r="O98" t="b">
        <v>1</v>
      </c>
      <c r="P98" t="s">
        <v>735</v>
      </c>
      <c r="Q98" t="s">
        <v>736</v>
      </c>
      <c r="R98" t="s">
        <v>22</v>
      </c>
    </row>
    <row r="99" spans="1:18" x14ac:dyDescent="0.25">
      <c r="A99">
        <v>0</v>
      </c>
      <c r="B99">
        <f>autoria_cientifica_bibliografia[[#This Row],[Topic Match Score]]/10</f>
        <v>0</v>
      </c>
      <c r="C99">
        <v>98</v>
      </c>
      <c r="D99" t="s">
        <v>737</v>
      </c>
      <c r="E99">
        <v>2022</v>
      </c>
      <c r="F99" s="1">
        <v>44686</v>
      </c>
      <c r="G99" t="s">
        <v>738</v>
      </c>
      <c r="H99" t="s">
        <v>739</v>
      </c>
      <c r="I99" t="s">
        <v>157</v>
      </c>
      <c r="J99">
        <v>19</v>
      </c>
      <c r="K99">
        <v>64</v>
      </c>
      <c r="L99" t="s">
        <v>740</v>
      </c>
      <c r="M99" t="s">
        <v>741</v>
      </c>
      <c r="N99" t="s">
        <v>22</v>
      </c>
      <c r="O99" t="b">
        <v>1</v>
      </c>
      <c r="P99" t="s">
        <v>742</v>
      </c>
      <c r="Q99" t="s">
        <v>743</v>
      </c>
      <c r="R99" t="s">
        <v>22</v>
      </c>
    </row>
    <row r="100" spans="1:18" x14ac:dyDescent="0.25">
      <c r="A100">
        <v>0</v>
      </c>
      <c r="B100">
        <f>autoria_cientifica_bibliografia[[#This Row],[Topic Match Score]]/10</f>
        <v>0</v>
      </c>
      <c r="C100">
        <v>99</v>
      </c>
      <c r="D100" t="s">
        <v>744</v>
      </c>
      <c r="E100">
        <v>2014</v>
      </c>
      <c r="F100" s="1">
        <v>41974</v>
      </c>
      <c r="G100" t="s">
        <v>745</v>
      </c>
      <c r="H100" t="s">
        <v>746</v>
      </c>
      <c r="I100" t="s">
        <v>747</v>
      </c>
      <c r="J100">
        <v>11</v>
      </c>
      <c r="K100">
        <v>11</v>
      </c>
      <c r="L100" t="s">
        <v>748</v>
      </c>
      <c r="M100" t="s">
        <v>749</v>
      </c>
      <c r="N100" t="s">
        <v>22</v>
      </c>
      <c r="O100" t="b">
        <v>1</v>
      </c>
      <c r="P100" t="s">
        <v>750</v>
      </c>
      <c r="Q100" t="s">
        <v>751</v>
      </c>
      <c r="R100" t="s">
        <v>22</v>
      </c>
    </row>
    <row r="101" spans="1:18" x14ac:dyDescent="0.25">
      <c r="A101">
        <v>0</v>
      </c>
      <c r="B101">
        <f>autoria_cientifica_bibliografia[[#This Row],[Topic Match Score]]/10</f>
        <v>0</v>
      </c>
      <c r="C101">
        <v>100</v>
      </c>
      <c r="D101" t="s">
        <v>752</v>
      </c>
      <c r="E101">
        <v>2014</v>
      </c>
      <c r="F101" s="1"/>
      <c r="G101" t="s">
        <v>753</v>
      </c>
      <c r="H101" t="s">
        <v>754</v>
      </c>
      <c r="I101" t="s">
        <v>22</v>
      </c>
      <c r="J101">
        <v>6</v>
      </c>
      <c r="K101">
        <v>5</v>
      </c>
      <c r="L101" t="s">
        <v>755</v>
      </c>
      <c r="M101" t="s">
        <v>756</v>
      </c>
      <c r="N101" t="s">
        <v>22</v>
      </c>
      <c r="O101" t="b">
        <v>1</v>
      </c>
      <c r="P101" t="s">
        <v>757</v>
      </c>
      <c r="Q101" t="s">
        <v>758</v>
      </c>
      <c r="R101" t="s">
        <v>22</v>
      </c>
    </row>
    <row r="102" spans="1:18" x14ac:dyDescent="0.25">
      <c r="A102">
        <v>0</v>
      </c>
      <c r="B102">
        <f>autoria_cientifica_bibliografia[[#This Row],[Topic Match Score]]/10</f>
        <v>0</v>
      </c>
      <c r="C102">
        <v>101</v>
      </c>
      <c r="D102" t="s">
        <v>759</v>
      </c>
      <c r="E102">
        <v>2009</v>
      </c>
      <c r="F102" s="1">
        <v>39864</v>
      </c>
      <c r="G102" t="s">
        <v>760</v>
      </c>
      <c r="H102" t="s">
        <v>22</v>
      </c>
      <c r="I102" t="s">
        <v>761</v>
      </c>
      <c r="J102">
        <v>109</v>
      </c>
      <c r="K102">
        <v>67</v>
      </c>
      <c r="L102" t="s">
        <v>762</v>
      </c>
      <c r="M102" t="s">
        <v>763</v>
      </c>
      <c r="N102" t="s">
        <v>22</v>
      </c>
      <c r="O102" t="b">
        <v>1</v>
      </c>
      <c r="P102" t="s">
        <v>764</v>
      </c>
      <c r="Q102" t="s">
        <v>765</v>
      </c>
      <c r="R102" t="s">
        <v>22</v>
      </c>
    </row>
    <row r="103" spans="1:18" x14ac:dyDescent="0.25">
      <c r="A103">
        <v>0</v>
      </c>
      <c r="B103">
        <f>autoria_cientifica_bibliografia[[#This Row],[Topic Match Score]]/10</f>
        <v>0</v>
      </c>
      <c r="C103">
        <v>102</v>
      </c>
      <c r="D103" t="s">
        <v>766</v>
      </c>
      <c r="E103">
        <v>2007</v>
      </c>
      <c r="F103" s="1">
        <v>39203</v>
      </c>
      <c r="G103" t="s">
        <v>767</v>
      </c>
      <c r="H103" t="s">
        <v>768</v>
      </c>
      <c r="I103" t="s">
        <v>22</v>
      </c>
      <c r="J103">
        <v>5</v>
      </c>
      <c r="K103">
        <v>3</v>
      </c>
      <c r="L103" t="s">
        <v>769</v>
      </c>
      <c r="M103" t="s">
        <v>770</v>
      </c>
      <c r="N103" t="s">
        <v>22</v>
      </c>
      <c r="O103" t="b">
        <v>0</v>
      </c>
      <c r="P103" t="s">
        <v>22</v>
      </c>
      <c r="Q103" t="s">
        <v>771</v>
      </c>
      <c r="R103" t="s">
        <v>22</v>
      </c>
    </row>
    <row r="104" spans="1:18" x14ac:dyDescent="0.25">
      <c r="A104">
        <v>0</v>
      </c>
      <c r="B104">
        <f>autoria_cientifica_bibliografia[[#This Row],[Topic Match Score]]/10</f>
        <v>0</v>
      </c>
      <c r="C104">
        <v>103</v>
      </c>
      <c r="D104" t="s">
        <v>772</v>
      </c>
      <c r="E104">
        <v>2023</v>
      </c>
      <c r="F104" s="1">
        <v>45015</v>
      </c>
      <c r="G104" t="s">
        <v>773</v>
      </c>
      <c r="H104" t="s">
        <v>774</v>
      </c>
      <c r="I104" t="s">
        <v>775</v>
      </c>
      <c r="J104">
        <v>1</v>
      </c>
      <c r="K104">
        <v>5</v>
      </c>
      <c r="L104" t="s">
        <v>776</v>
      </c>
      <c r="M104" t="s">
        <v>777</v>
      </c>
      <c r="N104" t="s">
        <v>22</v>
      </c>
      <c r="O104" t="b">
        <v>0</v>
      </c>
      <c r="P104" t="s">
        <v>22</v>
      </c>
      <c r="Q104" t="s">
        <v>778</v>
      </c>
      <c r="R104" t="s">
        <v>22</v>
      </c>
    </row>
    <row r="105" spans="1:18" x14ac:dyDescent="0.25">
      <c r="A105">
        <v>0</v>
      </c>
      <c r="B105">
        <f>autoria_cientifica_bibliografia[[#This Row],[Topic Match Score]]/10</f>
        <v>0</v>
      </c>
      <c r="C105">
        <v>104</v>
      </c>
      <c r="D105" t="s">
        <v>779</v>
      </c>
      <c r="E105">
        <v>2013</v>
      </c>
      <c r="F105" s="1">
        <v>41617</v>
      </c>
      <c r="G105" t="s">
        <v>780</v>
      </c>
      <c r="H105" t="s">
        <v>781</v>
      </c>
      <c r="I105" t="s">
        <v>782</v>
      </c>
      <c r="J105">
        <v>2</v>
      </c>
      <c r="K105">
        <v>2</v>
      </c>
      <c r="L105" t="s">
        <v>783</v>
      </c>
      <c r="M105" t="s">
        <v>784</v>
      </c>
      <c r="N105" t="s">
        <v>22</v>
      </c>
      <c r="O105" t="b">
        <v>0</v>
      </c>
      <c r="P105" t="s">
        <v>22</v>
      </c>
      <c r="Q105" t="s">
        <v>785</v>
      </c>
      <c r="R105" t="s">
        <v>22</v>
      </c>
    </row>
    <row r="106" spans="1:18" x14ac:dyDescent="0.25">
      <c r="A106">
        <v>0</v>
      </c>
      <c r="B106">
        <f>autoria_cientifica_bibliografia[[#This Row],[Topic Match Score]]/10</f>
        <v>0</v>
      </c>
      <c r="C106">
        <v>105</v>
      </c>
      <c r="D106" t="s">
        <v>786</v>
      </c>
      <c r="E106">
        <v>2025</v>
      </c>
      <c r="F106" s="1">
        <v>45744</v>
      </c>
      <c r="G106" t="s">
        <v>787</v>
      </c>
      <c r="H106" t="s">
        <v>788</v>
      </c>
      <c r="I106" t="s">
        <v>514</v>
      </c>
      <c r="J106">
        <v>0</v>
      </c>
      <c r="K106">
        <v>0</v>
      </c>
      <c r="L106" t="s">
        <v>789</v>
      </c>
      <c r="M106" t="s">
        <v>790</v>
      </c>
      <c r="N106" t="s">
        <v>22</v>
      </c>
      <c r="O106" t="b">
        <v>0</v>
      </c>
      <c r="P106" t="s">
        <v>22</v>
      </c>
      <c r="Q106" t="s">
        <v>791</v>
      </c>
      <c r="R106" t="s">
        <v>22</v>
      </c>
    </row>
    <row r="107" spans="1:18" x14ac:dyDescent="0.25">
      <c r="A107">
        <v>0</v>
      </c>
      <c r="B107">
        <f>autoria_cientifica_bibliografia[[#This Row],[Topic Match Score]]/10</f>
        <v>0</v>
      </c>
      <c r="C107">
        <v>106</v>
      </c>
      <c r="D107" t="s">
        <v>792</v>
      </c>
      <c r="E107">
        <v>2015</v>
      </c>
      <c r="F107" s="1">
        <v>42011</v>
      </c>
      <c r="G107" t="s">
        <v>793</v>
      </c>
      <c r="H107" t="s">
        <v>794</v>
      </c>
      <c r="I107" t="s">
        <v>795</v>
      </c>
      <c r="J107">
        <v>14</v>
      </c>
      <c r="K107">
        <v>14</v>
      </c>
      <c r="L107" t="s">
        <v>796</v>
      </c>
      <c r="M107" t="s">
        <v>797</v>
      </c>
      <c r="N107" t="s">
        <v>22</v>
      </c>
      <c r="O107" t="b">
        <v>0</v>
      </c>
      <c r="P107" t="s">
        <v>22</v>
      </c>
      <c r="Q107" t="s">
        <v>798</v>
      </c>
      <c r="R107" t="s">
        <v>22</v>
      </c>
    </row>
    <row r="108" spans="1:18" x14ac:dyDescent="0.25">
      <c r="A108">
        <v>0</v>
      </c>
      <c r="B108">
        <f>autoria_cientifica_bibliografia[[#This Row],[Topic Match Score]]/10</f>
        <v>0</v>
      </c>
      <c r="C108">
        <v>107</v>
      </c>
      <c r="D108" t="s">
        <v>799</v>
      </c>
      <c r="E108">
        <v>2024</v>
      </c>
      <c r="F108" s="1">
        <v>45442</v>
      </c>
      <c r="G108" t="s">
        <v>800</v>
      </c>
      <c r="H108" t="s">
        <v>801</v>
      </c>
      <c r="I108" t="s">
        <v>802</v>
      </c>
      <c r="J108">
        <v>1</v>
      </c>
      <c r="K108">
        <v>11</v>
      </c>
      <c r="L108" t="s">
        <v>803</v>
      </c>
      <c r="M108" t="s">
        <v>804</v>
      </c>
      <c r="N108" t="s">
        <v>22</v>
      </c>
      <c r="O108" t="b">
        <v>0</v>
      </c>
      <c r="P108" t="s">
        <v>22</v>
      </c>
      <c r="Q108" t="s">
        <v>805</v>
      </c>
      <c r="R108" t="s">
        <v>22</v>
      </c>
    </row>
    <row r="109" spans="1:18" x14ac:dyDescent="0.25">
      <c r="A109">
        <v>0</v>
      </c>
      <c r="B109">
        <f>autoria_cientifica_bibliografia[[#This Row],[Topic Match Score]]/10</f>
        <v>0</v>
      </c>
      <c r="C109">
        <v>108</v>
      </c>
      <c r="D109" t="s">
        <v>806</v>
      </c>
      <c r="E109">
        <v>2011</v>
      </c>
      <c r="F109" s="1">
        <v>40634</v>
      </c>
      <c r="G109" t="s">
        <v>807</v>
      </c>
      <c r="H109" t="s">
        <v>808</v>
      </c>
      <c r="I109" t="s">
        <v>809</v>
      </c>
      <c r="J109">
        <v>205</v>
      </c>
      <c r="K109">
        <v>146</v>
      </c>
      <c r="L109" t="s">
        <v>810</v>
      </c>
      <c r="M109" t="s">
        <v>811</v>
      </c>
      <c r="N109" t="s">
        <v>22</v>
      </c>
      <c r="O109" t="b">
        <v>1</v>
      </c>
      <c r="P109" t="s">
        <v>812</v>
      </c>
      <c r="Q109" t="s">
        <v>813</v>
      </c>
      <c r="R109" t="s">
        <v>22</v>
      </c>
    </row>
    <row r="110" spans="1:18" x14ac:dyDescent="0.25">
      <c r="A110">
        <v>0</v>
      </c>
      <c r="B110">
        <f>autoria_cientifica_bibliografia[[#This Row],[Topic Match Score]]/10</f>
        <v>0</v>
      </c>
      <c r="C110">
        <v>109</v>
      </c>
      <c r="D110" t="s">
        <v>814</v>
      </c>
      <c r="E110">
        <v>2021</v>
      </c>
      <c r="F110" s="1">
        <v>44343</v>
      </c>
      <c r="G110" t="s">
        <v>815</v>
      </c>
      <c r="H110" t="s">
        <v>816</v>
      </c>
      <c r="I110" t="s">
        <v>817</v>
      </c>
      <c r="J110">
        <v>13</v>
      </c>
      <c r="K110">
        <v>33</v>
      </c>
      <c r="L110" t="s">
        <v>818</v>
      </c>
      <c r="M110" t="s">
        <v>819</v>
      </c>
      <c r="N110" t="s">
        <v>22</v>
      </c>
      <c r="O110" t="b">
        <v>1</v>
      </c>
      <c r="P110" t="s">
        <v>820</v>
      </c>
      <c r="Q110" t="s">
        <v>821</v>
      </c>
      <c r="R110" t="s">
        <v>22</v>
      </c>
    </row>
    <row r="111" spans="1:18" x14ac:dyDescent="0.25">
      <c r="A111">
        <v>0</v>
      </c>
      <c r="B111">
        <f>autoria_cientifica_bibliografia[[#This Row],[Topic Match Score]]/10</f>
        <v>0</v>
      </c>
      <c r="C111">
        <v>110</v>
      </c>
      <c r="D111" t="s">
        <v>822</v>
      </c>
      <c r="E111">
        <v>2017</v>
      </c>
      <c r="F111" s="1">
        <v>42998</v>
      </c>
      <c r="G111" t="s">
        <v>823</v>
      </c>
      <c r="H111" t="s">
        <v>824</v>
      </c>
      <c r="I111" t="s">
        <v>825</v>
      </c>
      <c r="J111">
        <v>3</v>
      </c>
      <c r="K111">
        <v>4</v>
      </c>
      <c r="L111" t="s">
        <v>826</v>
      </c>
      <c r="M111" t="s">
        <v>827</v>
      </c>
      <c r="N111" t="s">
        <v>22</v>
      </c>
      <c r="O111" t="b">
        <v>1</v>
      </c>
      <c r="P111" t="s">
        <v>828</v>
      </c>
      <c r="Q111" t="s">
        <v>829</v>
      </c>
      <c r="R111" t="s">
        <v>22</v>
      </c>
    </row>
    <row r="112" spans="1:18" x14ac:dyDescent="0.25">
      <c r="A112">
        <v>0</v>
      </c>
      <c r="B112">
        <f>autoria_cientifica_bibliografia[[#This Row],[Topic Match Score]]/10</f>
        <v>0</v>
      </c>
      <c r="C112">
        <v>111</v>
      </c>
      <c r="D112" t="s">
        <v>830</v>
      </c>
      <c r="E112">
        <v>2021</v>
      </c>
      <c r="F112" s="1">
        <v>44197</v>
      </c>
      <c r="G112" t="s">
        <v>831</v>
      </c>
      <c r="H112" t="s">
        <v>832</v>
      </c>
      <c r="I112" t="s">
        <v>833</v>
      </c>
      <c r="J112">
        <v>13</v>
      </c>
      <c r="K112">
        <v>3</v>
      </c>
      <c r="L112" t="s">
        <v>834</v>
      </c>
      <c r="M112" t="s">
        <v>835</v>
      </c>
      <c r="N112" t="s">
        <v>22</v>
      </c>
      <c r="O112" t="b">
        <v>1</v>
      </c>
      <c r="P112" t="s">
        <v>836</v>
      </c>
      <c r="Q112" t="s">
        <v>837</v>
      </c>
      <c r="R112" t="s">
        <v>22</v>
      </c>
    </row>
    <row r="113" spans="1:18" x14ac:dyDescent="0.25">
      <c r="A113">
        <v>0</v>
      </c>
      <c r="B113">
        <f>autoria_cientifica_bibliografia[[#This Row],[Topic Match Score]]/10</f>
        <v>0</v>
      </c>
      <c r="C113">
        <v>112</v>
      </c>
      <c r="D113" t="s">
        <v>838</v>
      </c>
      <c r="E113">
        <v>2016</v>
      </c>
      <c r="F113" s="1">
        <v>42480</v>
      </c>
      <c r="G113" t="s">
        <v>839</v>
      </c>
      <c r="H113" t="s">
        <v>22</v>
      </c>
      <c r="I113" t="s">
        <v>22</v>
      </c>
      <c r="J113">
        <v>1</v>
      </c>
      <c r="K113">
        <v>1</v>
      </c>
      <c r="L113" t="s">
        <v>22</v>
      </c>
      <c r="M113" t="s">
        <v>840</v>
      </c>
      <c r="N113" t="s">
        <v>22</v>
      </c>
      <c r="O113" t="b">
        <v>0</v>
      </c>
      <c r="P113" t="s">
        <v>22</v>
      </c>
      <c r="Q113" t="s">
        <v>841</v>
      </c>
      <c r="R113" t="s">
        <v>22</v>
      </c>
    </row>
    <row r="114" spans="1:18" x14ac:dyDescent="0.25">
      <c r="A114">
        <v>0</v>
      </c>
      <c r="B114">
        <f>autoria_cientifica_bibliografia[[#This Row],[Topic Match Score]]/10</f>
        <v>0</v>
      </c>
      <c r="C114">
        <v>113</v>
      </c>
      <c r="D114" t="s">
        <v>842</v>
      </c>
      <c r="E114">
        <v>2006</v>
      </c>
      <c r="F114" s="1"/>
      <c r="G114" t="s">
        <v>843</v>
      </c>
      <c r="H114" t="s">
        <v>22</v>
      </c>
      <c r="I114" t="s">
        <v>844</v>
      </c>
      <c r="J114">
        <v>19</v>
      </c>
      <c r="K114">
        <v>1</v>
      </c>
      <c r="L114" t="s">
        <v>22</v>
      </c>
      <c r="M114" t="s">
        <v>845</v>
      </c>
      <c r="N114" t="s">
        <v>22</v>
      </c>
      <c r="O114" t="b">
        <v>0</v>
      </c>
      <c r="P114" t="s">
        <v>22</v>
      </c>
      <c r="Q114" t="s">
        <v>846</v>
      </c>
      <c r="R114" t="s">
        <v>22</v>
      </c>
    </row>
    <row r="115" spans="1:18" x14ac:dyDescent="0.25">
      <c r="A115">
        <v>0</v>
      </c>
      <c r="B115">
        <f>autoria_cientifica_bibliografia[[#This Row],[Topic Match Score]]/10</f>
        <v>0</v>
      </c>
      <c r="C115">
        <v>114</v>
      </c>
      <c r="D115" t="s">
        <v>847</v>
      </c>
      <c r="E115">
        <v>2013</v>
      </c>
      <c r="F115" s="1">
        <v>41579</v>
      </c>
      <c r="G115" t="s">
        <v>848</v>
      </c>
      <c r="H115" t="s">
        <v>849</v>
      </c>
      <c r="I115" t="s">
        <v>850</v>
      </c>
      <c r="J115">
        <v>3</v>
      </c>
      <c r="K115">
        <v>3</v>
      </c>
      <c r="L115" t="s">
        <v>851</v>
      </c>
      <c r="M115" t="s">
        <v>852</v>
      </c>
      <c r="N115" t="s">
        <v>22</v>
      </c>
      <c r="O115" t="b">
        <v>1</v>
      </c>
      <c r="P115" t="s">
        <v>853</v>
      </c>
      <c r="Q115" t="s">
        <v>854</v>
      </c>
      <c r="R115" t="s">
        <v>22</v>
      </c>
    </row>
    <row r="116" spans="1:18" x14ac:dyDescent="0.25">
      <c r="A116">
        <v>0</v>
      </c>
      <c r="B116">
        <f>autoria_cientifica_bibliografia[[#This Row],[Topic Match Score]]/10</f>
        <v>0</v>
      </c>
      <c r="C116">
        <v>115</v>
      </c>
      <c r="D116" t="s">
        <v>855</v>
      </c>
      <c r="E116">
        <v>2007</v>
      </c>
      <c r="F116" s="1">
        <v>39234</v>
      </c>
      <c r="G116" t="s">
        <v>856</v>
      </c>
      <c r="H116" t="s">
        <v>857</v>
      </c>
      <c r="I116" t="s">
        <v>858</v>
      </c>
      <c r="J116">
        <v>2</v>
      </c>
      <c r="K116">
        <v>1</v>
      </c>
      <c r="L116" t="s">
        <v>859</v>
      </c>
      <c r="M116" t="s">
        <v>860</v>
      </c>
      <c r="N116" t="s">
        <v>22</v>
      </c>
      <c r="O116" t="b">
        <v>1</v>
      </c>
      <c r="P116" t="s">
        <v>861</v>
      </c>
      <c r="Q116" t="s">
        <v>862</v>
      </c>
      <c r="R116" t="s">
        <v>22</v>
      </c>
    </row>
    <row r="117" spans="1:18" x14ac:dyDescent="0.25">
      <c r="A117">
        <v>0</v>
      </c>
      <c r="B117">
        <f>autoria_cientifica_bibliografia[[#This Row],[Topic Match Score]]/10</f>
        <v>0</v>
      </c>
      <c r="C117">
        <v>116</v>
      </c>
      <c r="D117" t="s">
        <v>863</v>
      </c>
      <c r="E117">
        <v>2017</v>
      </c>
      <c r="F117" s="1">
        <v>43015</v>
      </c>
      <c r="G117" t="s">
        <v>864</v>
      </c>
      <c r="H117" t="s">
        <v>865</v>
      </c>
      <c r="I117" t="s">
        <v>866</v>
      </c>
      <c r="J117">
        <v>21</v>
      </c>
      <c r="K117">
        <v>28</v>
      </c>
      <c r="L117" t="s">
        <v>867</v>
      </c>
      <c r="M117" t="s">
        <v>868</v>
      </c>
      <c r="N117" t="s">
        <v>22</v>
      </c>
      <c r="O117" t="b">
        <v>1</v>
      </c>
      <c r="P117" t="s">
        <v>869</v>
      </c>
      <c r="Q117" t="s">
        <v>870</v>
      </c>
      <c r="R117" t="s">
        <v>22</v>
      </c>
    </row>
    <row r="118" spans="1:18" x14ac:dyDescent="0.25">
      <c r="A118">
        <v>0</v>
      </c>
      <c r="B118">
        <f>autoria_cientifica_bibliografia[[#This Row],[Topic Match Score]]/10</f>
        <v>0</v>
      </c>
      <c r="C118">
        <v>117</v>
      </c>
      <c r="D118" t="s">
        <v>871</v>
      </c>
      <c r="E118">
        <v>2021</v>
      </c>
      <c r="F118" s="1">
        <v>44560</v>
      </c>
      <c r="G118" t="s">
        <v>872</v>
      </c>
      <c r="H118" t="s">
        <v>873</v>
      </c>
      <c r="I118" t="s">
        <v>874</v>
      </c>
      <c r="J118">
        <v>0</v>
      </c>
      <c r="K118">
        <v>0</v>
      </c>
      <c r="L118" t="s">
        <v>875</v>
      </c>
      <c r="M118" t="s">
        <v>876</v>
      </c>
      <c r="N118" t="s">
        <v>22</v>
      </c>
      <c r="O118" t="b">
        <v>1</v>
      </c>
      <c r="P118" t="s">
        <v>877</v>
      </c>
      <c r="Q118" t="s">
        <v>878</v>
      </c>
      <c r="R118" t="s">
        <v>22</v>
      </c>
    </row>
    <row r="119" spans="1:18" x14ac:dyDescent="0.25">
      <c r="A119">
        <v>0</v>
      </c>
      <c r="B119">
        <f>autoria_cientifica_bibliografia[[#This Row],[Topic Match Score]]/10</f>
        <v>0</v>
      </c>
      <c r="C119">
        <v>118</v>
      </c>
      <c r="D119" t="s">
        <v>879</v>
      </c>
      <c r="E119">
        <v>2022</v>
      </c>
      <c r="F119" s="1">
        <v>44569</v>
      </c>
      <c r="G119" t="s">
        <v>880</v>
      </c>
      <c r="H119" t="s">
        <v>881</v>
      </c>
      <c r="I119" t="s">
        <v>882</v>
      </c>
      <c r="J119">
        <v>0</v>
      </c>
      <c r="K119">
        <v>0</v>
      </c>
      <c r="L119" t="s">
        <v>883</v>
      </c>
      <c r="M119" t="s">
        <v>884</v>
      </c>
      <c r="N119" t="s">
        <v>22</v>
      </c>
      <c r="O119" t="b">
        <v>1</v>
      </c>
      <c r="P119" t="s">
        <v>885</v>
      </c>
      <c r="Q119" t="s">
        <v>886</v>
      </c>
      <c r="R119" t="s">
        <v>22</v>
      </c>
    </row>
    <row r="120" spans="1:18" x14ac:dyDescent="0.25">
      <c r="A120">
        <v>0</v>
      </c>
      <c r="B120">
        <f>autoria_cientifica_bibliografia[[#This Row],[Topic Match Score]]/10</f>
        <v>0</v>
      </c>
      <c r="C120">
        <v>119</v>
      </c>
      <c r="D120" t="s">
        <v>887</v>
      </c>
      <c r="E120">
        <v>2018</v>
      </c>
      <c r="F120" s="1">
        <v>43152</v>
      </c>
      <c r="G120" t="s">
        <v>656</v>
      </c>
      <c r="H120" t="s">
        <v>888</v>
      </c>
      <c r="I120" t="s">
        <v>599</v>
      </c>
      <c r="J120">
        <v>22</v>
      </c>
      <c r="K120">
        <v>31</v>
      </c>
      <c r="L120" t="s">
        <v>889</v>
      </c>
      <c r="M120" t="s">
        <v>890</v>
      </c>
      <c r="N120" t="s">
        <v>22</v>
      </c>
      <c r="O120" t="b">
        <v>0</v>
      </c>
      <c r="P120" t="s">
        <v>22</v>
      </c>
      <c r="Q120" t="s">
        <v>891</v>
      </c>
      <c r="R120" t="s">
        <v>22</v>
      </c>
    </row>
    <row r="121" spans="1:18" x14ac:dyDescent="0.25">
      <c r="A121">
        <v>0</v>
      </c>
      <c r="B121">
        <f>autoria_cientifica_bibliografia[[#This Row],[Topic Match Score]]/10</f>
        <v>0</v>
      </c>
      <c r="C121">
        <v>120</v>
      </c>
      <c r="D121" t="s">
        <v>892</v>
      </c>
      <c r="E121">
        <v>2013</v>
      </c>
      <c r="F121" s="1">
        <v>41487</v>
      </c>
      <c r="G121" t="s">
        <v>893</v>
      </c>
      <c r="H121" t="s">
        <v>894</v>
      </c>
      <c r="I121" t="s">
        <v>180</v>
      </c>
      <c r="J121">
        <v>1</v>
      </c>
      <c r="K121">
        <v>1</v>
      </c>
      <c r="L121" t="s">
        <v>895</v>
      </c>
      <c r="M121" t="s">
        <v>896</v>
      </c>
      <c r="N121" t="s">
        <v>22</v>
      </c>
      <c r="O121" t="b">
        <v>0</v>
      </c>
      <c r="P121" t="s">
        <v>22</v>
      </c>
      <c r="Q121" t="s">
        <v>897</v>
      </c>
      <c r="R121" t="s">
        <v>22</v>
      </c>
    </row>
    <row r="122" spans="1:18" x14ac:dyDescent="0.25">
      <c r="A122">
        <v>0</v>
      </c>
      <c r="B122">
        <f>autoria_cientifica_bibliografia[[#This Row],[Topic Match Score]]/10</f>
        <v>0</v>
      </c>
      <c r="C122">
        <v>121</v>
      </c>
      <c r="D122" t="s">
        <v>898</v>
      </c>
      <c r="E122">
        <v>2024</v>
      </c>
      <c r="F122" s="1">
        <v>45474</v>
      </c>
      <c r="G122" t="s">
        <v>899</v>
      </c>
      <c r="H122" t="s">
        <v>22</v>
      </c>
      <c r="I122" t="s">
        <v>900</v>
      </c>
      <c r="J122">
        <v>0</v>
      </c>
      <c r="K122">
        <v>0</v>
      </c>
      <c r="L122" t="s">
        <v>901</v>
      </c>
      <c r="M122" t="s">
        <v>902</v>
      </c>
      <c r="N122" t="s">
        <v>22</v>
      </c>
      <c r="O122" t="b">
        <v>1</v>
      </c>
      <c r="P122" t="s">
        <v>903</v>
      </c>
      <c r="Q122" t="s">
        <v>904</v>
      </c>
      <c r="R122" t="s">
        <v>22</v>
      </c>
    </row>
    <row r="123" spans="1:18" x14ac:dyDescent="0.25">
      <c r="A123">
        <v>0</v>
      </c>
      <c r="B123">
        <f>autoria_cientifica_bibliografia[[#This Row],[Topic Match Score]]/10</f>
        <v>0</v>
      </c>
      <c r="C123">
        <v>122</v>
      </c>
      <c r="D123" t="s">
        <v>905</v>
      </c>
      <c r="E123">
        <v>2016</v>
      </c>
      <c r="F123" s="1">
        <v>42451</v>
      </c>
      <c r="G123" t="s">
        <v>906</v>
      </c>
      <c r="H123" t="s">
        <v>907</v>
      </c>
      <c r="I123" t="s">
        <v>247</v>
      </c>
      <c r="J123">
        <v>4</v>
      </c>
      <c r="K123">
        <v>4</v>
      </c>
      <c r="L123" t="s">
        <v>908</v>
      </c>
      <c r="M123" t="s">
        <v>909</v>
      </c>
      <c r="N123" t="s">
        <v>22</v>
      </c>
      <c r="O123" t="b">
        <v>0</v>
      </c>
      <c r="P123" t="s">
        <v>22</v>
      </c>
      <c r="Q123" t="s">
        <v>910</v>
      </c>
      <c r="R123" t="s">
        <v>22</v>
      </c>
    </row>
    <row r="124" spans="1:18" x14ac:dyDescent="0.25">
      <c r="A124">
        <v>0</v>
      </c>
      <c r="B124">
        <f>autoria_cientifica_bibliografia[[#This Row],[Topic Match Score]]/10</f>
        <v>0</v>
      </c>
      <c r="C124">
        <v>123</v>
      </c>
      <c r="D124" t="s">
        <v>911</v>
      </c>
      <c r="E124">
        <v>2024</v>
      </c>
      <c r="F124" s="1">
        <v>45511</v>
      </c>
      <c r="G124" t="s">
        <v>912</v>
      </c>
      <c r="H124" t="s">
        <v>913</v>
      </c>
      <c r="I124" t="s">
        <v>914</v>
      </c>
      <c r="J124">
        <v>0</v>
      </c>
      <c r="K124">
        <v>0</v>
      </c>
      <c r="L124" t="s">
        <v>915</v>
      </c>
      <c r="M124" t="s">
        <v>916</v>
      </c>
      <c r="N124" t="s">
        <v>22</v>
      </c>
      <c r="O124" t="b">
        <v>0</v>
      </c>
      <c r="P124" t="s">
        <v>22</v>
      </c>
      <c r="Q124" t="s">
        <v>917</v>
      </c>
      <c r="R124" t="s">
        <v>22</v>
      </c>
    </row>
    <row r="125" spans="1:18" x14ac:dyDescent="0.25">
      <c r="A125">
        <v>0</v>
      </c>
      <c r="B125">
        <f>autoria_cientifica_bibliografia[[#This Row],[Topic Match Score]]/10</f>
        <v>0</v>
      </c>
      <c r="C125">
        <v>124</v>
      </c>
      <c r="D125" t="s">
        <v>918</v>
      </c>
      <c r="E125">
        <v>2020</v>
      </c>
      <c r="F125" s="1">
        <v>44169</v>
      </c>
      <c r="G125" t="s">
        <v>919</v>
      </c>
      <c r="H125" t="s">
        <v>920</v>
      </c>
      <c r="I125" t="s">
        <v>22</v>
      </c>
      <c r="J125">
        <v>0</v>
      </c>
      <c r="K125">
        <v>0</v>
      </c>
      <c r="L125" t="s">
        <v>921</v>
      </c>
      <c r="M125" t="s">
        <v>922</v>
      </c>
      <c r="N125" t="s">
        <v>22</v>
      </c>
      <c r="O125" t="b">
        <v>1</v>
      </c>
      <c r="P125" t="s">
        <v>923</v>
      </c>
      <c r="Q125" t="s">
        <v>924</v>
      </c>
      <c r="R125" t="s">
        <v>22</v>
      </c>
    </row>
    <row r="126" spans="1:18" x14ac:dyDescent="0.25">
      <c r="A126">
        <v>0</v>
      </c>
      <c r="B126">
        <f>autoria_cientifica_bibliografia[[#This Row],[Topic Match Score]]/10</f>
        <v>0</v>
      </c>
      <c r="C126">
        <v>125</v>
      </c>
      <c r="D126" t="s">
        <v>925</v>
      </c>
      <c r="E126">
        <v>2020</v>
      </c>
      <c r="F126" s="1">
        <v>44000</v>
      </c>
      <c r="G126" t="s">
        <v>926</v>
      </c>
      <c r="H126" t="s">
        <v>927</v>
      </c>
      <c r="I126" t="s">
        <v>928</v>
      </c>
      <c r="J126">
        <v>6</v>
      </c>
      <c r="K126">
        <v>12</v>
      </c>
      <c r="L126" t="s">
        <v>929</v>
      </c>
      <c r="M126" t="s">
        <v>930</v>
      </c>
      <c r="N126" t="s">
        <v>22</v>
      </c>
      <c r="O126" t="b">
        <v>0</v>
      </c>
      <c r="P126" t="s">
        <v>22</v>
      </c>
      <c r="Q126" t="s">
        <v>931</v>
      </c>
      <c r="R126" t="s">
        <v>22</v>
      </c>
    </row>
    <row r="127" spans="1:18" x14ac:dyDescent="0.25">
      <c r="A127">
        <v>0</v>
      </c>
      <c r="B127">
        <f>autoria_cientifica_bibliografia[[#This Row],[Topic Match Score]]/10</f>
        <v>0</v>
      </c>
      <c r="C127">
        <v>126</v>
      </c>
      <c r="D127" t="s">
        <v>932</v>
      </c>
      <c r="E127">
        <v>2022</v>
      </c>
      <c r="F127" s="1">
        <v>44896</v>
      </c>
      <c r="G127" t="s">
        <v>933</v>
      </c>
      <c r="H127" t="s">
        <v>934</v>
      </c>
      <c r="I127" t="s">
        <v>935</v>
      </c>
      <c r="J127">
        <v>17</v>
      </c>
      <c r="K127">
        <v>7</v>
      </c>
      <c r="L127" t="s">
        <v>936</v>
      </c>
      <c r="M127" t="s">
        <v>937</v>
      </c>
      <c r="N127" t="s">
        <v>22</v>
      </c>
      <c r="O127" t="b">
        <v>0</v>
      </c>
      <c r="P127" t="s">
        <v>22</v>
      </c>
      <c r="Q127" t="s">
        <v>938</v>
      </c>
      <c r="R127" t="s">
        <v>22</v>
      </c>
    </row>
    <row r="128" spans="1:18" x14ac:dyDescent="0.25">
      <c r="A128">
        <v>0</v>
      </c>
      <c r="B128">
        <f>autoria_cientifica_bibliografia[[#This Row],[Topic Match Score]]/10</f>
        <v>0</v>
      </c>
      <c r="C128">
        <v>127</v>
      </c>
      <c r="D128" t="s">
        <v>939</v>
      </c>
      <c r="E128">
        <v>2013</v>
      </c>
      <c r="F128" s="1">
        <v>41327</v>
      </c>
      <c r="G128" t="s">
        <v>656</v>
      </c>
      <c r="H128" t="s">
        <v>940</v>
      </c>
      <c r="I128" t="s">
        <v>599</v>
      </c>
      <c r="J128">
        <v>19</v>
      </c>
      <c r="K128">
        <v>16</v>
      </c>
      <c r="L128" t="s">
        <v>941</v>
      </c>
      <c r="M128" t="s">
        <v>942</v>
      </c>
      <c r="N128" t="s">
        <v>22</v>
      </c>
      <c r="O128" t="b">
        <v>0</v>
      </c>
      <c r="P128" t="s">
        <v>22</v>
      </c>
      <c r="Q128" t="s">
        <v>943</v>
      </c>
      <c r="R128" t="s">
        <v>22</v>
      </c>
    </row>
    <row r="129" spans="1:18" x14ac:dyDescent="0.25">
      <c r="A129">
        <v>0</v>
      </c>
      <c r="B129">
        <f>autoria_cientifica_bibliografia[[#This Row],[Topic Match Score]]/10</f>
        <v>0</v>
      </c>
      <c r="C129">
        <v>128</v>
      </c>
      <c r="D129" t="s">
        <v>944</v>
      </c>
      <c r="E129">
        <v>2013</v>
      </c>
      <c r="F129" s="1"/>
      <c r="G129" t="s">
        <v>945</v>
      </c>
      <c r="H129" t="s">
        <v>946</v>
      </c>
      <c r="I129" t="s">
        <v>180</v>
      </c>
      <c r="J129">
        <v>3</v>
      </c>
      <c r="K129">
        <v>2</v>
      </c>
      <c r="L129" t="s">
        <v>947</v>
      </c>
      <c r="M129" t="s">
        <v>948</v>
      </c>
      <c r="N129" t="s">
        <v>22</v>
      </c>
      <c r="O129" t="b">
        <v>0</v>
      </c>
      <c r="P129" t="s">
        <v>22</v>
      </c>
      <c r="Q129" t="s">
        <v>949</v>
      </c>
      <c r="R129" t="s">
        <v>22</v>
      </c>
    </row>
    <row r="130" spans="1:18" x14ac:dyDescent="0.25">
      <c r="A130">
        <v>0</v>
      </c>
      <c r="B130">
        <f>autoria_cientifica_bibliografia[[#This Row],[Topic Match Score]]/10</f>
        <v>0</v>
      </c>
      <c r="C130">
        <v>129</v>
      </c>
      <c r="D130" t="s">
        <v>950</v>
      </c>
      <c r="E130">
        <v>2020</v>
      </c>
      <c r="F130" s="1">
        <v>44092</v>
      </c>
      <c r="G130" t="s">
        <v>951</v>
      </c>
      <c r="H130" t="s">
        <v>952</v>
      </c>
      <c r="I130" t="s">
        <v>953</v>
      </c>
      <c r="J130">
        <v>0</v>
      </c>
      <c r="K130">
        <v>0</v>
      </c>
      <c r="L130" t="s">
        <v>954</v>
      </c>
      <c r="M130" t="s">
        <v>955</v>
      </c>
      <c r="N130" t="s">
        <v>22</v>
      </c>
      <c r="O130" t="b">
        <v>1</v>
      </c>
      <c r="P130" t="s">
        <v>956</v>
      </c>
      <c r="Q130" t="s">
        <v>957</v>
      </c>
      <c r="R130" t="s">
        <v>22</v>
      </c>
    </row>
    <row r="131" spans="1:18" x14ac:dyDescent="0.25">
      <c r="A131">
        <v>0</v>
      </c>
      <c r="B131">
        <f>autoria_cientifica_bibliografia[[#This Row],[Topic Match Score]]/10</f>
        <v>0</v>
      </c>
      <c r="C131">
        <v>130</v>
      </c>
      <c r="D131" t="s">
        <v>958</v>
      </c>
      <c r="E131">
        <v>2023</v>
      </c>
      <c r="F131" s="1">
        <v>45016</v>
      </c>
      <c r="G131" t="s">
        <v>959</v>
      </c>
      <c r="H131" t="s">
        <v>960</v>
      </c>
      <c r="I131" t="s">
        <v>961</v>
      </c>
      <c r="J131">
        <v>0</v>
      </c>
      <c r="K131">
        <v>0</v>
      </c>
      <c r="L131" t="s">
        <v>962</v>
      </c>
      <c r="M131" t="s">
        <v>963</v>
      </c>
      <c r="N131" t="s">
        <v>22</v>
      </c>
      <c r="O131" t="b">
        <v>1</v>
      </c>
      <c r="P131" t="s">
        <v>964</v>
      </c>
      <c r="Q131" t="s">
        <v>965</v>
      </c>
      <c r="R131" t="s">
        <v>22</v>
      </c>
    </row>
    <row r="132" spans="1:18" x14ac:dyDescent="0.25">
      <c r="A132">
        <v>0</v>
      </c>
      <c r="B132">
        <f>autoria_cientifica_bibliografia[[#This Row],[Topic Match Score]]/10</f>
        <v>0</v>
      </c>
      <c r="C132">
        <v>131</v>
      </c>
      <c r="D132" t="s">
        <v>966</v>
      </c>
      <c r="E132">
        <v>2018</v>
      </c>
      <c r="F132" s="1">
        <v>43465</v>
      </c>
      <c r="G132" t="s">
        <v>967</v>
      </c>
      <c r="H132" t="s">
        <v>968</v>
      </c>
      <c r="I132" t="s">
        <v>969</v>
      </c>
      <c r="J132">
        <v>0</v>
      </c>
      <c r="K132">
        <v>0</v>
      </c>
      <c r="L132" t="s">
        <v>970</v>
      </c>
      <c r="M132" t="s">
        <v>971</v>
      </c>
      <c r="N132" t="s">
        <v>22</v>
      </c>
      <c r="O132" t="b">
        <v>1</v>
      </c>
      <c r="P132" t="s">
        <v>972</v>
      </c>
      <c r="Q132" t="s">
        <v>973</v>
      </c>
      <c r="R132" t="s">
        <v>22</v>
      </c>
    </row>
    <row r="133" spans="1:18" x14ac:dyDescent="0.25">
      <c r="A133">
        <v>0</v>
      </c>
      <c r="B133">
        <f>autoria_cientifica_bibliografia[[#This Row],[Topic Match Score]]/10</f>
        <v>0</v>
      </c>
      <c r="C133">
        <v>132</v>
      </c>
      <c r="D133" t="s">
        <v>974</v>
      </c>
      <c r="E133">
        <v>2020</v>
      </c>
      <c r="F133" s="1">
        <v>44033</v>
      </c>
      <c r="G133" t="s">
        <v>975</v>
      </c>
      <c r="H133" t="s">
        <v>976</v>
      </c>
      <c r="I133" t="s">
        <v>977</v>
      </c>
      <c r="J133">
        <v>0</v>
      </c>
      <c r="K133">
        <v>0</v>
      </c>
      <c r="L133" t="s">
        <v>978</v>
      </c>
      <c r="M133" t="s">
        <v>979</v>
      </c>
      <c r="N133" t="s">
        <v>22</v>
      </c>
      <c r="O133" t="b">
        <v>0</v>
      </c>
      <c r="P133" t="s">
        <v>22</v>
      </c>
      <c r="Q133" t="s">
        <v>980</v>
      </c>
      <c r="R133" t="s">
        <v>22</v>
      </c>
    </row>
    <row r="134" spans="1:18" x14ac:dyDescent="0.25">
      <c r="A134">
        <v>0</v>
      </c>
      <c r="B134">
        <f>autoria_cientifica_bibliografia[[#This Row],[Topic Match Score]]/10</f>
        <v>0</v>
      </c>
      <c r="C134">
        <v>133</v>
      </c>
      <c r="D134" t="s">
        <v>981</v>
      </c>
      <c r="E134">
        <v>2022</v>
      </c>
      <c r="F134" s="1">
        <v>44562</v>
      </c>
      <c r="G134" t="s">
        <v>982</v>
      </c>
      <c r="H134" t="s">
        <v>22</v>
      </c>
      <c r="I134" t="s">
        <v>983</v>
      </c>
      <c r="J134">
        <v>2</v>
      </c>
      <c r="K134">
        <v>6</v>
      </c>
      <c r="L134" t="s">
        <v>984</v>
      </c>
      <c r="M134" t="s">
        <v>985</v>
      </c>
      <c r="N134" t="s">
        <v>22</v>
      </c>
      <c r="O134" t="b">
        <v>1</v>
      </c>
      <c r="P134" t="s">
        <v>986</v>
      </c>
      <c r="Q134" t="s">
        <v>987</v>
      </c>
      <c r="R134" t="s">
        <v>22</v>
      </c>
    </row>
    <row r="135" spans="1:18" x14ac:dyDescent="0.25">
      <c r="A135">
        <v>0</v>
      </c>
      <c r="B135">
        <f>autoria_cientifica_bibliografia[[#This Row],[Topic Match Score]]/10</f>
        <v>0</v>
      </c>
      <c r="C135">
        <v>134</v>
      </c>
      <c r="D135" t="s">
        <v>988</v>
      </c>
      <c r="E135">
        <v>2023</v>
      </c>
      <c r="F135" s="1">
        <v>45217</v>
      </c>
      <c r="G135" t="s">
        <v>989</v>
      </c>
      <c r="H135" t="s">
        <v>990</v>
      </c>
      <c r="I135" t="s">
        <v>694</v>
      </c>
      <c r="J135">
        <v>0</v>
      </c>
      <c r="K135">
        <v>0</v>
      </c>
      <c r="L135" t="s">
        <v>991</v>
      </c>
      <c r="M135" t="s">
        <v>992</v>
      </c>
      <c r="N135" t="s">
        <v>22</v>
      </c>
      <c r="O135" t="b">
        <v>1</v>
      </c>
      <c r="P135" t="s">
        <v>993</v>
      </c>
      <c r="Q135" t="s">
        <v>994</v>
      </c>
      <c r="R135" t="s">
        <v>22</v>
      </c>
    </row>
    <row r="136" spans="1:18" x14ac:dyDescent="0.25">
      <c r="A136">
        <v>0</v>
      </c>
      <c r="B136">
        <f>autoria_cientifica_bibliografia[[#This Row],[Topic Match Score]]/10</f>
        <v>0</v>
      </c>
      <c r="C136">
        <v>135</v>
      </c>
      <c r="D136" t="s">
        <v>995</v>
      </c>
      <c r="E136">
        <v>1997</v>
      </c>
      <c r="F136" s="1">
        <v>35490</v>
      </c>
      <c r="G136" t="s">
        <v>996</v>
      </c>
      <c r="H136" t="s">
        <v>997</v>
      </c>
      <c r="I136" t="s">
        <v>998</v>
      </c>
      <c r="J136">
        <v>18</v>
      </c>
      <c r="K136">
        <v>6</v>
      </c>
      <c r="L136" t="s">
        <v>999</v>
      </c>
      <c r="M136" t="s">
        <v>1000</v>
      </c>
      <c r="N136" t="s">
        <v>22</v>
      </c>
      <c r="O136" t="b">
        <v>0</v>
      </c>
      <c r="P136" t="s">
        <v>22</v>
      </c>
      <c r="Q136" t="s">
        <v>1001</v>
      </c>
      <c r="R136" t="s">
        <v>22</v>
      </c>
    </row>
    <row r="137" spans="1:18" x14ac:dyDescent="0.25">
      <c r="A137">
        <v>0</v>
      </c>
      <c r="B137">
        <f>autoria_cientifica_bibliografia[[#This Row],[Topic Match Score]]/10</f>
        <v>0</v>
      </c>
      <c r="C137">
        <v>136</v>
      </c>
      <c r="D137" t="s">
        <v>1002</v>
      </c>
      <c r="E137">
        <v>2024</v>
      </c>
      <c r="F137" s="1">
        <v>45459</v>
      </c>
      <c r="G137" t="s">
        <v>1003</v>
      </c>
      <c r="H137" t="s">
        <v>1004</v>
      </c>
      <c r="I137" t="s">
        <v>1005</v>
      </c>
      <c r="J137">
        <v>0</v>
      </c>
      <c r="K137">
        <v>0</v>
      </c>
      <c r="L137" t="s">
        <v>1006</v>
      </c>
      <c r="M137" t="s">
        <v>1007</v>
      </c>
      <c r="N137" t="s">
        <v>22</v>
      </c>
      <c r="O137" t="b">
        <v>1</v>
      </c>
      <c r="P137" t="s">
        <v>1008</v>
      </c>
      <c r="Q137" t="s">
        <v>1009</v>
      </c>
      <c r="R137" t="s">
        <v>22</v>
      </c>
    </row>
    <row r="138" spans="1:18" x14ac:dyDescent="0.25">
      <c r="A138">
        <v>0</v>
      </c>
      <c r="B138">
        <f>autoria_cientifica_bibliografia[[#This Row],[Topic Match Score]]/10</f>
        <v>0</v>
      </c>
      <c r="C138">
        <v>137</v>
      </c>
      <c r="D138" t="s">
        <v>1010</v>
      </c>
      <c r="E138">
        <v>1998</v>
      </c>
      <c r="F138" s="1">
        <v>35991</v>
      </c>
      <c r="G138" t="s">
        <v>1011</v>
      </c>
      <c r="H138" t="s">
        <v>1012</v>
      </c>
      <c r="I138" t="s">
        <v>81</v>
      </c>
      <c r="J138">
        <v>546</v>
      </c>
      <c r="K138">
        <v>204</v>
      </c>
      <c r="L138" t="s">
        <v>1013</v>
      </c>
      <c r="M138" t="s">
        <v>1014</v>
      </c>
      <c r="N138" t="s">
        <v>22</v>
      </c>
      <c r="O138" t="b">
        <v>1</v>
      </c>
      <c r="P138" t="s">
        <v>1015</v>
      </c>
      <c r="Q138" t="s">
        <v>1016</v>
      </c>
      <c r="R138" t="s">
        <v>22</v>
      </c>
    </row>
    <row r="139" spans="1:18" x14ac:dyDescent="0.25">
      <c r="A139">
        <v>0</v>
      </c>
      <c r="B139">
        <f>autoria_cientifica_bibliografia[[#This Row],[Topic Match Score]]/10</f>
        <v>0</v>
      </c>
      <c r="C139">
        <v>138</v>
      </c>
      <c r="D139" t="s">
        <v>1017</v>
      </c>
      <c r="E139">
        <v>1990</v>
      </c>
      <c r="F139" s="1"/>
      <c r="G139" t="s">
        <v>1018</v>
      </c>
      <c r="H139" t="s">
        <v>22</v>
      </c>
      <c r="I139" t="s">
        <v>22</v>
      </c>
      <c r="J139">
        <v>22</v>
      </c>
      <c r="K139">
        <v>6</v>
      </c>
      <c r="L139" t="s">
        <v>22</v>
      </c>
      <c r="M139" t="s">
        <v>1019</v>
      </c>
      <c r="N139" t="s">
        <v>22</v>
      </c>
      <c r="O139" t="b">
        <v>0</v>
      </c>
      <c r="P139" t="s">
        <v>22</v>
      </c>
      <c r="Q139" t="s">
        <v>1020</v>
      </c>
      <c r="R139" t="s">
        <v>22</v>
      </c>
    </row>
    <row r="140" spans="1:18" x14ac:dyDescent="0.25">
      <c r="A140">
        <v>0</v>
      </c>
      <c r="B140">
        <f>autoria_cientifica_bibliografia[[#This Row],[Topic Match Score]]/10</f>
        <v>0</v>
      </c>
      <c r="C140">
        <v>139</v>
      </c>
      <c r="D140" t="s">
        <v>1021</v>
      </c>
      <c r="E140">
        <v>2016</v>
      </c>
      <c r="F140" s="1">
        <v>42493</v>
      </c>
      <c r="G140" t="s">
        <v>1022</v>
      </c>
      <c r="H140" t="s">
        <v>1023</v>
      </c>
      <c r="I140" t="s">
        <v>599</v>
      </c>
      <c r="J140">
        <v>14</v>
      </c>
      <c r="K140">
        <v>16</v>
      </c>
      <c r="L140" t="s">
        <v>1024</v>
      </c>
      <c r="M140" t="s">
        <v>1025</v>
      </c>
      <c r="N140" t="s">
        <v>22</v>
      </c>
      <c r="O140" t="b">
        <v>0</v>
      </c>
      <c r="P140" t="s">
        <v>22</v>
      </c>
      <c r="Q140" t="s">
        <v>1026</v>
      </c>
      <c r="R140" t="s">
        <v>22</v>
      </c>
    </row>
    <row r="141" spans="1:18" x14ac:dyDescent="0.25">
      <c r="A141">
        <v>0</v>
      </c>
      <c r="B141">
        <f>autoria_cientifica_bibliografia[[#This Row],[Topic Match Score]]/10</f>
        <v>0</v>
      </c>
      <c r="C141">
        <v>140</v>
      </c>
      <c r="D141" t="s">
        <v>408</v>
      </c>
      <c r="E141">
        <v>2023</v>
      </c>
      <c r="F141" s="1">
        <v>45107</v>
      </c>
      <c r="G141" t="s">
        <v>1027</v>
      </c>
      <c r="H141" t="s">
        <v>410</v>
      </c>
      <c r="I141" t="s">
        <v>411</v>
      </c>
      <c r="J141">
        <v>0</v>
      </c>
      <c r="K141">
        <v>0</v>
      </c>
      <c r="L141" t="s">
        <v>412</v>
      </c>
      <c r="M141" t="s">
        <v>413</v>
      </c>
      <c r="N141" t="s">
        <v>22</v>
      </c>
      <c r="O141" t="b">
        <v>1</v>
      </c>
      <c r="P141" t="s">
        <v>414</v>
      </c>
      <c r="Q141" t="s">
        <v>1028</v>
      </c>
      <c r="R141" t="s">
        <v>22</v>
      </c>
    </row>
    <row r="142" spans="1:18" x14ac:dyDescent="0.25">
      <c r="B142">
        <f>autoria_cientifica_bibliografia[[#This Row],[Topic Match Score]]/10</f>
        <v>0</v>
      </c>
      <c r="C142">
        <v>141</v>
      </c>
      <c r="D142" t="s">
        <v>1029</v>
      </c>
      <c r="E142">
        <v>2023</v>
      </c>
      <c r="F142" s="1">
        <v>44986</v>
      </c>
      <c r="G142" t="s">
        <v>1030</v>
      </c>
      <c r="H142" t="s">
        <v>22</v>
      </c>
      <c r="I142" t="s">
        <v>1031</v>
      </c>
      <c r="J142">
        <v>20</v>
      </c>
      <c r="K142">
        <v>92</v>
      </c>
      <c r="L142" t="s">
        <v>1032</v>
      </c>
      <c r="M142" t="s">
        <v>1033</v>
      </c>
      <c r="N142" t="s">
        <v>22</v>
      </c>
      <c r="O142" t="b">
        <v>0</v>
      </c>
      <c r="P142" t="s">
        <v>22</v>
      </c>
      <c r="Q142" t="s">
        <v>1034</v>
      </c>
      <c r="R142" t="s">
        <v>22</v>
      </c>
    </row>
    <row r="143" spans="1:18" x14ac:dyDescent="0.25">
      <c r="B143">
        <f>autoria_cientifica_bibliografia[[#This Row],[Topic Match Score]]/10</f>
        <v>0</v>
      </c>
      <c r="C143">
        <v>142</v>
      </c>
      <c r="D143" t="s">
        <v>1035</v>
      </c>
      <c r="E143">
        <v>2020</v>
      </c>
      <c r="F143" s="1">
        <v>44119</v>
      </c>
      <c r="G143" t="s">
        <v>1036</v>
      </c>
      <c r="H143" t="s">
        <v>1037</v>
      </c>
      <c r="I143" t="s">
        <v>1038</v>
      </c>
      <c r="J143">
        <v>5</v>
      </c>
      <c r="K143">
        <v>11</v>
      </c>
      <c r="L143" t="s">
        <v>1039</v>
      </c>
      <c r="M143" t="s">
        <v>1040</v>
      </c>
      <c r="N143" t="s">
        <v>22</v>
      </c>
      <c r="O143" t="b">
        <v>0</v>
      </c>
      <c r="P143" t="s">
        <v>22</v>
      </c>
      <c r="Q143" t="s">
        <v>1041</v>
      </c>
      <c r="R143" t="s">
        <v>22</v>
      </c>
    </row>
    <row r="144" spans="1:18" x14ac:dyDescent="0.25">
      <c r="B144">
        <f>autoria_cientifica_bibliografia[[#This Row],[Topic Match Score]]/10</f>
        <v>0</v>
      </c>
      <c r="C144">
        <v>143</v>
      </c>
      <c r="D144" t="s">
        <v>1042</v>
      </c>
      <c r="E144">
        <v>2021</v>
      </c>
      <c r="F144" s="1">
        <v>44491</v>
      </c>
      <c r="G144" t="s">
        <v>1043</v>
      </c>
      <c r="H144" t="s">
        <v>1044</v>
      </c>
      <c r="I144" t="s">
        <v>1045</v>
      </c>
      <c r="J144">
        <v>3</v>
      </c>
      <c r="K144">
        <v>9</v>
      </c>
      <c r="L144" t="s">
        <v>1046</v>
      </c>
      <c r="M144" t="s">
        <v>1047</v>
      </c>
      <c r="N144" t="s">
        <v>22</v>
      </c>
      <c r="O144" t="b">
        <v>1</v>
      </c>
      <c r="P144" t="s">
        <v>1048</v>
      </c>
      <c r="Q144" t="s">
        <v>1049</v>
      </c>
      <c r="R144" t="s">
        <v>22</v>
      </c>
    </row>
    <row r="145" spans="2:18" x14ac:dyDescent="0.25">
      <c r="B145">
        <f>autoria_cientifica_bibliografia[[#This Row],[Topic Match Score]]/10</f>
        <v>0</v>
      </c>
      <c r="C145">
        <v>144</v>
      </c>
      <c r="D145" t="s">
        <v>1050</v>
      </c>
      <c r="E145">
        <v>2020</v>
      </c>
      <c r="F145" s="1">
        <v>44022</v>
      </c>
      <c r="G145" t="s">
        <v>1051</v>
      </c>
      <c r="H145" t="s">
        <v>22</v>
      </c>
      <c r="I145" t="s">
        <v>22</v>
      </c>
      <c r="J145">
        <v>1</v>
      </c>
      <c r="K145">
        <v>2</v>
      </c>
      <c r="L145" t="s">
        <v>22</v>
      </c>
      <c r="M145" t="s">
        <v>1052</v>
      </c>
      <c r="N145" t="s">
        <v>22</v>
      </c>
      <c r="O145" t="b">
        <v>0</v>
      </c>
      <c r="P145" t="s">
        <v>22</v>
      </c>
      <c r="Q145" t="s">
        <v>1053</v>
      </c>
      <c r="R145" t="s">
        <v>22</v>
      </c>
    </row>
    <row r="146" spans="2:18" x14ac:dyDescent="0.25">
      <c r="B146">
        <f>autoria_cientifica_bibliografia[[#This Row],[Topic Match Score]]/10</f>
        <v>0</v>
      </c>
      <c r="C146">
        <v>145</v>
      </c>
      <c r="D146" t="s">
        <v>1054</v>
      </c>
      <c r="E146">
        <v>2021</v>
      </c>
      <c r="F146" s="1">
        <v>44481</v>
      </c>
      <c r="G146" t="s">
        <v>1055</v>
      </c>
      <c r="H146" t="s">
        <v>1056</v>
      </c>
      <c r="I146" t="s">
        <v>1057</v>
      </c>
      <c r="J146">
        <v>37</v>
      </c>
      <c r="K146">
        <v>104</v>
      </c>
      <c r="L146" t="s">
        <v>1058</v>
      </c>
      <c r="M146" t="s">
        <v>1059</v>
      </c>
      <c r="N146" t="s">
        <v>22</v>
      </c>
      <c r="O146" t="b">
        <v>1</v>
      </c>
      <c r="P146" t="s">
        <v>1060</v>
      </c>
      <c r="Q146" t="s">
        <v>1061</v>
      </c>
      <c r="R146" t="s">
        <v>22</v>
      </c>
    </row>
    <row r="147" spans="2:18" x14ac:dyDescent="0.25">
      <c r="B147">
        <f>autoria_cientifica_bibliografia[[#This Row],[Topic Match Score]]/10</f>
        <v>0</v>
      </c>
      <c r="C147">
        <v>146</v>
      </c>
      <c r="D147" t="s">
        <v>1062</v>
      </c>
      <c r="E147">
        <v>2020</v>
      </c>
      <c r="F147" s="1">
        <v>43950</v>
      </c>
      <c r="G147" t="s">
        <v>1063</v>
      </c>
      <c r="H147" t="s">
        <v>22</v>
      </c>
      <c r="I147" t="s">
        <v>22</v>
      </c>
      <c r="J147">
        <v>3</v>
      </c>
      <c r="K147">
        <v>6</v>
      </c>
      <c r="L147" t="s">
        <v>22</v>
      </c>
      <c r="M147" t="s">
        <v>1064</v>
      </c>
      <c r="N147" t="s">
        <v>22</v>
      </c>
      <c r="O147" t="b">
        <v>0</v>
      </c>
      <c r="P147" t="s">
        <v>22</v>
      </c>
      <c r="Q147" t="s">
        <v>1065</v>
      </c>
      <c r="R147" t="s">
        <v>22</v>
      </c>
    </row>
    <row r="148" spans="2:18" x14ac:dyDescent="0.25">
      <c r="B148">
        <f>autoria_cientifica_bibliografia[[#This Row],[Topic Match Score]]/10</f>
        <v>0</v>
      </c>
      <c r="C148">
        <v>147</v>
      </c>
      <c r="D148" t="s">
        <v>1066</v>
      </c>
      <c r="E148">
        <v>2020</v>
      </c>
      <c r="F148" s="1">
        <v>44019</v>
      </c>
      <c r="G148" t="s">
        <v>1067</v>
      </c>
      <c r="H148" t="s">
        <v>1068</v>
      </c>
      <c r="I148" t="s">
        <v>1057</v>
      </c>
      <c r="J148">
        <v>1</v>
      </c>
      <c r="K148">
        <v>2</v>
      </c>
      <c r="L148" t="s">
        <v>1069</v>
      </c>
      <c r="M148" t="s">
        <v>1070</v>
      </c>
      <c r="N148" t="s">
        <v>22</v>
      </c>
      <c r="O148" t="b">
        <v>1</v>
      </c>
      <c r="P148" t="s">
        <v>1071</v>
      </c>
      <c r="Q148" t="s">
        <v>1072</v>
      </c>
      <c r="R148" t="s">
        <v>22</v>
      </c>
    </row>
    <row r="149" spans="2:18" x14ac:dyDescent="0.25">
      <c r="B149">
        <f>autoria_cientifica_bibliografia[[#This Row],[Topic Match Score]]/10</f>
        <v>0</v>
      </c>
      <c r="C149">
        <v>148</v>
      </c>
      <c r="D149" t="s">
        <v>1073</v>
      </c>
      <c r="E149">
        <v>2008</v>
      </c>
      <c r="F149" s="1">
        <v>39554</v>
      </c>
      <c r="G149" t="s">
        <v>1074</v>
      </c>
      <c r="H149" t="s">
        <v>1075</v>
      </c>
      <c r="I149" t="s">
        <v>81</v>
      </c>
      <c r="J149">
        <v>440</v>
      </c>
      <c r="K149">
        <v>258</v>
      </c>
      <c r="L149" t="s">
        <v>1076</v>
      </c>
      <c r="M149" t="s">
        <v>1077</v>
      </c>
      <c r="N149" t="s">
        <v>22</v>
      </c>
      <c r="O149" t="b">
        <v>0</v>
      </c>
      <c r="P149" t="s">
        <v>22</v>
      </c>
      <c r="Q149" t="s">
        <v>1078</v>
      </c>
      <c r="R149" t="s">
        <v>22</v>
      </c>
    </row>
    <row r="150" spans="2:18" x14ac:dyDescent="0.25">
      <c r="B150">
        <f>autoria_cientifica_bibliografia[[#This Row],[Topic Match Score]]/10</f>
        <v>0</v>
      </c>
      <c r="C150">
        <v>149</v>
      </c>
      <c r="D150" t="s">
        <v>1079</v>
      </c>
      <c r="E150">
        <v>1997</v>
      </c>
      <c r="F150" s="1">
        <v>35662</v>
      </c>
      <c r="G150" t="s">
        <v>1080</v>
      </c>
      <c r="H150" t="s">
        <v>1081</v>
      </c>
      <c r="I150" t="s">
        <v>81</v>
      </c>
      <c r="J150">
        <v>612</v>
      </c>
      <c r="K150">
        <v>221</v>
      </c>
      <c r="L150" t="s">
        <v>1082</v>
      </c>
      <c r="M150" t="s">
        <v>1083</v>
      </c>
      <c r="N150" t="s">
        <v>22</v>
      </c>
      <c r="O150" t="b">
        <v>0</v>
      </c>
      <c r="P150" t="s">
        <v>22</v>
      </c>
      <c r="Q150" t="s">
        <v>1084</v>
      </c>
      <c r="R150" t="s">
        <v>22</v>
      </c>
    </row>
    <row r="151" spans="2:18" x14ac:dyDescent="0.25">
      <c r="B151">
        <f>autoria_cientifica_bibliografia[[#This Row],[Topic Match Score]]/10</f>
        <v>0</v>
      </c>
      <c r="C151">
        <v>150</v>
      </c>
      <c r="D151" t="s">
        <v>1085</v>
      </c>
      <c r="E151">
        <v>1994</v>
      </c>
      <c r="F151" s="1">
        <v>34374</v>
      </c>
      <c r="G151" t="s">
        <v>1086</v>
      </c>
      <c r="H151" t="s">
        <v>1087</v>
      </c>
      <c r="I151" t="s">
        <v>81</v>
      </c>
      <c r="J151">
        <v>248</v>
      </c>
      <c r="K151">
        <v>79</v>
      </c>
      <c r="L151" t="s">
        <v>1088</v>
      </c>
      <c r="M151" t="s">
        <v>1089</v>
      </c>
      <c r="N151" t="s">
        <v>22</v>
      </c>
      <c r="O151" t="b">
        <v>0</v>
      </c>
      <c r="P151" t="s">
        <v>22</v>
      </c>
      <c r="Q151" t="s">
        <v>1090</v>
      </c>
      <c r="R151" t="s">
        <v>22</v>
      </c>
    </row>
    <row r="152" spans="2:18" x14ac:dyDescent="0.25">
      <c r="B152">
        <f>autoria_cientifica_bibliografia[[#This Row],[Topic Match Score]]/10</f>
        <v>0</v>
      </c>
      <c r="C152">
        <v>151</v>
      </c>
      <c r="D152" t="s">
        <v>1091</v>
      </c>
      <c r="E152">
        <v>1994</v>
      </c>
      <c r="F152" s="1">
        <v>34374</v>
      </c>
      <c r="G152" t="s">
        <v>1092</v>
      </c>
      <c r="H152" t="s">
        <v>1093</v>
      </c>
      <c r="I152" t="s">
        <v>81</v>
      </c>
      <c r="J152">
        <v>294</v>
      </c>
      <c r="K152">
        <v>94</v>
      </c>
      <c r="L152" t="s">
        <v>1094</v>
      </c>
      <c r="M152" t="s">
        <v>1095</v>
      </c>
      <c r="N152" t="s">
        <v>22</v>
      </c>
      <c r="O152" t="b">
        <v>0</v>
      </c>
      <c r="P152" t="s">
        <v>22</v>
      </c>
      <c r="Q152" t="s">
        <v>1096</v>
      </c>
      <c r="R152" t="s">
        <v>22</v>
      </c>
    </row>
    <row r="153" spans="2:18" x14ac:dyDescent="0.25">
      <c r="B153">
        <f>autoria_cientifica_bibliografia[[#This Row],[Topic Match Score]]/10</f>
        <v>0</v>
      </c>
      <c r="C153">
        <v>152</v>
      </c>
      <c r="D153" t="s">
        <v>1097</v>
      </c>
      <c r="E153">
        <v>1994</v>
      </c>
      <c r="F153" s="1">
        <v>34671</v>
      </c>
      <c r="G153" t="s">
        <v>1098</v>
      </c>
      <c r="H153" t="s">
        <v>1099</v>
      </c>
      <c r="I153" t="s">
        <v>1100</v>
      </c>
      <c r="J153">
        <v>102</v>
      </c>
      <c r="K153">
        <v>34</v>
      </c>
      <c r="L153" t="s">
        <v>1101</v>
      </c>
      <c r="M153" t="s">
        <v>1102</v>
      </c>
      <c r="N153" t="s">
        <v>22</v>
      </c>
      <c r="O153" t="b">
        <v>1</v>
      </c>
      <c r="P153" t="s">
        <v>1103</v>
      </c>
      <c r="Q153" t="s">
        <v>1104</v>
      </c>
      <c r="R153" t="s">
        <v>22</v>
      </c>
    </row>
    <row r="154" spans="2:18" x14ac:dyDescent="0.25">
      <c r="B154">
        <f>autoria_cientifica_bibliografia[[#This Row],[Topic Match Score]]/10</f>
        <v>0</v>
      </c>
      <c r="C154">
        <v>153</v>
      </c>
      <c r="D154" t="s">
        <v>1105</v>
      </c>
      <c r="E154">
        <v>2008</v>
      </c>
      <c r="F154" s="1">
        <v>39618</v>
      </c>
      <c r="G154" t="s">
        <v>1106</v>
      </c>
      <c r="H154" t="s">
        <v>22</v>
      </c>
      <c r="I154" t="s">
        <v>1107</v>
      </c>
      <c r="J154">
        <v>268</v>
      </c>
      <c r="K154">
        <v>159</v>
      </c>
      <c r="L154" t="s">
        <v>1108</v>
      </c>
      <c r="M154" t="s">
        <v>1109</v>
      </c>
      <c r="N154" t="s">
        <v>22</v>
      </c>
      <c r="O154" t="b">
        <v>0</v>
      </c>
      <c r="P154" t="s">
        <v>22</v>
      </c>
      <c r="Q154" t="s">
        <v>1110</v>
      </c>
      <c r="R154" t="s">
        <v>22</v>
      </c>
    </row>
    <row r="155" spans="2:18" x14ac:dyDescent="0.25">
      <c r="B155">
        <f>autoria_cientifica_bibliografia[[#This Row],[Topic Match Score]]/10</f>
        <v>0</v>
      </c>
      <c r="C155">
        <v>154</v>
      </c>
      <c r="D155" t="s">
        <v>1111</v>
      </c>
      <c r="E155">
        <v>2017</v>
      </c>
      <c r="F155" s="1">
        <v>42814</v>
      </c>
      <c r="G155" t="s">
        <v>1112</v>
      </c>
      <c r="H155" t="s">
        <v>1113</v>
      </c>
      <c r="I155" t="s">
        <v>1114</v>
      </c>
      <c r="J155">
        <v>47</v>
      </c>
      <c r="K155">
        <v>58</v>
      </c>
      <c r="L155" t="s">
        <v>1115</v>
      </c>
      <c r="M155" t="s">
        <v>1116</v>
      </c>
      <c r="N155" t="s">
        <v>22</v>
      </c>
      <c r="O155" t="b">
        <v>0</v>
      </c>
      <c r="P155" t="s">
        <v>22</v>
      </c>
      <c r="Q155" t="s">
        <v>1117</v>
      </c>
      <c r="R155" t="s">
        <v>22</v>
      </c>
    </row>
    <row r="156" spans="2:18" x14ac:dyDescent="0.25">
      <c r="B156">
        <f>autoria_cientifica_bibliografia[[#This Row],[Topic Match Score]]/10</f>
        <v>0</v>
      </c>
      <c r="C156">
        <v>155</v>
      </c>
      <c r="D156" t="s">
        <v>1118</v>
      </c>
      <c r="E156">
        <v>2017</v>
      </c>
      <c r="F156" s="1">
        <v>42788</v>
      </c>
      <c r="G156" t="s">
        <v>1119</v>
      </c>
      <c r="H156" t="s">
        <v>1120</v>
      </c>
      <c r="I156" t="s">
        <v>599</v>
      </c>
      <c r="J156">
        <v>47</v>
      </c>
      <c r="K156">
        <v>57</v>
      </c>
      <c r="L156" t="s">
        <v>1121</v>
      </c>
      <c r="M156" t="s">
        <v>1122</v>
      </c>
      <c r="N156" t="s">
        <v>22</v>
      </c>
      <c r="O156" t="b">
        <v>0</v>
      </c>
      <c r="P156" t="s">
        <v>22</v>
      </c>
      <c r="Q156" t="s">
        <v>1123</v>
      </c>
      <c r="R156" t="s">
        <v>22</v>
      </c>
    </row>
    <row r="157" spans="2:18" x14ac:dyDescent="0.25">
      <c r="B157">
        <f>autoria_cientifica_bibliografia[[#This Row],[Topic Match Score]]/10</f>
        <v>0</v>
      </c>
      <c r="C157">
        <v>156</v>
      </c>
      <c r="D157" t="s">
        <v>1124</v>
      </c>
      <c r="E157">
        <v>2016</v>
      </c>
      <c r="F157" s="1">
        <v>42552</v>
      </c>
      <c r="G157" t="s">
        <v>1125</v>
      </c>
      <c r="H157" t="s">
        <v>1126</v>
      </c>
      <c r="I157" t="s">
        <v>1114</v>
      </c>
      <c r="J157">
        <v>8</v>
      </c>
      <c r="K157">
        <v>9</v>
      </c>
      <c r="L157" t="s">
        <v>1127</v>
      </c>
      <c r="M157" t="s">
        <v>1128</v>
      </c>
      <c r="N157" t="s">
        <v>22</v>
      </c>
      <c r="O157" t="b">
        <v>0</v>
      </c>
      <c r="P157" t="s">
        <v>22</v>
      </c>
      <c r="Q157" t="s">
        <v>1129</v>
      </c>
      <c r="R157" t="s">
        <v>22</v>
      </c>
    </row>
    <row r="158" spans="2:18" x14ac:dyDescent="0.25">
      <c r="B158">
        <f>autoria_cientifica_bibliografia[[#This Row],[Topic Match Score]]/10</f>
        <v>0</v>
      </c>
      <c r="C158">
        <v>157</v>
      </c>
      <c r="D158" t="s">
        <v>1130</v>
      </c>
      <c r="E158">
        <v>1990</v>
      </c>
      <c r="F158" s="1">
        <v>33156</v>
      </c>
      <c r="G158" t="s">
        <v>1131</v>
      </c>
      <c r="H158" t="s">
        <v>1132</v>
      </c>
      <c r="I158" t="s">
        <v>81</v>
      </c>
      <c r="J158">
        <v>184</v>
      </c>
      <c r="K158">
        <v>53</v>
      </c>
      <c r="L158" t="s">
        <v>1133</v>
      </c>
      <c r="M158" t="s">
        <v>1134</v>
      </c>
      <c r="N158" t="s">
        <v>22</v>
      </c>
      <c r="O158" t="b">
        <v>0</v>
      </c>
      <c r="P158" t="s">
        <v>22</v>
      </c>
      <c r="Q158" t="s">
        <v>1135</v>
      </c>
      <c r="R158" t="s">
        <v>22</v>
      </c>
    </row>
    <row r="159" spans="2:18" x14ac:dyDescent="0.25">
      <c r="B159">
        <f>autoria_cientifica_bibliografia[[#This Row],[Topic Match Score]]/10</f>
        <v>0</v>
      </c>
      <c r="C159">
        <v>158</v>
      </c>
      <c r="D159" t="s">
        <v>1136</v>
      </c>
      <c r="E159">
        <v>2007</v>
      </c>
      <c r="F159" s="1">
        <v>39173</v>
      </c>
      <c r="G159" t="s">
        <v>1137</v>
      </c>
      <c r="H159" t="s">
        <v>1138</v>
      </c>
      <c r="I159" t="s">
        <v>1139</v>
      </c>
      <c r="J159">
        <v>104</v>
      </c>
      <c r="K159">
        <v>58</v>
      </c>
      <c r="L159" t="s">
        <v>1140</v>
      </c>
      <c r="M159" t="s">
        <v>1141</v>
      </c>
      <c r="N159" t="s">
        <v>22</v>
      </c>
      <c r="O159" t="b">
        <v>0</v>
      </c>
      <c r="P159" t="s">
        <v>22</v>
      </c>
      <c r="Q159" t="s">
        <v>1142</v>
      </c>
      <c r="R159" t="s">
        <v>22</v>
      </c>
    </row>
    <row r="160" spans="2:18" x14ac:dyDescent="0.25">
      <c r="B160">
        <f>autoria_cientifica_bibliografia[[#This Row],[Topic Match Score]]/10</f>
        <v>0</v>
      </c>
      <c r="C160">
        <v>159</v>
      </c>
      <c r="D160" t="s">
        <v>1143</v>
      </c>
      <c r="E160">
        <v>1998</v>
      </c>
      <c r="F160" s="1">
        <v>35796</v>
      </c>
      <c r="G160" t="s">
        <v>1144</v>
      </c>
      <c r="H160" t="s">
        <v>1145</v>
      </c>
      <c r="I160" t="s">
        <v>1146</v>
      </c>
      <c r="J160">
        <v>106</v>
      </c>
      <c r="K160">
        <v>39</v>
      </c>
      <c r="L160" t="s">
        <v>1147</v>
      </c>
      <c r="M160" t="s">
        <v>1148</v>
      </c>
      <c r="N160" t="s">
        <v>22</v>
      </c>
      <c r="O160" t="b">
        <v>1</v>
      </c>
      <c r="P160" t="s">
        <v>1149</v>
      </c>
      <c r="Q160" t="s">
        <v>1150</v>
      </c>
      <c r="R160" t="s">
        <v>22</v>
      </c>
    </row>
    <row r="161" spans="2:18" x14ac:dyDescent="0.25">
      <c r="B161">
        <f>autoria_cientifica_bibliografia[[#This Row],[Topic Match Score]]/10</f>
        <v>0</v>
      </c>
      <c r="C161">
        <v>160</v>
      </c>
      <c r="D161" t="s">
        <v>1151</v>
      </c>
      <c r="E161">
        <v>2000</v>
      </c>
      <c r="F161" s="1">
        <v>36749</v>
      </c>
      <c r="G161" t="s">
        <v>1152</v>
      </c>
      <c r="H161" t="s">
        <v>1153</v>
      </c>
      <c r="I161" t="s">
        <v>584</v>
      </c>
      <c r="J161">
        <v>61</v>
      </c>
      <c r="K161">
        <v>25</v>
      </c>
      <c r="L161" t="s">
        <v>1154</v>
      </c>
      <c r="M161" t="s">
        <v>1155</v>
      </c>
      <c r="N161" t="s">
        <v>22</v>
      </c>
      <c r="O161" t="b">
        <v>1</v>
      </c>
      <c r="P161" t="s">
        <v>1156</v>
      </c>
      <c r="Q161" t="s">
        <v>1157</v>
      </c>
      <c r="R161" t="s">
        <v>22</v>
      </c>
    </row>
    <row r="162" spans="2:18" x14ac:dyDescent="0.25">
      <c r="B162">
        <f>autoria_cientifica_bibliografia[[#This Row],[Topic Match Score]]/10</f>
        <v>0</v>
      </c>
      <c r="C162">
        <v>161</v>
      </c>
      <c r="D162" t="s">
        <v>1158</v>
      </c>
      <c r="E162">
        <v>1998</v>
      </c>
      <c r="F162" s="1">
        <v>35991</v>
      </c>
      <c r="G162" t="s">
        <v>1159</v>
      </c>
      <c r="H162" t="s">
        <v>1160</v>
      </c>
      <c r="I162" t="s">
        <v>81</v>
      </c>
      <c r="J162">
        <v>65</v>
      </c>
      <c r="K162">
        <v>24</v>
      </c>
      <c r="L162" t="s">
        <v>1161</v>
      </c>
      <c r="M162" t="s">
        <v>1162</v>
      </c>
      <c r="N162" t="s">
        <v>22</v>
      </c>
      <c r="O162" t="b">
        <v>0</v>
      </c>
      <c r="P162" t="s">
        <v>22</v>
      </c>
      <c r="Q162" t="s">
        <v>1163</v>
      </c>
      <c r="R162" t="s">
        <v>22</v>
      </c>
    </row>
    <row r="163" spans="2:18" x14ac:dyDescent="0.25">
      <c r="B163">
        <f>autoria_cientifica_bibliografia[[#This Row],[Topic Match Score]]/10</f>
        <v>0</v>
      </c>
      <c r="C163">
        <v>162</v>
      </c>
      <c r="D163" t="s">
        <v>1164</v>
      </c>
      <c r="E163">
        <v>2014</v>
      </c>
      <c r="F163" s="1">
        <v>41730</v>
      </c>
      <c r="G163" t="s">
        <v>1165</v>
      </c>
      <c r="H163" t="s">
        <v>1166</v>
      </c>
      <c r="I163" t="s">
        <v>239</v>
      </c>
      <c r="J163">
        <v>41</v>
      </c>
      <c r="K163">
        <v>37</v>
      </c>
      <c r="L163" t="s">
        <v>1167</v>
      </c>
      <c r="M163" t="s">
        <v>1168</v>
      </c>
      <c r="N163" t="s">
        <v>22</v>
      </c>
      <c r="O163" t="b">
        <v>0</v>
      </c>
      <c r="P163" t="s">
        <v>22</v>
      </c>
      <c r="Q163" t="s">
        <v>1169</v>
      </c>
      <c r="R163" t="s">
        <v>22</v>
      </c>
    </row>
    <row r="164" spans="2:18" x14ac:dyDescent="0.25">
      <c r="B164">
        <f>autoria_cientifica_bibliografia[[#This Row],[Topic Match Score]]/10</f>
        <v>0</v>
      </c>
      <c r="C164">
        <v>163</v>
      </c>
      <c r="D164" t="s">
        <v>1170</v>
      </c>
      <c r="E164">
        <v>2019</v>
      </c>
      <c r="F164" s="1">
        <v>43815</v>
      </c>
      <c r="G164" t="s">
        <v>1171</v>
      </c>
      <c r="H164" t="s">
        <v>1172</v>
      </c>
      <c r="I164" t="s">
        <v>22</v>
      </c>
      <c r="J164">
        <v>2</v>
      </c>
      <c r="K164">
        <v>4</v>
      </c>
      <c r="L164" t="s">
        <v>1173</v>
      </c>
      <c r="M164" t="s">
        <v>1174</v>
      </c>
      <c r="N164" t="s">
        <v>22</v>
      </c>
      <c r="O164" t="b">
        <v>1</v>
      </c>
      <c r="P164" t="s">
        <v>1175</v>
      </c>
      <c r="Q164" t="s">
        <v>1176</v>
      </c>
      <c r="R164" t="s">
        <v>22</v>
      </c>
    </row>
    <row r="165" spans="2:18" x14ac:dyDescent="0.25">
      <c r="B165">
        <f>autoria_cientifica_bibliografia[[#This Row],[Topic Match Score]]/10</f>
        <v>0</v>
      </c>
      <c r="C165">
        <v>164</v>
      </c>
      <c r="D165" t="s">
        <v>1177</v>
      </c>
      <c r="E165">
        <v>2019</v>
      </c>
      <c r="F165" s="1">
        <v>43696</v>
      </c>
      <c r="G165" t="s">
        <v>1178</v>
      </c>
      <c r="H165" t="s">
        <v>1179</v>
      </c>
      <c r="I165" t="s">
        <v>1180</v>
      </c>
      <c r="J165">
        <v>8</v>
      </c>
      <c r="K165">
        <v>14</v>
      </c>
      <c r="L165" t="s">
        <v>1181</v>
      </c>
      <c r="M165" t="s">
        <v>1182</v>
      </c>
      <c r="N165" t="s">
        <v>22</v>
      </c>
      <c r="O165" t="b">
        <v>1</v>
      </c>
      <c r="P165" t="s">
        <v>1183</v>
      </c>
      <c r="Q165" t="s">
        <v>1184</v>
      </c>
      <c r="R165" t="s">
        <v>22</v>
      </c>
    </row>
    <row r="166" spans="2:18" x14ac:dyDescent="0.25">
      <c r="B166">
        <f>autoria_cientifica_bibliografia[[#This Row],[Topic Match Score]]/10</f>
        <v>0</v>
      </c>
      <c r="C166">
        <v>165</v>
      </c>
      <c r="D166" t="s">
        <v>1185</v>
      </c>
      <c r="E166">
        <v>2019</v>
      </c>
      <c r="F166" s="1">
        <v>43598</v>
      </c>
      <c r="G166" t="s">
        <v>1186</v>
      </c>
      <c r="H166" t="s">
        <v>1187</v>
      </c>
      <c r="I166" t="s">
        <v>1188</v>
      </c>
      <c r="J166">
        <v>1</v>
      </c>
      <c r="K166">
        <v>2</v>
      </c>
      <c r="L166" t="s">
        <v>1189</v>
      </c>
      <c r="M166" t="s">
        <v>1190</v>
      </c>
      <c r="N166" t="s">
        <v>22</v>
      </c>
      <c r="O166" t="b">
        <v>1</v>
      </c>
      <c r="P166" t="s">
        <v>1191</v>
      </c>
      <c r="Q166" t="s">
        <v>1192</v>
      </c>
      <c r="R166" t="s">
        <v>22</v>
      </c>
    </row>
    <row r="167" spans="2:18" x14ac:dyDescent="0.25">
      <c r="B167">
        <f>autoria_cientifica_bibliografia[[#This Row],[Topic Match Score]]/10</f>
        <v>0</v>
      </c>
      <c r="C167">
        <v>166</v>
      </c>
      <c r="D167" t="s">
        <v>1193</v>
      </c>
      <c r="E167">
        <v>2017</v>
      </c>
      <c r="F167" s="1">
        <v>42864</v>
      </c>
      <c r="G167" t="s">
        <v>1194</v>
      </c>
      <c r="H167" t="s">
        <v>1195</v>
      </c>
      <c r="I167" t="s">
        <v>1196</v>
      </c>
      <c r="J167">
        <v>3</v>
      </c>
      <c r="K167">
        <v>4</v>
      </c>
      <c r="L167" t="s">
        <v>1197</v>
      </c>
      <c r="M167" t="s">
        <v>1198</v>
      </c>
      <c r="N167" t="s">
        <v>22</v>
      </c>
      <c r="O167" t="b">
        <v>1</v>
      </c>
      <c r="P167" t="s">
        <v>1199</v>
      </c>
      <c r="Q167" t="s">
        <v>1200</v>
      </c>
      <c r="R167" t="s">
        <v>22</v>
      </c>
    </row>
    <row r="168" spans="2:18" x14ac:dyDescent="0.25">
      <c r="B168">
        <f>autoria_cientifica_bibliografia[[#This Row],[Topic Match Score]]/10</f>
        <v>0</v>
      </c>
      <c r="C168">
        <v>167</v>
      </c>
      <c r="D168" t="s">
        <v>1201</v>
      </c>
      <c r="E168">
        <v>2016</v>
      </c>
      <c r="F168" s="1">
        <v>42552</v>
      </c>
      <c r="G168" t="s">
        <v>1202</v>
      </c>
      <c r="H168" t="s">
        <v>1203</v>
      </c>
      <c r="I168" t="s">
        <v>74</v>
      </c>
      <c r="J168">
        <v>14</v>
      </c>
      <c r="K168">
        <v>16</v>
      </c>
      <c r="L168" t="s">
        <v>22</v>
      </c>
      <c r="M168" t="s">
        <v>1204</v>
      </c>
      <c r="N168" t="s">
        <v>22</v>
      </c>
      <c r="O168" t="b">
        <v>0</v>
      </c>
      <c r="P168" t="s">
        <v>22</v>
      </c>
      <c r="Q168" t="s">
        <v>1205</v>
      </c>
      <c r="R168" t="s">
        <v>22</v>
      </c>
    </row>
    <row r="169" spans="2:18" x14ac:dyDescent="0.25">
      <c r="B169">
        <f>autoria_cientifica_bibliografia[[#This Row],[Topic Match Score]]/10</f>
        <v>0</v>
      </c>
      <c r="C169">
        <v>168</v>
      </c>
      <c r="D169" t="s">
        <v>1206</v>
      </c>
      <c r="E169">
        <v>2016</v>
      </c>
      <c r="F169" s="1">
        <v>42432</v>
      </c>
      <c r="G169" t="s">
        <v>1207</v>
      </c>
      <c r="H169" t="s">
        <v>22</v>
      </c>
      <c r="I169" t="s">
        <v>346</v>
      </c>
      <c r="J169">
        <v>31</v>
      </c>
      <c r="K169">
        <v>34</v>
      </c>
      <c r="L169" t="s">
        <v>1208</v>
      </c>
      <c r="M169" t="s">
        <v>1209</v>
      </c>
      <c r="N169" t="s">
        <v>22</v>
      </c>
      <c r="O169" t="b">
        <v>0</v>
      </c>
      <c r="P169" t="s">
        <v>22</v>
      </c>
      <c r="Q169" t="s">
        <v>1210</v>
      </c>
      <c r="R169" t="s">
        <v>22</v>
      </c>
    </row>
    <row r="170" spans="2:18" x14ac:dyDescent="0.25">
      <c r="B170">
        <f>autoria_cientifica_bibliografia[[#This Row],[Topic Match Score]]/10</f>
        <v>0</v>
      </c>
      <c r="C170">
        <v>169</v>
      </c>
      <c r="D170" t="s">
        <v>1211</v>
      </c>
      <c r="E170">
        <v>2022</v>
      </c>
      <c r="F170" s="1">
        <v>44593</v>
      </c>
      <c r="G170" t="s">
        <v>1212</v>
      </c>
      <c r="H170" t="s">
        <v>22</v>
      </c>
      <c r="I170" t="s">
        <v>1213</v>
      </c>
      <c r="J170">
        <v>10</v>
      </c>
      <c r="K170">
        <v>31</v>
      </c>
      <c r="L170" t="s">
        <v>1214</v>
      </c>
      <c r="M170" t="s">
        <v>1215</v>
      </c>
      <c r="N170" t="s">
        <v>22</v>
      </c>
      <c r="O170" t="b">
        <v>0</v>
      </c>
      <c r="P170" t="s">
        <v>22</v>
      </c>
      <c r="Q170" t="s">
        <v>1216</v>
      </c>
      <c r="R170" t="s">
        <v>22</v>
      </c>
    </row>
    <row r="171" spans="2:18" x14ac:dyDescent="0.25">
      <c r="B171">
        <f>autoria_cientifica_bibliografia[[#This Row],[Topic Match Score]]/10</f>
        <v>0</v>
      </c>
      <c r="C171">
        <v>170</v>
      </c>
      <c r="D171" t="s">
        <v>1217</v>
      </c>
      <c r="E171">
        <v>2019</v>
      </c>
      <c r="F171" s="1">
        <v>43739</v>
      </c>
      <c r="G171" t="s">
        <v>1218</v>
      </c>
      <c r="H171" t="s">
        <v>22</v>
      </c>
      <c r="I171" t="s">
        <v>1219</v>
      </c>
      <c r="J171">
        <v>14</v>
      </c>
      <c r="K171">
        <v>25</v>
      </c>
      <c r="L171" t="s">
        <v>1220</v>
      </c>
      <c r="M171" t="s">
        <v>1221</v>
      </c>
      <c r="N171" t="s">
        <v>22</v>
      </c>
      <c r="O171" t="b">
        <v>0</v>
      </c>
      <c r="P171" t="s">
        <v>22</v>
      </c>
      <c r="Q171" t="s">
        <v>1222</v>
      </c>
      <c r="R171" t="s">
        <v>22</v>
      </c>
    </row>
    <row r="172" spans="2:18" x14ac:dyDescent="0.25">
      <c r="B172">
        <f>autoria_cientifica_bibliografia[[#This Row],[Topic Match Score]]/10</f>
        <v>0</v>
      </c>
      <c r="C172">
        <v>171</v>
      </c>
      <c r="D172" t="s">
        <v>1223</v>
      </c>
      <c r="E172">
        <v>2021</v>
      </c>
      <c r="F172" s="1">
        <v>44342</v>
      </c>
      <c r="G172" t="s">
        <v>1224</v>
      </c>
      <c r="H172" t="s">
        <v>1225</v>
      </c>
      <c r="I172" t="s">
        <v>1226</v>
      </c>
      <c r="J172">
        <v>0</v>
      </c>
      <c r="K172">
        <v>0</v>
      </c>
      <c r="L172" t="s">
        <v>1227</v>
      </c>
      <c r="M172" t="s">
        <v>1228</v>
      </c>
      <c r="N172" t="s">
        <v>22</v>
      </c>
      <c r="O172" t="b">
        <v>1</v>
      </c>
      <c r="P172" t="s">
        <v>1229</v>
      </c>
      <c r="Q172" t="s">
        <v>1230</v>
      </c>
      <c r="R172" t="s">
        <v>22</v>
      </c>
    </row>
    <row r="173" spans="2:18" x14ac:dyDescent="0.25">
      <c r="B173">
        <f>autoria_cientifica_bibliografia[[#This Row],[Topic Match Score]]/10</f>
        <v>0</v>
      </c>
      <c r="C173">
        <v>172</v>
      </c>
      <c r="D173" t="s">
        <v>1231</v>
      </c>
      <c r="E173">
        <v>2012</v>
      </c>
      <c r="F173" s="1">
        <v>41030</v>
      </c>
      <c r="G173" t="s">
        <v>1232</v>
      </c>
      <c r="H173" t="s">
        <v>22</v>
      </c>
      <c r="I173" t="s">
        <v>1233</v>
      </c>
      <c r="J173">
        <v>14</v>
      </c>
      <c r="K173">
        <v>11</v>
      </c>
      <c r="L173" t="s">
        <v>22</v>
      </c>
      <c r="M173" t="s">
        <v>1234</v>
      </c>
      <c r="N173" t="s">
        <v>22</v>
      </c>
      <c r="O173" t="b">
        <v>0</v>
      </c>
      <c r="P173" t="s">
        <v>22</v>
      </c>
      <c r="Q173" t="s">
        <v>1235</v>
      </c>
      <c r="R173" t="s">
        <v>22</v>
      </c>
    </row>
    <row r="174" spans="2:18" x14ac:dyDescent="0.25">
      <c r="B174">
        <f>autoria_cientifica_bibliografia[[#This Row],[Topic Match Score]]/10</f>
        <v>0</v>
      </c>
      <c r="C174">
        <v>173</v>
      </c>
      <c r="D174" t="s">
        <v>1236</v>
      </c>
      <c r="E174">
        <v>2015</v>
      </c>
      <c r="F174" s="1">
        <v>42206</v>
      </c>
      <c r="G174" t="s">
        <v>1237</v>
      </c>
      <c r="H174" t="s">
        <v>1238</v>
      </c>
      <c r="I174" t="s">
        <v>1239</v>
      </c>
      <c r="J174">
        <v>8</v>
      </c>
      <c r="K174">
        <v>8</v>
      </c>
      <c r="L174" t="s">
        <v>1240</v>
      </c>
      <c r="M174" t="s">
        <v>1241</v>
      </c>
      <c r="N174" t="s">
        <v>22</v>
      </c>
      <c r="O174" t="b">
        <v>1</v>
      </c>
      <c r="P174" t="s">
        <v>1242</v>
      </c>
      <c r="Q174" t="s">
        <v>1243</v>
      </c>
      <c r="R174" t="s">
        <v>22</v>
      </c>
    </row>
    <row r="175" spans="2:18" x14ac:dyDescent="0.25">
      <c r="B175">
        <f>autoria_cientifica_bibliografia[[#This Row],[Topic Match Score]]/10</f>
        <v>0</v>
      </c>
      <c r="C175">
        <v>174</v>
      </c>
      <c r="D175" t="s">
        <v>1244</v>
      </c>
      <c r="E175">
        <v>2014</v>
      </c>
      <c r="F175" s="1">
        <v>41730</v>
      </c>
      <c r="G175" t="s">
        <v>1245</v>
      </c>
      <c r="H175" t="s">
        <v>1246</v>
      </c>
      <c r="I175" t="s">
        <v>1247</v>
      </c>
      <c r="J175">
        <v>15</v>
      </c>
      <c r="K175">
        <v>14</v>
      </c>
      <c r="L175" t="s">
        <v>1248</v>
      </c>
      <c r="M175" t="s">
        <v>1249</v>
      </c>
      <c r="N175" t="s">
        <v>22</v>
      </c>
      <c r="O175" t="b">
        <v>1</v>
      </c>
      <c r="P175" t="s">
        <v>1250</v>
      </c>
      <c r="Q175" t="s">
        <v>1251</v>
      </c>
      <c r="R175" t="s">
        <v>22</v>
      </c>
    </row>
    <row r="176" spans="2:18" x14ac:dyDescent="0.25">
      <c r="B176">
        <f>autoria_cientifica_bibliografia[[#This Row],[Topic Match Score]]/10</f>
        <v>0</v>
      </c>
      <c r="C176">
        <v>175</v>
      </c>
      <c r="D176" t="s">
        <v>1252</v>
      </c>
      <c r="E176">
        <v>2020</v>
      </c>
      <c r="F176" s="1">
        <v>44051</v>
      </c>
      <c r="G176" t="s">
        <v>1253</v>
      </c>
      <c r="H176" t="s">
        <v>22</v>
      </c>
      <c r="I176" t="s">
        <v>1254</v>
      </c>
      <c r="J176">
        <v>18</v>
      </c>
      <c r="K176">
        <v>38</v>
      </c>
      <c r="L176" t="s">
        <v>1255</v>
      </c>
      <c r="M176" t="s">
        <v>1256</v>
      </c>
      <c r="N176" t="s">
        <v>22</v>
      </c>
      <c r="O176" t="b">
        <v>0</v>
      </c>
      <c r="P176" t="s">
        <v>22</v>
      </c>
      <c r="Q176" t="s">
        <v>1257</v>
      </c>
      <c r="R176" t="s">
        <v>22</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CAED75-E94D-4965-B108-A46266026E29}">
  <dimension ref="A1:F10"/>
  <sheetViews>
    <sheetView workbookViewId="0">
      <selection sqref="A1:F10"/>
    </sheetView>
  </sheetViews>
  <sheetFormatPr baseColWidth="10" defaultRowHeight="15" x14ac:dyDescent="0.25"/>
  <sheetData>
    <row r="1" spans="1:6" x14ac:dyDescent="0.25">
      <c r="A1" s="2">
        <v>1</v>
      </c>
      <c r="B1" s="2" t="s">
        <v>16</v>
      </c>
      <c r="C1" s="2">
        <v>2018</v>
      </c>
      <c r="D1" s="4">
        <v>43391</v>
      </c>
      <c r="E1" s="2" t="s">
        <v>17</v>
      </c>
      <c r="F1" s="2" t="s">
        <v>19</v>
      </c>
    </row>
    <row r="2" spans="1:6" x14ac:dyDescent="0.25">
      <c r="A2" s="3">
        <v>2</v>
      </c>
      <c r="B2" s="3" t="s">
        <v>26</v>
      </c>
      <c r="C2" s="3">
        <v>2020</v>
      </c>
      <c r="D2" s="5">
        <v>43891</v>
      </c>
      <c r="E2" s="3" t="s">
        <v>27</v>
      </c>
      <c r="F2" s="3" t="s">
        <v>29</v>
      </c>
    </row>
    <row r="3" spans="1:6" x14ac:dyDescent="0.25">
      <c r="A3" s="2">
        <v>3</v>
      </c>
      <c r="B3" s="2" t="s">
        <v>35</v>
      </c>
      <c r="C3" s="2">
        <v>2011</v>
      </c>
      <c r="D3" s="4">
        <v>40841</v>
      </c>
      <c r="E3" s="2" t="s">
        <v>36</v>
      </c>
      <c r="F3" s="2" t="s">
        <v>38</v>
      </c>
    </row>
    <row r="4" spans="1:6" x14ac:dyDescent="0.25">
      <c r="A4" s="3">
        <v>4</v>
      </c>
      <c r="B4" s="3" t="s">
        <v>44</v>
      </c>
      <c r="C4" s="3">
        <v>2015</v>
      </c>
      <c r="D4" s="5">
        <v>42215</v>
      </c>
      <c r="E4" s="3" t="s">
        <v>45</v>
      </c>
      <c r="F4" s="3" t="s">
        <v>47</v>
      </c>
    </row>
    <row r="5" spans="1:6" x14ac:dyDescent="0.25">
      <c r="A5" s="2">
        <v>5</v>
      </c>
      <c r="B5" s="2" t="s">
        <v>53</v>
      </c>
      <c r="C5" s="2">
        <v>2018</v>
      </c>
      <c r="D5" s="4">
        <v>43328</v>
      </c>
      <c r="E5" s="2" t="s">
        <v>54</v>
      </c>
      <c r="F5" s="2" t="s">
        <v>56</v>
      </c>
    </row>
    <row r="6" spans="1:6" x14ac:dyDescent="0.25">
      <c r="A6" s="3">
        <v>6</v>
      </c>
      <c r="B6" s="3" t="s">
        <v>62</v>
      </c>
      <c r="C6" s="3">
        <v>2015</v>
      </c>
      <c r="D6" s="5">
        <v>42036</v>
      </c>
      <c r="E6" s="3" t="s">
        <v>63</v>
      </c>
      <c r="F6" s="3" t="s">
        <v>65</v>
      </c>
    </row>
    <row r="7" spans="1:6" x14ac:dyDescent="0.25">
      <c r="A7" s="2">
        <v>7</v>
      </c>
      <c r="B7" s="2" t="s">
        <v>71</v>
      </c>
      <c r="C7" s="2">
        <v>2011</v>
      </c>
      <c r="D7" s="4">
        <v>40633</v>
      </c>
      <c r="E7" s="2" t="s">
        <v>72</v>
      </c>
      <c r="F7" s="2" t="s">
        <v>74</v>
      </c>
    </row>
    <row r="8" spans="1:6" x14ac:dyDescent="0.25">
      <c r="A8" s="3">
        <v>8</v>
      </c>
      <c r="B8" s="3" t="s">
        <v>78</v>
      </c>
      <c r="C8" s="3">
        <v>2002</v>
      </c>
      <c r="D8" s="5">
        <v>37412</v>
      </c>
      <c r="E8" s="3" t="s">
        <v>79</v>
      </c>
      <c r="F8" s="3" t="s">
        <v>81</v>
      </c>
    </row>
    <row r="9" spans="1:6" x14ac:dyDescent="0.25">
      <c r="A9" s="2">
        <v>9</v>
      </c>
      <c r="B9" s="2" t="s">
        <v>87</v>
      </c>
      <c r="C9" s="2">
        <v>2019</v>
      </c>
      <c r="D9" s="4">
        <v>43631</v>
      </c>
      <c r="E9" s="2" t="s">
        <v>88</v>
      </c>
      <c r="F9" s="2" t="s">
        <v>90</v>
      </c>
    </row>
    <row r="10" spans="1:6" x14ac:dyDescent="0.25">
      <c r="A10" s="3">
        <v>10</v>
      </c>
      <c r="B10" s="3" t="s">
        <v>96</v>
      </c>
      <c r="C10" s="3">
        <v>2018</v>
      </c>
      <c r="D10" s="5">
        <v>43118</v>
      </c>
      <c r="E10" s="3" t="s">
        <v>97</v>
      </c>
      <c r="F10" s="3" t="s">
        <v>99</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EBA421F4-C182-4395-8109-96AB7557DD5A}">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autoria cientifica_bibliografia</vt: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JL PARDAL</dc:creator>
  <cp:lastModifiedBy>JL PARDAL</cp:lastModifiedBy>
  <dcterms:created xsi:type="dcterms:W3CDTF">2025-05-01T10:43:03Z</dcterms:created>
  <dcterms:modified xsi:type="dcterms:W3CDTF">2025-05-02T10:44:55Z</dcterms:modified>
</cp:coreProperties>
</file>