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C\Desktop\"/>
    </mc:Choice>
  </mc:AlternateContent>
  <xr:revisionPtr revIDLastSave="0" documentId="13_ncr:9_{2502F567-4F08-4D8E-AAFF-8D498DB751C0}" xr6:coauthVersionLast="47" xr6:coauthVersionMax="47" xr10:uidLastSave="{00000000-0000-0000-0000-000000000000}"/>
  <bookViews>
    <workbookView xWindow="-98" yWindow="-98" windowWidth="20715" windowHeight="13155" xr2:uid="{B58B7CFB-8BD0-4FB9-8A45-195E0F73944C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I2" i="1" l="1"/>
  <c r="CJ2" i="1"/>
  <c r="CK2" i="1"/>
  <c r="CI3" i="1"/>
  <c r="CJ3" i="1"/>
  <c r="CK3" i="1"/>
  <c r="CI4" i="1"/>
  <c r="CJ4" i="1"/>
  <c r="CK4" i="1"/>
  <c r="CI5" i="1"/>
  <c r="CJ5" i="1"/>
  <c r="CK5" i="1"/>
  <c r="CI6" i="1"/>
  <c r="CJ6" i="1"/>
  <c r="CK6" i="1"/>
  <c r="CI7" i="1"/>
  <c r="CJ7" i="1"/>
  <c r="CK7" i="1"/>
  <c r="CI8" i="1"/>
  <c r="CJ8" i="1"/>
  <c r="CK8" i="1"/>
  <c r="CI9" i="1"/>
  <c r="CJ9" i="1"/>
  <c r="CK9" i="1"/>
  <c r="CI10" i="1"/>
  <c r="CJ10" i="1"/>
  <c r="CK10" i="1"/>
  <c r="CI11" i="1"/>
  <c r="CJ11" i="1"/>
  <c r="CK11" i="1"/>
  <c r="CI12" i="1"/>
  <c r="CJ12" i="1"/>
  <c r="CK12" i="1"/>
  <c r="CI13" i="1"/>
  <c r="CJ13" i="1"/>
  <c r="CK13" i="1"/>
  <c r="CI14" i="1"/>
  <c r="CJ14" i="1"/>
  <c r="CK14" i="1"/>
  <c r="CI15" i="1"/>
  <c r="CJ15" i="1"/>
  <c r="CK15" i="1"/>
  <c r="CI16" i="1"/>
  <c r="CJ16" i="1"/>
  <c r="CK16" i="1"/>
  <c r="CI17" i="1"/>
  <c r="CJ17" i="1"/>
  <c r="CK17" i="1"/>
  <c r="CI18" i="1"/>
  <c r="CJ18" i="1"/>
  <c r="CK18" i="1"/>
  <c r="CI19" i="1"/>
  <c r="CJ19" i="1"/>
  <c r="CK19" i="1"/>
  <c r="CI20" i="1"/>
  <c r="CJ20" i="1"/>
  <c r="CK20" i="1"/>
  <c r="CI21" i="1"/>
  <c r="CJ21" i="1"/>
  <c r="CK21" i="1"/>
  <c r="CI22" i="1"/>
  <c r="CJ22" i="1"/>
  <c r="CK22" i="1"/>
  <c r="CI23" i="1"/>
  <c r="CJ23" i="1"/>
  <c r="CK23" i="1"/>
  <c r="CI24" i="1"/>
  <c r="CJ24" i="1"/>
  <c r="CK24" i="1"/>
  <c r="CI25" i="1"/>
  <c r="CJ25" i="1"/>
  <c r="CK25" i="1"/>
  <c r="CI26" i="1"/>
  <c r="CJ26" i="1"/>
  <c r="CK26" i="1"/>
  <c r="CI27" i="1"/>
  <c r="CJ27" i="1"/>
  <c r="CK27" i="1"/>
  <c r="CI28" i="1"/>
  <c r="CJ28" i="1"/>
  <c r="CK28" i="1"/>
  <c r="CI29" i="1"/>
  <c r="CJ29" i="1"/>
  <c r="CK29" i="1"/>
  <c r="CI30" i="1"/>
  <c r="CJ30" i="1"/>
  <c r="CK30" i="1"/>
  <c r="CI31" i="1"/>
  <c r="CJ31" i="1"/>
  <c r="CK31" i="1"/>
  <c r="CI32" i="1"/>
  <c r="CJ32" i="1"/>
  <c r="CK32" i="1"/>
  <c r="CI33" i="1"/>
  <c r="CJ33" i="1"/>
  <c r="CK33" i="1"/>
  <c r="CI34" i="1"/>
  <c r="CJ34" i="1"/>
  <c r="CK34" i="1"/>
  <c r="CI35" i="1"/>
  <c r="CJ35" i="1"/>
  <c r="CK35" i="1"/>
  <c r="CI36" i="1"/>
  <c r="CJ36" i="1"/>
  <c r="CK36" i="1"/>
  <c r="CI37" i="1"/>
  <c r="CJ37" i="1"/>
  <c r="CK37" i="1"/>
  <c r="CI38" i="1"/>
  <c r="CJ38" i="1"/>
  <c r="CK38" i="1"/>
  <c r="CI39" i="1"/>
  <c r="CJ39" i="1"/>
  <c r="CK39" i="1"/>
  <c r="CI40" i="1"/>
  <c r="CJ40" i="1"/>
  <c r="CK40" i="1"/>
  <c r="CI41" i="1"/>
  <c r="CJ41" i="1"/>
  <c r="CK41" i="1"/>
  <c r="CI42" i="1"/>
  <c r="CJ42" i="1"/>
  <c r="CK42" i="1"/>
  <c r="CI43" i="1"/>
  <c r="CJ43" i="1"/>
  <c r="CK43" i="1"/>
  <c r="CI44" i="1"/>
  <c r="CJ44" i="1"/>
  <c r="CK44" i="1"/>
  <c r="CI45" i="1"/>
  <c r="CJ45" i="1"/>
  <c r="CK45" i="1"/>
  <c r="CI46" i="1"/>
  <c r="CJ46" i="1"/>
  <c r="CK46" i="1"/>
  <c r="CI47" i="1"/>
  <c r="CJ47" i="1"/>
  <c r="CK47" i="1"/>
  <c r="CI48" i="1"/>
  <c r="CJ48" i="1"/>
  <c r="CK48" i="1"/>
  <c r="CI49" i="1"/>
  <c r="CJ49" i="1"/>
  <c r="CK49" i="1"/>
  <c r="CI50" i="1"/>
  <c r="CJ50" i="1"/>
  <c r="CK50" i="1"/>
  <c r="CI51" i="1"/>
  <c r="CJ51" i="1"/>
  <c r="CK51" i="1"/>
  <c r="CI52" i="1"/>
  <c r="CJ52" i="1"/>
  <c r="CK52" i="1"/>
  <c r="CI53" i="1"/>
  <c r="CJ53" i="1"/>
  <c r="CK53" i="1"/>
  <c r="CI54" i="1"/>
  <c r="CJ54" i="1"/>
  <c r="CK54" i="1"/>
  <c r="CI55" i="1"/>
  <c r="CJ55" i="1"/>
  <c r="CK55" i="1"/>
  <c r="CI56" i="1"/>
  <c r="CJ56" i="1"/>
  <c r="CK56" i="1"/>
  <c r="CI57" i="1"/>
  <c r="CJ57" i="1"/>
  <c r="CK57" i="1"/>
  <c r="CI58" i="1"/>
  <c r="CJ58" i="1"/>
  <c r="CK58" i="1"/>
  <c r="CI59" i="1"/>
  <c r="CJ59" i="1"/>
  <c r="CK59" i="1"/>
  <c r="CI60" i="1"/>
  <c r="CJ60" i="1"/>
  <c r="CK60" i="1"/>
  <c r="CI61" i="1"/>
  <c r="CJ61" i="1"/>
  <c r="CK61" i="1"/>
  <c r="CI62" i="1"/>
  <c r="CJ62" i="1"/>
  <c r="CK62" i="1"/>
  <c r="CI63" i="1"/>
  <c r="CJ63" i="1"/>
  <c r="CK63" i="1"/>
  <c r="CI64" i="1"/>
  <c r="CJ64" i="1"/>
  <c r="CK64" i="1"/>
  <c r="CI65" i="1"/>
  <c r="CJ65" i="1"/>
  <c r="CK65" i="1"/>
  <c r="CI66" i="1"/>
  <c r="CJ66" i="1"/>
  <c r="CK66" i="1"/>
  <c r="CI67" i="1"/>
  <c r="CJ67" i="1"/>
  <c r="CK67" i="1"/>
  <c r="CI68" i="1"/>
  <c r="CJ68" i="1"/>
  <c r="CK68" i="1"/>
  <c r="CI69" i="1"/>
  <c r="CJ69" i="1"/>
  <c r="CK69" i="1"/>
  <c r="CI70" i="1"/>
  <c r="CJ70" i="1"/>
  <c r="CK70" i="1"/>
  <c r="CI71" i="1"/>
  <c r="CJ71" i="1"/>
  <c r="CK71" i="1"/>
  <c r="CI72" i="1"/>
  <c r="CJ72" i="1"/>
  <c r="CK72" i="1"/>
  <c r="CI73" i="1"/>
  <c r="CJ73" i="1"/>
  <c r="CK73" i="1"/>
  <c r="CI74" i="1"/>
  <c r="CJ74" i="1"/>
  <c r="CK74" i="1"/>
  <c r="CI75" i="1"/>
  <c r="CJ75" i="1"/>
  <c r="CK75" i="1"/>
  <c r="CI76" i="1"/>
  <c r="CJ76" i="1"/>
  <c r="CK76" i="1"/>
  <c r="CI77" i="1"/>
  <c r="CJ77" i="1"/>
  <c r="CK77" i="1"/>
  <c r="CI78" i="1"/>
  <c r="CJ78" i="1"/>
  <c r="CK78" i="1"/>
  <c r="CI79" i="1"/>
  <c r="CJ79" i="1"/>
  <c r="CK79" i="1"/>
  <c r="CI80" i="1"/>
  <c r="CJ80" i="1"/>
  <c r="CK80" i="1"/>
  <c r="CI81" i="1"/>
  <c r="CJ81" i="1"/>
  <c r="CK81" i="1"/>
  <c r="CI82" i="1"/>
  <c r="CJ82" i="1"/>
  <c r="CK82" i="1"/>
  <c r="CI83" i="1"/>
  <c r="CJ83" i="1"/>
  <c r="CK83" i="1"/>
  <c r="CI84" i="1"/>
  <c r="CJ84" i="1"/>
  <c r="CK84" i="1"/>
  <c r="CI85" i="1"/>
  <c r="CJ85" i="1"/>
  <c r="CK85" i="1"/>
  <c r="CI86" i="1"/>
  <c r="CJ86" i="1"/>
  <c r="CK86" i="1"/>
  <c r="CI87" i="1"/>
  <c r="CJ87" i="1"/>
  <c r="CK87" i="1"/>
  <c r="CI88" i="1"/>
  <c r="CJ88" i="1"/>
  <c r="CK88" i="1"/>
  <c r="CI89" i="1"/>
  <c r="CJ89" i="1"/>
  <c r="CK89" i="1"/>
  <c r="CI90" i="1"/>
  <c r="CJ90" i="1"/>
  <c r="CK90" i="1"/>
  <c r="CI91" i="1"/>
  <c r="CJ91" i="1"/>
  <c r="CK91" i="1"/>
  <c r="CI92" i="1"/>
  <c r="CJ92" i="1"/>
  <c r="CK92" i="1"/>
  <c r="CI93" i="1"/>
  <c r="CJ93" i="1"/>
  <c r="CK93" i="1"/>
  <c r="CI94" i="1"/>
  <c r="CJ94" i="1"/>
  <c r="CK94" i="1"/>
  <c r="CI95" i="1"/>
  <c r="CJ95" i="1"/>
  <c r="CK95" i="1"/>
  <c r="CI96" i="1"/>
  <c r="CJ96" i="1"/>
  <c r="CK96" i="1"/>
  <c r="CI97" i="1"/>
  <c r="CJ97" i="1"/>
  <c r="CK97" i="1"/>
  <c r="CI98" i="1"/>
  <c r="CJ98" i="1"/>
  <c r="CK98" i="1"/>
  <c r="CI99" i="1"/>
  <c r="CJ99" i="1"/>
  <c r="CK99" i="1"/>
  <c r="CI100" i="1"/>
  <c r="CJ100" i="1"/>
  <c r="CK100" i="1"/>
  <c r="CI101" i="1"/>
  <c r="CJ101" i="1"/>
  <c r="CK101" i="1"/>
</calcChain>
</file>

<file path=xl/sharedStrings.xml><?xml version="1.0" encoding="utf-8"?>
<sst xmlns="http://schemas.openxmlformats.org/spreadsheetml/2006/main" count="289" uniqueCount="143">
  <si>
    <t>NO.</t>
  </si>
  <si>
    <t>Name</t>
  </si>
  <si>
    <t>Group</t>
  </si>
  <si>
    <t>Gender(male:1,female:2）</t>
  </si>
  <si>
    <t>Age</t>
  </si>
  <si>
    <t>Whether it is an only child(ture:1,no:2)</t>
  </si>
  <si>
    <t>parental marital status(married:1,divorced:2,digamy:3,widowed:4)</t>
  </si>
  <si>
    <t>parental outings(father outing:1,mother outing:2,parents outing：3）</t>
  </si>
  <si>
    <t>parental frequency of returning home（once a week：1，once a month：2，once a year：3，twice a year：4）</t>
  </si>
  <si>
    <t>Parents career（farm：1，work：2，Self-employed：3，other：4）</t>
  </si>
  <si>
    <t>Household income（&lt;five thousands：1，&lt;thirty thousands：2，&lt;eighty thousands：3，&gt;eighty thousands：4）</t>
  </si>
  <si>
    <t>Emotional Exhaustion(EE)1</t>
  </si>
  <si>
    <t>EE2</t>
  </si>
  <si>
    <t>EE3</t>
  </si>
  <si>
    <t>EE4</t>
  </si>
  <si>
    <t>EE5</t>
  </si>
  <si>
    <t>EE6</t>
  </si>
  <si>
    <t>EE7</t>
  </si>
  <si>
    <t>EE8</t>
  </si>
  <si>
    <t>T0</t>
  </si>
  <si>
    <t>Emotional Exhaustion Scale 1</t>
  </si>
  <si>
    <t>T1</t>
  </si>
  <si>
    <t>T2</t>
  </si>
  <si>
    <t xml:space="preserve"> Physical Exhaustion(PE) 1</t>
  </si>
  <si>
    <t>PE2</t>
  </si>
  <si>
    <t>PE3</t>
  </si>
  <si>
    <t>PE4</t>
  </si>
  <si>
    <t xml:space="preserve"> Physical Exhaustion Scale 1</t>
  </si>
  <si>
    <t xml:space="preserve"> alienation from the teacher(ATT) 1</t>
  </si>
  <si>
    <t>ATT2</t>
  </si>
  <si>
    <t>ATT3</t>
  </si>
  <si>
    <t>ATT4</t>
  </si>
  <si>
    <t>alienation from the teacher 1</t>
  </si>
  <si>
    <t>low learning efficacy(RLE) 1</t>
  </si>
  <si>
    <t>RLE2</t>
  </si>
  <si>
    <t>RLE3</t>
  </si>
  <si>
    <t>RLE4</t>
  </si>
  <si>
    <t>RLE5</t>
  </si>
  <si>
    <t>low learning efficacy 1</t>
  </si>
  <si>
    <t>Total Learning Bur2ut (T0)</t>
  </si>
  <si>
    <t>C</t>
  </si>
  <si>
    <t>田梓涵</t>
  </si>
  <si>
    <t>佘嘉兴</t>
  </si>
  <si>
    <t>田鹏飞飞</t>
  </si>
  <si>
    <t>王子宸</t>
  </si>
  <si>
    <t>肖强</t>
  </si>
  <si>
    <t>向秋宇</t>
  </si>
  <si>
    <t>刘逸平</t>
  </si>
  <si>
    <t>董书娴</t>
  </si>
  <si>
    <t>雷皓轩</t>
  </si>
  <si>
    <t>向自文</t>
  </si>
  <si>
    <t>杨政佳</t>
  </si>
  <si>
    <t>李娜</t>
  </si>
  <si>
    <t>余河凤</t>
  </si>
  <si>
    <t>丁雨薇</t>
  </si>
  <si>
    <t>张可</t>
  </si>
  <si>
    <t>侯泽宇</t>
  </si>
  <si>
    <t>吴晨羲</t>
  </si>
  <si>
    <t>徐子博</t>
  </si>
  <si>
    <t>董欣怡</t>
  </si>
  <si>
    <t>钱璐</t>
  </si>
  <si>
    <t>赵鸿睿</t>
  </si>
  <si>
    <t>舒宇轩</t>
  </si>
  <si>
    <t>杨桓</t>
  </si>
  <si>
    <t>张艺馨</t>
  </si>
  <si>
    <t>肖虹</t>
  </si>
  <si>
    <t>D</t>
  </si>
  <si>
    <t>张文贤</t>
  </si>
  <si>
    <t>杨珺朗</t>
  </si>
  <si>
    <t>陈相玉</t>
  </si>
  <si>
    <t>周荣</t>
  </si>
  <si>
    <t>张邦安</t>
  </si>
  <si>
    <t>王梓旭</t>
  </si>
  <si>
    <t>刘珍蓉</t>
  </si>
  <si>
    <t>胡慧林</t>
  </si>
  <si>
    <t>包湘语</t>
  </si>
  <si>
    <t>唐彬城</t>
  </si>
  <si>
    <t>石熙</t>
  </si>
  <si>
    <t>彭绎如</t>
  </si>
  <si>
    <t>张雅欣</t>
  </si>
  <si>
    <t>唐涵菲</t>
  </si>
  <si>
    <t>周文博</t>
  </si>
  <si>
    <t>肖韵佳</t>
  </si>
  <si>
    <t>李妍</t>
  </si>
  <si>
    <t>曾渝</t>
  </si>
  <si>
    <t>潘瑾萱</t>
  </si>
  <si>
    <t>刘怡</t>
  </si>
  <si>
    <t>杨峻熙</t>
  </si>
  <si>
    <t>吴城涛</t>
  </si>
  <si>
    <t>杨岭巍</t>
  </si>
  <si>
    <t>梁芷涵</t>
  </si>
  <si>
    <t>罗嘉俊</t>
  </si>
  <si>
    <t>M</t>
  </si>
  <si>
    <t>夏志波</t>
  </si>
  <si>
    <t>张莉莉</t>
  </si>
  <si>
    <t>段昭辉</t>
  </si>
  <si>
    <t>胡睿</t>
  </si>
  <si>
    <t>夏诗妍</t>
  </si>
  <si>
    <t>舒曼琪</t>
  </si>
  <si>
    <t>李知霖</t>
  </si>
  <si>
    <t>杨燕霓</t>
  </si>
  <si>
    <t>向红玉</t>
  </si>
  <si>
    <t>易乐萱</t>
  </si>
  <si>
    <t>肖杨钰珺</t>
  </si>
  <si>
    <t>周哲浩</t>
  </si>
  <si>
    <t>杨子怡</t>
  </si>
  <si>
    <t>彭一峰</t>
  </si>
  <si>
    <t>舒雨雪</t>
  </si>
  <si>
    <t>张峻豪</t>
  </si>
  <si>
    <t>杨淑帆</t>
  </si>
  <si>
    <t>唐诗涵</t>
  </si>
  <si>
    <t>向丽瑶</t>
  </si>
  <si>
    <t>杨欣怡</t>
  </si>
  <si>
    <t>尹皓冬</t>
  </si>
  <si>
    <t>邓泳帆</t>
  </si>
  <si>
    <t>章瑾轩</t>
  </si>
  <si>
    <t>夏之星</t>
  </si>
  <si>
    <t>MD</t>
  </si>
  <si>
    <t>李错</t>
  </si>
  <si>
    <t>李红漪</t>
  </si>
  <si>
    <t>陈佳斌</t>
  </si>
  <si>
    <t>雷佳</t>
  </si>
  <si>
    <t>彭兴华</t>
  </si>
  <si>
    <t>廖欣颐</t>
  </si>
  <si>
    <t>石佳骏</t>
  </si>
  <si>
    <t>肖程祥</t>
  </si>
  <si>
    <t>余杭隆</t>
  </si>
  <si>
    <t>陈颖</t>
  </si>
  <si>
    <t>丁俊杰</t>
  </si>
  <si>
    <t>李浩泽</t>
  </si>
  <si>
    <t>段李萱</t>
  </si>
  <si>
    <t>杨璨如</t>
  </si>
  <si>
    <t>向晨</t>
  </si>
  <si>
    <t>张宁</t>
  </si>
  <si>
    <t>米涛</t>
  </si>
  <si>
    <t>卢韵冰</t>
  </si>
  <si>
    <t>谢雅琪</t>
  </si>
  <si>
    <t>肖抒晴</t>
  </si>
  <si>
    <t>彭祖暄</t>
  </si>
  <si>
    <t>刘蔚</t>
  </si>
  <si>
    <t>丁安琪</t>
  </si>
  <si>
    <t>梁琪敏</t>
  </si>
  <si>
    <t>杨禄程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</si>
</sst>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color theme="5" tint="-0.249977111117893"/>
      <name val="Arial"/>
      <family val="2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vertical="center"/>
    </xf>
    <xf numFmtId="0" fontId="1" fillId="0" borderId="0" xfId="1"/>
    <xf numFmtId="0" fontId="0" fillId="0" borderId="0" xfId="0" applyFill="1" applyAlignment="1">
      <alignment vertical="center"/>
    </xf>
    <xf numFmtId="0" fontId="2" fillId="0" borderId="0" xfId="1" applyFont="1"/>
    <xf numFmtId="0" fontId="0" fillId="3" borderId="1" xfId="0" applyFill="1" applyBorder="1" applyAlignment="1">
      <alignment vertical="center"/>
    </xf>
    <xf numFmtId="0" fontId="5" fillId="0" borderId="0" xfId="1" applyFont="1"/>
    <xf numFmtId="0" fontId="6" fillId="0" borderId="0" xfId="1" applyFont="1"/>
  </cellXfs>
  <cellStyles count="2">
    <cellStyle name="Normal" xfId="1" xr:uid="{3C206C47-8EEC-4068-9CC7-08CE68E52CB1}"/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2DA55666-D369-433E-9DBF-2020FBB98D8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D701D2CA-E0C8-4DE5-916C-39D6A8480217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770-78E3-4E01-A0F6-A98FD01FDBBA}">
  <dimension ref="A1:CK1530"/>
  <sheetViews>
    <sheetView tabSelected="1" zoomScaleSheetLayoutView="100" workbookViewId="0">
      <selection activeCell="H25" sqref="H25"/>
    </sheetView>
  </sheetViews>
  <sheetFormatPr defaultColWidth="8.86328125" defaultRowHeight="13.5" x14ac:dyDescent="0.3"/>
  <cols>
    <col min="20" max="38" width="8.86328125" style="1"/>
    <col min="87" max="87" width="8.73046875" bestFit="1" customWidth="1"/>
  </cols>
  <sheetData>
    <row r="1" spans="1:8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6" t="s">
        <v>19</v>
      </c>
      <c r="U1" s="2" t="s">
        <v>20</v>
      </c>
      <c r="V1" s="2" t="s">
        <v>12</v>
      </c>
      <c r="W1" s="2" t="s">
        <v>13</v>
      </c>
      <c r="X1" s="2" t="s">
        <v>14</v>
      </c>
      <c r="Y1" s="2" t="s">
        <v>15</v>
      </c>
      <c r="Z1" s="2" t="s">
        <v>16</v>
      </c>
      <c r="AA1" s="2" t="s">
        <v>17</v>
      </c>
      <c r="AB1" s="2" t="s">
        <v>18</v>
      </c>
      <c r="AC1" s="6" t="s">
        <v>21</v>
      </c>
      <c r="AD1" s="2" t="s">
        <v>20</v>
      </c>
      <c r="AE1" s="2" t="s">
        <v>12</v>
      </c>
      <c r="AF1" s="2" t="s">
        <v>13</v>
      </c>
      <c r="AG1" s="2" t="s">
        <v>14</v>
      </c>
      <c r="AH1" s="2" t="s">
        <v>15</v>
      </c>
      <c r="AI1" s="2" t="s">
        <v>16</v>
      </c>
      <c r="AJ1" s="2" t="s">
        <v>17</v>
      </c>
      <c r="AK1" s="2" t="s">
        <v>18</v>
      </c>
      <c r="AL1" s="6" t="s">
        <v>22</v>
      </c>
      <c r="AM1" s="2" t="s">
        <v>23</v>
      </c>
      <c r="AN1" s="2" t="s">
        <v>24</v>
      </c>
      <c r="AO1" s="2" t="s">
        <v>25</v>
      </c>
      <c r="AP1" s="2" t="s">
        <v>26</v>
      </c>
      <c r="AQ1" s="6" t="s">
        <v>19</v>
      </c>
      <c r="AR1" s="2" t="s">
        <v>27</v>
      </c>
      <c r="AS1" s="2" t="s">
        <v>24</v>
      </c>
      <c r="AT1" s="2" t="s">
        <v>25</v>
      </c>
      <c r="AU1" s="2" t="s">
        <v>26</v>
      </c>
      <c r="AV1" s="6" t="s">
        <v>21</v>
      </c>
      <c r="AW1" s="2" t="s">
        <v>27</v>
      </c>
      <c r="AX1" s="2" t="s">
        <v>24</v>
      </c>
      <c r="AY1" s="2" t="s">
        <v>25</v>
      </c>
      <c r="AZ1" s="2" t="s">
        <v>26</v>
      </c>
      <c r="BA1" s="6" t="s">
        <v>22</v>
      </c>
      <c r="BB1" s="2" t="s">
        <v>28</v>
      </c>
      <c r="BC1" s="2" t="s">
        <v>29</v>
      </c>
      <c r="BD1" s="2" t="s">
        <v>30</v>
      </c>
      <c r="BE1" s="2" t="s">
        <v>31</v>
      </c>
      <c r="BF1" s="6" t="s">
        <v>19</v>
      </c>
      <c r="BG1" s="2" t="s">
        <v>32</v>
      </c>
      <c r="BH1" s="2" t="s">
        <v>29</v>
      </c>
      <c r="BI1" s="2" t="s">
        <v>30</v>
      </c>
      <c r="BJ1" s="2" t="s">
        <v>31</v>
      </c>
      <c r="BK1" s="6" t="s">
        <v>21</v>
      </c>
      <c r="BL1" s="2" t="s">
        <v>32</v>
      </c>
      <c r="BM1" s="2" t="s">
        <v>29</v>
      </c>
      <c r="BN1" s="2" t="s">
        <v>30</v>
      </c>
      <c r="BO1" s="2" t="s">
        <v>31</v>
      </c>
      <c r="BP1" s="6" t="s">
        <v>22</v>
      </c>
      <c r="BQ1" s="2" t="s">
        <v>33</v>
      </c>
      <c r="BR1" s="2" t="s">
        <v>34</v>
      </c>
      <c r="BS1" s="2" t="s">
        <v>35</v>
      </c>
      <c r="BT1" s="2" t="s">
        <v>36</v>
      </c>
      <c r="BU1" s="2" t="s">
        <v>37</v>
      </c>
      <c r="BV1" s="6" t="s">
        <v>19</v>
      </c>
      <c r="BW1" s="2" t="s">
        <v>38</v>
      </c>
      <c r="BX1" s="2" t="s">
        <v>34</v>
      </c>
      <c r="BY1" s="2" t="s">
        <v>35</v>
      </c>
      <c r="BZ1" s="2" t="s">
        <v>36</v>
      </c>
      <c r="CA1" s="2" t="s">
        <v>37</v>
      </c>
      <c r="CB1" s="6" t="s">
        <v>21</v>
      </c>
      <c r="CC1" s="2" t="s">
        <v>38</v>
      </c>
      <c r="CD1" s="2" t="s">
        <v>34</v>
      </c>
      <c r="CE1" s="2" t="s">
        <v>35</v>
      </c>
      <c r="CF1" s="2" t="s">
        <v>36</v>
      </c>
      <c r="CG1" s="2" t="s">
        <v>37</v>
      </c>
      <c r="CH1" s="6" t="s">
        <v>22</v>
      </c>
      <c r="CI1" s="4" t="s">
        <v>39</v>
      </c>
      <c r="CJ1" t="s">
        <v>21</v>
      </c>
      <c r="CK1" t="s">
        <v>22</v>
      </c>
    </row>
    <row r="2" spans="1:89" ht="13.9" x14ac:dyDescent="0.45">
      <c r="A2" s="3">
        <v>1</v>
      </c>
      <c r="B2" s="8" t="s">
        <v>142</v>
      </c>
      <c r="C2" s="4" t="s">
        <v>40</v>
      </c>
      <c r="D2" s="4">
        <v>1</v>
      </c>
      <c r="E2" s="4">
        <v>9</v>
      </c>
      <c r="F2" s="4">
        <v>1</v>
      </c>
      <c r="G2" s="4">
        <v>2</v>
      </c>
      <c r="H2" s="4">
        <v>1</v>
      </c>
      <c r="I2" s="4">
        <v>2</v>
      </c>
      <c r="J2" s="4">
        <v>1</v>
      </c>
      <c r="K2" s="4">
        <v>1</v>
      </c>
      <c r="L2" s="2">
        <v>2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3</v>
      </c>
      <c r="S2" s="2">
        <v>2</v>
      </c>
      <c r="T2" s="6">
        <v>17</v>
      </c>
      <c r="U2" s="2">
        <v>2</v>
      </c>
      <c r="V2" s="2">
        <v>2</v>
      </c>
      <c r="W2" s="2">
        <v>2</v>
      </c>
      <c r="X2" s="2">
        <v>3</v>
      </c>
      <c r="Y2" s="2">
        <v>3</v>
      </c>
      <c r="Z2" s="2">
        <v>2</v>
      </c>
      <c r="AA2" s="2">
        <v>3</v>
      </c>
      <c r="AB2" s="2">
        <v>2</v>
      </c>
      <c r="AC2" s="6">
        <v>19</v>
      </c>
      <c r="AD2" s="2">
        <v>2</v>
      </c>
      <c r="AE2" s="2">
        <v>2</v>
      </c>
      <c r="AF2" s="2">
        <v>2</v>
      </c>
      <c r="AG2" s="2">
        <v>2</v>
      </c>
      <c r="AH2" s="2">
        <v>2</v>
      </c>
      <c r="AI2" s="2">
        <v>2</v>
      </c>
      <c r="AJ2" s="2">
        <v>3</v>
      </c>
      <c r="AK2" s="2">
        <v>2</v>
      </c>
      <c r="AL2" s="6">
        <v>17</v>
      </c>
      <c r="AM2" s="2">
        <v>2</v>
      </c>
      <c r="AN2" s="2">
        <v>2</v>
      </c>
      <c r="AO2" s="2">
        <v>2</v>
      </c>
      <c r="AP2" s="2">
        <v>2</v>
      </c>
      <c r="AQ2" s="6">
        <v>8</v>
      </c>
      <c r="AR2" s="2">
        <v>2</v>
      </c>
      <c r="AS2" s="2">
        <v>3</v>
      </c>
      <c r="AT2" s="2">
        <v>3</v>
      </c>
      <c r="AU2" s="2">
        <v>2</v>
      </c>
      <c r="AV2" s="6">
        <v>10</v>
      </c>
      <c r="AW2" s="2">
        <v>2</v>
      </c>
      <c r="AX2" s="2">
        <v>3</v>
      </c>
      <c r="AY2" s="2">
        <v>3</v>
      </c>
      <c r="AZ2" s="2">
        <v>2</v>
      </c>
      <c r="BA2" s="6">
        <v>10</v>
      </c>
      <c r="BB2" s="2">
        <v>3</v>
      </c>
      <c r="BC2" s="2">
        <v>2</v>
      </c>
      <c r="BD2" s="2">
        <v>2</v>
      </c>
      <c r="BE2" s="2">
        <v>3</v>
      </c>
      <c r="BF2" s="6">
        <v>10</v>
      </c>
      <c r="BG2" s="2">
        <v>3</v>
      </c>
      <c r="BH2" s="2">
        <v>2</v>
      </c>
      <c r="BI2" s="2">
        <v>2</v>
      </c>
      <c r="BJ2" s="2">
        <v>3</v>
      </c>
      <c r="BK2" s="6">
        <v>10</v>
      </c>
      <c r="BL2" s="2">
        <v>3</v>
      </c>
      <c r="BM2" s="2">
        <v>2</v>
      </c>
      <c r="BN2" s="2">
        <v>2</v>
      </c>
      <c r="BO2" s="2">
        <v>3</v>
      </c>
      <c r="BP2" s="6">
        <v>10</v>
      </c>
      <c r="BQ2" s="2">
        <v>3</v>
      </c>
      <c r="BR2" s="2">
        <v>2</v>
      </c>
      <c r="BS2" s="2">
        <v>2</v>
      </c>
      <c r="BT2" s="2">
        <v>2</v>
      </c>
      <c r="BU2" s="2">
        <v>2</v>
      </c>
      <c r="BV2" s="6">
        <v>11</v>
      </c>
      <c r="BW2" s="2">
        <v>2</v>
      </c>
      <c r="BX2" s="2">
        <v>2</v>
      </c>
      <c r="BY2" s="2">
        <v>2</v>
      </c>
      <c r="BZ2" s="2">
        <v>2</v>
      </c>
      <c r="CA2" s="2">
        <v>2</v>
      </c>
      <c r="CB2" s="6">
        <v>10</v>
      </c>
      <c r="CC2" s="2">
        <v>2</v>
      </c>
      <c r="CD2" s="2">
        <v>2</v>
      </c>
      <c r="CE2" s="2">
        <v>2</v>
      </c>
      <c r="CF2" s="2">
        <v>2</v>
      </c>
      <c r="CG2" s="2">
        <v>2</v>
      </c>
      <c r="CH2" s="6">
        <v>10</v>
      </c>
      <c r="CI2" s="7">
        <f>SUM(T2+AQ2+BF2+BV2)</f>
        <v>46</v>
      </c>
      <c r="CJ2">
        <f>SUM(AC2+AV2+BK2+CB2)</f>
        <v>49</v>
      </c>
      <c r="CK2">
        <f>SUM(AL2+BA2+BP2+CH2)</f>
        <v>47</v>
      </c>
    </row>
    <row r="3" spans="1:89" x14ac:dyDescent="0.4">
      <c r="A3" s="3">
        <v>2</v>
      </c>
      <c r="B3" s="3" t="s">
        <v>41</v>
      </c>
      <c r="C3" s="4" t="s">
        <v>40</v>
      </c>
      <c r="D3" s="4">
        <v>1</v>
      </c>
      <c r="E3" s="4">
        <v>9</v>
      </c>
      <c r="F3" s="4">
        <v>1</v>
      </c>
      <c r="G3" s="4">
        <v>2</v>
      </c>
      <c r="H3" s="4">
        <v>1</v>
      </c>
      <c r="I3" s="4">
        <v>2</v>
      </c>
      <c r="J3" s="4">
        <v>1</v>
      </c>
      <c r="K3" s="4">
        <v>1</v>
      </c>
      <c r="L3" s="2">
        <v>2</v>
      </c>
      <c r="M3" s="2">
        <v>2</v>
      </c>
      <c r="N3" s="2">
        <v>3</v>
      </c>
      <c r="O3" s="2">
        <v>3</v>
      </c>
      <c r="P3" s="2">
        <v>3</v>
      </c>
      <c r="Q3" s="2">
        <v>4</v>
      </c>
      <c r="R3" s="2">
        <v>3</v>
      </c>
      <c r="S3" s="2">
        <v>2</v>
      </c>
      <c r="T3" s="6">
        <v>22</v>
      </c>
      <c r="U3" s="2">
        <v>2</v>
      </c>
      <c r="V3" s="2">
        <v>3</v>
      </c>
      <c r="W3" s="2">
        <v>4</v>
      </c>
      <c r="X3" s="2">
        <v>3</v>
      </c>
      <c r="Y3" s="2">
        <v>3</v>
      </c>
      <c r="Z3" s="2">
        <v>4</v>
      </c>
      <c r="AA3" s="2">
        <v>3</v>
      </c>
      <c r="AB3" s="2">
        <v>2</v>
      </c>
      <c r="AC3" s="6">
        <v>24</v>
      </c>
      <c r="AD3" s="2">
        <v>2</v>
      </c>
      <c r="AE3" s="2">
        <v>3</v>
      </c>
      <c r="AF3" s="2">
        <v>3</v>
      </c>
      <c r="AG3" s="2">
        <v>2</v>
      </c>
      <c r="AH3" s="2">
        <v>3</v>
      </c>
      <c r="AI3" s="2">
        <v>4</v>
      </c>
      <c r="AJ3" s="2">
        <v>3</v>
      </c>
      <c r="AK3" s="2">
        <v>2</v>
      </c>
      <c r="AL3" s="6">
        <v>22</v>
      </c>
      <c r="AM3" s="2">
        <v>2</v>
      </c>
      <c r="AN3" s="2">
        <v>4</v>
      </c>
      <c r="AO3" s="2">
        <v>4</v>
      </c>
      <c r="AP3" s="2">
        <v>4</v>
      </c>
      <c r="AQ3" s="6">
        <v>14</v>
      </c>
      <c r="AR3" s="2">
        <v>2</v>
      </c>
      <c r="AS3" s="2">
        <v>4</v>
      </c>
      <c r="AT3" s="2">
        <v>4</v>
      </c>
      <c r="AU3" s="2">
        <v>3</v>
      </c>
      <c r="AV3" s="6">
        <v>13</v>
      </c>
      <c r="AW3" s="2">
        <v>2</v>
      </c>
      <c r="AX3" s="2">
        <v>4</v>
      </c>
      <c r="AY3" s="2">
        <v>3</v>
      </c>
      <c r="AZ3" s="2">
        <v>4</v>
      </c>
      <c r="BA3" s="6">
        <v>13</v>
      </c>
      <c r="BB3" s="2">
        <v>3</v>
      </c>
      <c r="BC3" s="2">
        <v>3</v>
      </c>
      <c r="BD3" s="2">
        <v>4</v>
      </c>
      <c r="BE3" s="2">
        <v>3</v>
      </c>
      <c r="BF3" s="6">
        <v>13</v>
      </c>
      <c r="BG3" s="2">
        <v>3</v>
      </c>
      <c r="BH3" s="2">
        <v>3</v>
      </c>
      <c r="BI3" s="2">
        <v>4</v>
      </c>
      <c r="BJ3" s="2">
        <v>3</v>
      </c>
      <c r="BK3" s="6">
        <v>13</v>
      </c>
      <c r="BL3" s="2">
        <v>3</v>
      </c>
      <c r="BM3" s="2">
        <v>3</v>
      </c>
      <c r="BN3" s="2">
        <v>4</v>
      </c>
      <c r="BO3" s="2">
        <v>3</v>
      </c>
      <c r="BP3" s="6">
        <v>13</v>
      </c>
      <c r="BQ3" s="2">
        <v>4</v>
      </c>
      <c r="BR3" s="2">
        <v>4</v>
      </c>
      <c r="BS3" s="2">
        <v>2</v>
      </c>
      <c r="BT3" s="2">
        <v>2</v>
      </c>
      <c r="BU3" s="2">
        <v>3</v>
      </c>
      <c r="BV3" s="6">
        <v>15</v>
      </c>
      <c r="BW3" s="2">
        <v>3</v>
      </c>
      <c r="BX3" s="2">
        <v>3</v>
      </c>
      <c r="BY3" s="2">
        <v>2</v>
      </c>
      <c r="BZ3" s="2">
        <v>2</v>
      </c>
      <c r="CA3" s="2">
        <v>3</v>
      </c>
      <c r="CB3" s="6">
        <v>13</v>
      </c>
      <c r="CC3" s="2">
        <v>3</v>
      </c>
      <c r="CD3" s="2">
        <v>3</v>
      </c>
      <c r="CE3" s="2">
        <v>2</v>
      </c>
      <c r="CF3" s="2">
        <v>2</v>
      </c>
      <c r="CG3" s="2">
        <v>3</v>
      </c>
      <c r="CH3" s="6">
        <v>13</v>
      </c>
      <c r="CI3" s="7">
        <f t="shared" ref="CI3:CI34" si="0">SUM(T3+AQ3+BF3+BV3)</f>
        <v>64</v>
      </c>
      <c r="CJ3">
        <f t="shared" ref="CJ3:CJ34" si="1">SUM(AC3+AV3+BK3+CB3)</f>
        <v>63</v>
      </c>
      <c r="CK3">
        <f t="shared" ref="CK3:CK34" si="2">SUM(AL3+BA3+BP3+CH3)</f>
        <v>61</v>
      </c>
    </row>
    <row r="4" spans="1:89" x14ac:dyDescent="0.4">
      <c r="A4" s="3">
        <v>3</v>
      </c>
      <c r="B4" s="3" t="s">
        <v>42</v>
      </c>
      <c r="C4" s="4" t="s">
        <v>40</v>
      </c>
      <c r="D4" s="4">
        <v>1</v>
      </c>
      <c r="E4" s="4">
        <v>10</v>
      </c>
      <c r="F4" s="4">
        <v>1</v>
      </c>
      <c r="G4" s="4">
        <v>2</v>
      </c>
      <c r="H4" s="4">
        <v>1</v>
      </c>
      <c r="I4" s="4">
        <v>2</v>
      </c>
      <c r="J4" s="4">
        <v>1</v>
      </c>
      <c r="K4" s="4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6">
        <v>8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6">
        <v>8</v>
      </c>
      <c r="AD4" s="2">
        <v>1</v>
      </c>
      <c r="AE4" s="2">
        <v>1</v>
      </c>
      <c r="AF4" s="2">
        <v>1</v>
      </c>
      <c r="AG4" s="2">
        <v>2</v>
      </c>
      <c r="AH4" s="2">
        <v>2</v>
      </c>
      <c r="AI4" s="2">
        <v>1</v>
      </c>
      <c r="AJ4" s="2">
        <v>1</v>
      </c>
      <c r="AK4" s="2">
        <v>1</v>
      </c>
      <c r="AL4" s="6">
        <v>10</v>
      </c>
      <c r="AM4" s="2">
        <v>1</v>
      </c>
      <c r="AN4" s="2">
        <v>1</v>
      </c>
      <c r="AO4" s="2">
        <v>1</v>
      </c>
      <c r="AP4" s="2">
        <v>1</v>
      </c>
      <c r="AQ4" s="6">
        <v>4</v>
      </c>
      <c r="AR4" s="2">
        <v>1</v>
      </c>
      <c r="AS4" s="2">
        <v>1</v>
      </c>
      <c r="AT4" s="2">
        <v>2</v>
      </c>
      <c r="AU4" s="2">
        <v>1</v>
      </c>
      <c r="AV4" s="6">
        <v>5</v>
      </c>
      <c r="AW4" s="2">
        <v>2</v>
      </c>
      <c r="AX4" s="2">
        <v>1</v>
      </c>
      <c r="AY4" s="2">
        <v>1</v>
      </c>
      <c r="AZ4" s="2">
        <v>1</v>
      </c>
      <c r="BA4" s="6">
        <v>5</v>
      </c>
      <c r="BB4" s="2">
        <v>1</v>
      </c>
      <c r="BC4" s="2">
        <v>1</v>
      </c>
      <c r="BD4" s="2">
        <v>1</v>
      </c>
      <c r="BE4" s="2">
        <v>1</v>
      </c>
      <c r="BF4" s="6">
        <v>4</v>
      </c>
      <c r="BG4" s="2">
        <v>1</v>
      </c>
      <c r="BH4" s="2">
        <v>2</v>
      </c>
      <c r="BI4" s="2">
        <v>1</v>
      </c>
      <c r="BJ4" s="2">
        <v>1</v>
      </c>
      <c r="BK4" s="6">
        <v>5</v>
      </c>
      <c r="BL4" s="2">
        <v>1</v>
      </c>
      <c r="BM4" s="2">
        <v>2</v>
      </c>
      <c r="BN4" s="2">
        <v>1</v>
      </c>
      <c r="BO4" s="2">
        <v>1</v>
      </c>
      <c r="BP4" s="6">
        <v>5</v>
      </c>
      <c r="BQ4" s="2">
        <v>1</v>
      </c>
      <c r="BR4" s="2">
        <v>1</v>
      </c>
      <c r="BS4" s="2">
        <v>1</v>
      </c>
      <c r="BT4" s="2">
        <v>1</v>
      </c>
      <c r="BU4" s="2">
        <v>1</v>
      </c>
      <c r="BV4" s="6">
        <v>5</v>
      </c>
      <c r="BW4" s="2">
        <v>1</v>
      </c>
      <c r="BX4" s="2">
        <v>1</v>
      </c>
      <c r="BY4" s="2">
        <v>1</v>
      </c>
      <c r="BZ4" s="2">
        <v>1</v>
      </c>
      <c r="CA4" s="2">
        <v>1</v>
      </c>
      <c r="CB4" s="6">
        <v>5</v>
      </c>
      <c r="CC4" s="2">
        <v>1</v>
      </c>
      <c r="CD4" s="2">
        <v>1</v>
      </c>
      <c r="CE4" s="2">
        <v>1</v>
      </c>
      <c r="CF4" s="2">
        <v>1</v>
      </c>
      <c r="CG4" s="2">
        <v>1</v>
      </c>
      <c r="CH4" s="6">
        <v>5</v>
      </c>
      <c r="CI4" s="7">
        <f t="shared" si="0"/>
        <v>21</v>
      </c>
      <c r="CJ4">
        <f t="shared" si="1"/>
        <v>23</v>
      </c>
      <c r="CK4">
        <f t="shared" si="2"/>
        <v>25</v>
      </c>
    </row>
    <row r="5" spans="1:89" x14ac:dyDescent="0.4">
      <c r="A5" s="3">
        <v>4</v>
      </c>
      <c r="B5" s="3" t="s">
        <v>43</v>
      </c>
      <c r="C5" s="4" t="s">
        <v>40</v>
      </c>
      <c r="D5" s="4">
        <v>1</v>
      </c>
      <c r="E5" s="4">
        <v>10</v>
      </c>
      <c r="F5" s="4">
        <v>1</v>
      </c>
      <c r="G5" s="4">
        <v>2</v>
      </c>
      <c r="H5" s="4">
        <v>1</v>
      </c>
      <c r="I5" s="4">
        <v>4</v>
      </c>
      <c r="J5" s="4">
        <v>1</v>
      </c>
      <c r="K5" s="4">
        <v>2</v>
      </c>
      <c r="L5" s="2">
        <v>5</v>
      </c>
      <c r="M5" s="2">
        <v>2</v>
      </c>
      <c r="N5" s="2">
        <v>4</v>
      </c>
      <c r="O5" s="2">
        <v>2</v>
      </c>
      <c r="P5" s="2">
        <v>2</v>
      </c>
      <c r="Q5" s="2">
        <v>2</v>
      </c>
      <c r="R5" s="2">
        <v>1</v>
      </c>
      <c r="S5" s="2">
        <v>2</v>
      </c>
      <c r="T5" s="6">
        <v>20</v>
      </c>
      <c r="U5" s="2">
        <v>5</v>
      </c>
      <c r="V5" s="2">
        <v>4</v>
      </c>
      <c r="W5" s="2">
        <v>4</v>
      </c>
      <c r="X5" s="2">
        <v>2</v>
      </c>
      <c r="Y5" s="2">
        <v>2</v>
      </c>
      <c r="Z5" s="2">
        <v>2</v>
      </c>
      <c r="AA5" s="2">
        <v>1</v>
      </c>
      <c r="AB5" s="2">
        <v>2</v>
      </c>
      <c r="AC5" s="6">
        <v>22</v>
      </c>
      <c r="AD5" s="2">
        <v>5</v>
      </c>
      <c r="AE5" s="2">
        <v>4</v>
      </c>
      <c r="AF5" s="2">
        <v>4</v>
      </c>
      <c r="AG5" s="2">
        <v>2</v>
      </c>
      <c r="AH5" s="2">
        <v>2</v>
      </c>
      <c r="AI5" s="2">
        <v>2</v>
      </c>
      <c r="AJ5" s="2">
        <v>1</v>
      </c>
      <c r="AK5" s="2">
        <v>2</v>
      </c>
      <c r="AL5" s="6">
        <v>22</v>
      </c>
      <c r="AM5" s="2">
        <v>2</v>
      </c>
      <c r="AN5" s="2">
        <v>2</v>
      </c>
      <c r="AO5" s="2">
        <v>2</v>
      </c>
      <c r="AP5" s="2">
        <v>2</v>
      </c>
      <c r="AQ5" s="6">
        <v>8</v>
      </c>
      <c r="AR5" s="2">
        <v>2</v>
      </c>
      <c r="AS5" s="2">
        <v>2</v>
      </c>
      <c r="AT5" s="2">
        <v>2</v>
      </c>
      <c r="AU5" s="2">
        <v>2</v>
      </c>
      <c r="AV5" s="6">
        <v>8</v>
      </c>
      <c r="AW5" s="2">
        <v>2</v>
      </c>
      <c r="AX5" s="2">
        <v>2</v>
      </c>
      <c r="AY5" s="2">
        <v>2</v>
      </c>
      <c r="AZ5" s="2">
        <v>2</v>
      </c>
      <c r="BA5" s="6">
        <v>8</v>
      </c>
      <c r="BB5" s="2">
        <v>2</v>
      </c>
      <c r="BC5" s="2">
        <v>2</v>
      </c>
      <c r="BD5" s="2">
        <v>4</v>
      </c>
      <c r="BE5" s="2">
        <v>2</v>
      </c>
      <c r="BF5" s="6">
        <v>10</v>
      </c>
      <c r="BG5" s="2">
        <v>2</v>
      </c>
      <c r="BH5" s="2">
        <v>2</v>
      </c>
      <c r="BI5" s="2">
        <v>3</v>
      </c>
      <c r="BJ5" s="2">
        <v>2</v>
      </c>
      <c r="BK5" s="6">
        <v>9</v>
      </c>
      <c r="BL5" s="2">
        <v>2</v>
      </c>
      <c r="BM5" s="2">
        <v>1</v>
      </c>
      <c r="BN5" s="2">
        <v>3</v>
      </c>
      <c r="BO5" s="2">
        <v>2</v>
      </c>
      <c r="BP5" s="6">
        <v>8</v>
      </c>
      <c r="BQ5" s="2">
        <v>5</v>
      </c>
      <c r="BR5" s="2">
        <v>2</v>
      </c>
      <c r="BS5" s="2">
        <v>2</v>
      </c>
      <c r="BT5" s="2">
        <v>4</v>
      </c>
      <c r="BU5" s="2">
        <v>1</v>
      </c>
      <c r="BV5" s="6">
        <v>14</v>
      </c>
      <c r="BW5" s="2">
        <v>5</v>
      </c>
      <c r="BX5" s="2">
        <v>2</v>
      </c>
      <c r="BY5" s="2">
        <v>2</v>
      </c>
      <c r="BZ5" s="2">
        <v>4</v>
      </c>
      <c r="CA5" s="2">
        <v>1</v>
      </c>
      <c r="CB5" s="6">
        <v>14</v>
      </c>
      <c r="CC5" s="2">
        <v>5</v>
      </c>
      <c r="CD5" s="2">
        <v>3</v>
      </c>
      <c r="CE5" s="2">
        <v>2</v>
      </c>
      <c r="CF5" s="2">
        <v>4</v>
      </c>
      <c r="CG5" s="2">
        <v>1</v>
      </c>
      <c r="CH5" s="6">
        <v>15</v>
      </c>
      <c r="CI5" s="7">
        <f t="shared" si="0"/>
        <v>52</v>
      </c>
      <c r="CJ5">
        <f t="shared" si="1"/>
        <v>53</v>
      </c>
      <c r="CK5">
        <f t="shared" si="2"/>
        <v>53</v>
      </c>
    </row>
    <row r="6" spans="1:89" x14ac:dyDescent="0.4">
      <c r="A6" s="3">
        <v>5</v>
      </c>
      <c r="B6" s="3" t="s">
        <v>44</v>
      </c>
      <c r="C6" s="4" t="s">
        <v>40</v>
      </c>
      <c r="D6" s="4">
        <v>1</v>
      </c>
      <c r="E6" s="4">
        <v>10</v>
      </c>
      <c r="F6" s="4">
        <v>1</v>
      </c>
      <c r="G6" s="4">
        <v>1</v>
      </c>
      <c r="H6" s="4">
        <v>1</v>
      </c>
      <c r="I6" s="4">
        <v>4</v>
      </c>
      <c r="J6" s="4">
        <v>3</v>
      </c>
      <c r="K6" s="4">
        <v>2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3</v>
      </c>
      <c r="R6" s="2">
        <v>1</v>
      </c>
      <c r="S6" s="2">
        <v>1</v>
      </c>
      <c r="T6" s="6">
        <v>10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3</v>
      </c>
      <c r="AA6" s="2">
        <v>1</v>
      </c>
      <c r="AB6" s="2">
        <v>1</v>
      </c>
      <c r="AC6" s="6">
        <v>10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3</v>
      </c>
      <c r="AJ6" s="2">
        <v>1</v>
      </c>
      <c r="AK6" s="2">
        <v>1</v>
      </c>
      <c r="AL6" s="6">
        <v>10</v>
      </c>
      <c r="AM6" s="2">
        <v>2</v>
      </c>
      <c r="AN6" s="2">
        <v>1</v>
      </c>
      <c r="AO6" s="2">
        <v>4</v>
      </c>
      <c r="AP6" s="2">
        <v>4</v>
      </c>
      <c r="AQ6" s="6">
        <v>11</v>
      </c>
      <c r="AR6" s="2">
        <v>2</v>
      </c>
      <c r="AS6" s="2">
        <v>2</v>
      </c>
      <c r="AT6" s="2">
        <v>4</v>
      </c>
      <c r="AU6" s="2">
        <v>4</v>
      </c>
      <c r="AV6" s="6">
        <v>12</v>
      </c>
      <c r="AW6" s="2">
        <v>2</v>
      </c>
      <c r="AX6" s="2">
        <v>2</v>
      </c>
      <c r="AY6" s="2">
        <v>4</v>
      </c>
      <c r="AZ6" s="2">
        <v>4</v>
      </c>
      <c r="BA6" s="6">
        <v>12</v>
      </c>
      <c r="BB6" s="2">
        <v>4</v>
      </c>
      <c r="BC6" s="2">
        <v>1</v>
      </c>
      <c r="BD6" s="2">
        <v>1</v>
      </c>
      <c r="BE6" s="2">
        <v>1</v>
      </c>
      <c r="BF6" s="6">
        <v>7</v>
      </c>
      <c r="BG6" s="2">
        <v>4</v>
      </c>
      <c r="BH6" s="2">
        <v>1</v>
      </c>
      <c r="BI6" s="2">
        <v>1</v>
      </c>
      <c r="BJ6" s="2">
        <v>1</v>
      </c>
      <c r="BK6" s="6">
        <v>7</v>
      </c>
      <c r="BL6" s="2">
        <v>4</v>
      </c>
      <c r="BM6" s="2">
        <v>1</v>
      </c>
      <c r="BN6" s="2">
        <v>1</v>
      </c>
      <c r="BO6" s="2">
        <v>1</v>
      </c>
      <c r="BP6" s="6">
        <v>7</v>
      </c>
      <c r="BQ6" s="2">
        <v>5</v>
      </c>
      <c r="BR6" s="2">
        <v>2</v>
      </c>
      <c r="BS6" s="2">
        <v>2</v>
      </c>
      <c r="BT6" s="2">
        <v>2</v>
      </c>
      <c r="BU6" s="2">
        <v>2</v>
      </c>
      <c r="BV6" s="6">
        <v>13</v>
      </c>
      <c r="BW6" s="2">
        <v>5</v>
      </c>
      <c r="BX6" s="2">
        <v>2</v>
      </c>
      <c r="BY6" s="2">
        <v>2</v>
      </c>
      <c r="BZ6" s="2">
        <v>2</v>
      </c>
      <c r="CA6" s="2">
        <v>2</v>
      </c>
      <c r="CB6" s="6">
        <v>13</v>
      </c>
      <c r="CC6" s="2">
        <v>5</v>
      </c>
      <c r="CD6" s="2">
        <v>2</v>
      </c>
      <c r="CE6" s="2">
        <v>2</v>
      </c>
      <c r="CF6" s="2">
        <v>2</v>
      </c>
      <c r="CG6" s="2">
        <v>2</v>
      </c>
      <c r="CH6" s="6">
        <v>13</v>
      </c>
      <c r="CI6" s="7">
        <f t="shared" si="0"/>
        <v>41</v>
      </c>
      <c r="CJ6">
        <f t="shared" si="1"/>
        <v>42</v>
      </c>
      <c r="CK6">
        <f t="shared" si="2"/>
        <v>42</v>
      </c>
    </row>
    <row r="7" spans="1:89" x14ac:dyDescent="0.4">
      <c r="A7" s="3">
        <v>6</v>
      </c>
      <c r="B7" s="3" t="s">
        <v>45</v>
      </c>
      <c r="C7" s="4" t="s">
        <v>40</v>
      </c>
      <c r="D7" s="4">
        <v>1</v>
      </c>
      <c r="E7" s="4">
        <v>10</v>
      </c>
      <c r="F7" s="4">
        <v>2</v>
      </c>
      <c r="G7" s="4">
        <v>1</v>
      </c>
      <c r="H7" s="4">
        <v>2</v>
      </c>
      <c r="I7" s="4">
        <v>4</v>
      </c>
      <c r="J7" s="4">
        <v>3</v>
      </c>
      <c r="K7" s="4">
        <v>2</v>
      </c>
      <c r="L7" s="2">
        <v>2</v>
      </c>
      <c r="M7" s="2">
        <v>3</v>
      </c>
      <c r="N7" s="2">
        <v>2</v>
      </c>
      <c r="O7" s="2">
        <v>2</v>
      </c>
      <c r="P7" s="2">
        <v>2</v>
      </c>
      <c r="Q7" s="2">
        <v>1</v>
      </c>
      <c r="R7" s="2">
        <v>3</v>
      </c>
      <c r="S7" s="2">
        <v>2</v>
      </c>
      <c r="T7" s="6">
        <v>17</v>
      </c>
      <c r="U7" s="2">
        <v>1</v>
      </c>
      <c r="V7" s="2">
        <v>3</v>
      </c>
      <c r="W7" s="2">
        <v>2</v>
      </c>
      <c r="X7" s="2">
        <v>2</v>
      </c>
      <c r="Y7" s="2">
        <v>2</v>
      </c>
      <c r="Z7" s="2">
        <v>1</v>
      </c>
      <c r="AA7" s="2">
        <v>3</v>
      </c>
      <c r="AB7" s="2">
        <v>2</v>
      </c>
      <c r="AC7" s="6">
        <v>16</v>
      </c>
      <c r="AD7" s="2">
        <v>1</v>
      </c>
      <c r="AE7" s="2">
        <v>3</v>
      </c>
      <c r="AF7" s="2">
        <v>2</v>
      </c>
      <c r="AG7" s="2">
        <v>2</v>
      </c>
      <c r="AH7" s="2">
        <v>2</v>
      </c>
      <c r="AI7" s="2">
        <v>1</v>
      </c>
      <c r="AJ7" s="2">
        <v>3</v>
      </c>
      <c r="AK7" s="2">
        <v>2</v>
      </c>
      <c r="AL7" s="6">
        <v>16</v>
      </c>
      <c r="AM7" s="2">
        <v>2</v>
      </c>
      <c r="AN7" s="2">
        <v>2</v>
      </c>
      <c r="AO7" s="2">
        <v>2</v>
      </c>
      <c r="AP7" s="2">
        <v>2</v>
      </c>
      <c r="AQ7" s="6">
        <v>8</v>
      </c>
      <c r="AR7" s="2">
        <v>2</v>
      </c>
      <c r="AS7" s="2">
        <v>2</v>
      </c>
      <c r="AT7" s="2">
        <v>2</v>
      </c>
      <c r="AU7" s="2">
        <v>2</v>
      </c>
      <c r="AV7" s="6">
        <v>8</v>
      </c>
      <c r="AW7" s="2">
        <v>2</v>
      </c>
      <c r="AX7" s="2">
        <v>2</v>
      </c>
      <c r="AY7" s="2">
        <v>2</v>
      </c>
      <c r="AZ7" s="2">
        <v>2</v>
      </c>
      <c r="BA7" s="6">
        <v>8</v>
      </c>
      <c r="BB7" s="2">
        <v>1</v>
      </c>
      <c r="BC7" s="2">
        <v>2</v>
      </c>
      <c r="BD7" s="2">
        <v>2</v>
      </c>
      <c r="BE7" s="2">
        <v>2</v>
      </c>
      <c r="BF7" s="6">
        <v>7</v>
      </c>
      <c r="BG7" s="2">
        <v>1</v>
      </c>
      <c r="BH7" s="2">
        <v>2</v>
      </c>
      <c r="BI7" s="2">
        <v>2</v>
      </c>
      <c r="BJ7" s="2">
        <v>2</v>
      </c>
      <c r="BK7" s="6">
        <v>7</v>
      </c>
      <c r="BL7" s="2">
        <v>1</v>
      </c>
      <c r="BM7" s="2">
        <v>2</v>
      </c>
      <c r="BN7" s="2">
        <v>2</v>
      </c>
      <c r="BO7" s="2">
        <v>2</v>
      </c>
      <c r="BP7" s="6">
        <v>7</v>
      </c>
      <c r="BQ7" s="2">
        <v>4</v>
      </c>
      <c r="BR7" s="2">
        <v>2</v>
      </c>
      <c r="BS7" s="2">
        <v>4</v>
      </c>
      <c r="BT7" s="2">
        <v>4</v>
      </c>
      <c r="BU7" s="2">
        <v>4</v>
      </c>
      <c r="BV7" s="6">
        <v>18</v>
      </c>
      <c r="BW7" s="2">
        <v>4</v>
      </c>
      <c r="BX7" s="2">
        <v>2</v>
      </c>
      <c r="BY7" s="2">
        <v>4</v>
      </c>
      <c r="BZ7" s="2">
        <v>4</v>
      </c>
      <c r="CA7" s="2">
        <v>4</v>
      </c>
      <c r="CB7" s="6">
        <v>18</v>
      </c>
      <c r="CC7" s="2">
        <v>3</v>
      </c>
      <c r="CD7" s="2">
        <v>2</v>
      </c>
      <c r="CE7" s="2">
        <v>4</v>
      </c>
      <c r="CF7" s="2">
        <v>4</v>
      </c>
      <c r="CG7" s="2">
        <v>4</v>
      </c>
      <c r="CH7" s="6">
        <v>17</v>
      </c>
      <c r="CI7" s="7">
        <f t="shared" si="0"/>
        <v>50</v>
      </c>
      <c r="CJ7">
        <f t="shared" si="1"/>
        <v>49</v>
      </c>
      <c r="CK7">
        <f t="shared" si="2"/>
        <v>48</v>
      </c>
    </row>
    <row r="8" spans="1:89" x14ac:dyDescent="0.4">
      <c r="A8" s="3">
        <v>7</v>
      </c>
      <c r="B8" s="3" t="s">
        <v>46</v>
      </c>
      <c r="C8" s="4" t="s">
        <v>40</v>
      </c>
      <c r="D8" s="4">
        <v>1</v>
      </c>
      <c r="E8" s="4">
        <v>11</v>
      </c>
      <c r="F8" s="4">
        <v>2</v>
      </c>
      <c r="G8" s="4">
        <v>1</v>
      </c>
      <c r="H8" s="4">
        <v>2</v>
      </c>
      <c r="I8" s="4">
        <v>4</v>
      </c>
      <c r="J8" s="4">
        <v>3</v>
      </c>
      <c r="K8" s="4">
        <v>2</v>
      </c>
      <c r="L8" s="2">
        <v>2</v>
      </c>
      <c r="M8" s="2">
        <v>2</v>
      </c>
      <c r="N8" s="2">
        <v>4</v>
      </c>
      <c r="O8" s="2">
        <v>3</v>
      </c>
      <c r="P8" s="2">
        <v>3</v>
      </c>
      <c r="Q8" s="2">
        <v>3</v>
      </c>
      <c r="R8" s="2">
        <v>3</v>
      </c>
      <c r="S8" s="2">
        <v>3</v>
      </c>
      <c r="T8" s="6">
        <v>23</v>
      </c>
      <c r="U8" s="2">
        <v>2</v>
      </c>
      <c r="V8" s="2">
        <v>2</v>
      </c>
      <c r="W8" s="2">
        <v>4</v>
      </c>
      <c r="X8" s="2">
        <v>3</v>
      </c>
      <c r="Y8" s="2">
        <v>3</v>
      </c>
      <c r="Z8" s="2">
        <v>3</v>
      </c>
      <c r="AA8" s="2">
        <v>3</v>
      </c>
      <c r="AB8" s="2">
        <v>3</v>
      </c>
      <c r="AC8" s="6">
        <v>23</v>
      </c>
      <c r="AD8" s="2">
        <v>2</v>
      </c>
      <c r="AE8" s="2">
        <v>2</v>
      </c>
      <c r="AF8" s="2">
        <v>4</v>
      </c>
      <c r="AG8" s="2">
        <v>3</v>
      </c>
      <c r="AH8" s="2">
        <v>3</v>
      </c>
      <c r="AI8" s="2">
        <v>3</v>
      </c>
      <c r="AJ8" s="2">
        <v>3</v>
      </c>
      <c r="AK8" s="2">
        <v>3</v>
      </c>
      <c r="AL8" s="6">
        <v>23</v>
      </c>
      <c r="AM8" s="2">
        <v>3</v>
      </c>
      <c r="AN8" s="2">
        <v>3</v>
      </c>
      <c r="AO8" s="2">
        <v>3</v>
      </c>
      <c r="AP8" s="2">
        <v>3</v>
      </c>
      <c r="AQ8" s="6">
        <v>12</v>
      </c>
      <c r="AR8" s="2">
        <v>3</v>
      </c>
      <c r="AS8" s="2">
        <v>3</v>
      </c>
      <c r="AT8" s="2">
        <v>3</v>
      </c>
      <c r="AU8" s="2">
        <v>3</v>
      </c>
      <c r="AV8" s="6">
        <v>12</v>
      </c>
      <c r="AW8" s="2">
        <v>3</v>
      </c>
      <c r="AX8" s="2">
        <v>3</v>
      </c>
      <c r="AY8" s="2">
        <v>3</v>
      </c>
      <c r="AZ8" s="2">
        <v>3</v>
      </c>
      <c r="BA8" s="6">
        <v>12</v>
      </c>
      <c r="BB8" s="2">
        <v>2</v>
      </c>
      <c r="BC8" s="2">
        <v>2</v>
      </c>
      <c r="BD8" s="2">
        <v>2</v>
      </c>
      <c r="BE8" s="2">
        <v>3</v>
      </c>
      <c r="BF8" s="6">
        <v>9</v>
      </c>
      <c r="BG8" s="2">
        <v>2</v>
      </c>
      <c r="BH8" s="2">
        <v>2</v>
      </c>
      <c r="BI8" s="2">
        <v>2</v>
      </c>
      <c r="BJ8" s="2">
        <v>3</v>
      </c>
      <c r="BK8" s="6">
        <v>9</v>
      </c>
      <c r="BL8" s="2">
        <v>2</v>
      </c>
      <c r="BM8" s="2">
        <v>2</v>
      </c>
      <c r="BN8" s="2">
        <v>2</v>
      </c>
      <c r="BO8" s="2">
        <v>3</v>
      </c>
      <c r="BP8" s="6">
        <v>9</v>
      </c>
      <c r="BQ8" s="2">
        <v>3</v>
      </c>
      <c r="BR8" s="2">
        <v>3</v>
      </c>
      <c r="BS8" s="2">
        <v>3</v>
      </c>
      <c r="BT8" s="2">
        <v>3</v>
      </c>
      <c r="BU8" s="2">
        <v>3</v>
      </c>
      <c r="BV8" s="6">
        <v>15</v>
      </c>
      <c r="BW8" s="2">
        <v>3</v>
      </c>
      <c r="BX8" s="2">
        <v>2</v>
      </c>
      <c r="BY8" s="2">
        <v>2</v>
      </c>
      <c r="BZ8" s="2">
        <v>3</v>
      </c>
      <c r="CA8" s="2">
        <v>3</v>
      </c>
      <c r="CB8" s="6">
        <v>13</v>
      </c>
      <c r="CC8" s="2">
        <v>4</v>
      </c>
      <c r="CD8" s="2">
        <v>3</v>
      </c>
      <c r="CE8" s="2">
        <v>3</v>
      </c>
      <c r="CF8" s="2">
        <v>3</v>
      </c>
      <c r="CG8" s="2">
        <v>3</v>
      </c>
      <c r="CH8" s="6">
        <v>16</v>
      </c>
      <c r="CI8" s="7">
        <f t="shared" si="0"/>
        <v>59</v>
      </c>
      <c r="CJ8">
        <f t="shared" si="1"/>
        <v>57</v>
      </c>
      <c r="CK8">
        <f t="shared" si="2"/>
        <v>60</v>
      </c>
    </row>
    <row r="9" spans="1:89" x14ac:dyDescent="0.4">
      <c r="A9" s="3">
        <v>8</v>
      </c>
      <c r="B9" s="3" t="s">
        <v>47</v>
      </c>
      <c r="C9" s="4" t="s">
        <v>40</v>
      </c>
      <c r="D9" s="4">
        <v>1</v>
      </c>
      <c r="E9" s="4">
        <v>11</v>
      </c>
      <c r="F9" s="4">
        <v>1</v>
      </c>
      <c r="G9" s="4">
        <v>4</v>
      </c>
      <c r="H9" s="4">
        <v>2</v>
      </c>
      <c r="I9" s="4">
        <v>4</v>
      </c>
      <c r="J9" s="4">
        <v>2</v>
      </c>
      <c r="K9" s="4">
        <v>2</v>
      </c>
      <c r="L9" s="2">
        <v>4</v>
      </c>
      <c r="M9" s="2">
        <v>2</v>
      </c>
      <c r="N9" s="2">
        <v>4</v>
      </c>
      <c r="O9" s="2">
        <v>3</v>
      </c>
      <c r="P9" s="2">
        <v>3</v>
      </c>
      <c r="Q9" s="2">
        <v>2</v>
      </c>
      <c r="R9" s="2">
        <v>2</v>
      </c>
      <c r="S9" s="2">
        <v>3</v>
      </c>
      <c r="T9" s="6">
        <v>23</v>
      </c>
      <c r="U9" s="2">
        <v>4</v>
      </c>
      <c r="V9" s="2">
        <v>2</v>
      </c>
      <c r="W9" s="2">
        <v>4</v>
      </c>
      <c r="X9" s="2">
        <v>3</v>
      </c>
      <c r="Y9" s="2">
        <v>3</v>
      </c>
      <c r="Z9" s="2">
        <v>2</v>
      </c>
      <c r="AA9" s="2">
        <v>2</v>
      </c>
      <c r="AB9" s="2">
        <v>3</v>
      </c>
      <c r="AC9" s="6">
        <v>23</v>
      </c>
      <c r="AD9" s="2">
        <v>4</v>
      </c>
      <c r="AE9" s="2">
        <v>2</v>
      </c>
      <c r="AF9" s="2">
        <v>4</v>
      </c>
      <c r="AG9" s="2">
        <v>3</v>
      </c>
      <c r="AH9" s="2">
        <v>3</v>
      </c>
      <c r="AI9" s="2">
        <v>2</v>
      </c>
      <c r="AJ9" s="2">
        <v>2</v>
      </c>
      <c r="AK9" s="2">
        <v>3</v>
      </c>
      <c r="AL9" s="6">
        <v>23</v>
      </c>
      <c r="AM9" s="2">
        <v>4</v>
      </c>
      <c r="AN9" s="2">
        <v>3</v>
      </c>
      <c r="AO9" s="2">
        <v>4</v>
      </c>
      <c r="AP9" s="2">
        <v>4</v>
      </c>
      <c r="AQ9" s="6">
        <v>15</v>
      </c>
      <c r="AR9" s="2">
        <v>4</v>
      </c>
      <c r="AS9" s="2">
        <v>3</v>
      </c>
      <c r="AT9" s="2">
        <v>4</v>
      </c>
      <c r="AU9" s="2">
        <v>4</v>
      </c>
      <c r="AV9" s="6">
        <v>15</v>
      </c>
      <c r="AW9" s="2">
        <v>4</v>
      </c>
      <c r="AX9" s="2">
        <v>3</v>
      </c>
      <c r="AY9" s="2">
        <v>4</v>
      </c>
      <c r="AZ9" s="2">
        <v>4</v>
      </c>
      <c r="BA9" s="6">
        <v>15</v>
      </c>
      <c r="BB9" s="2">
        <v>2</v>
      </c>
      <c r="BC9" s="2">
        <v>1</v>
      </c>
      <c r="BD9" s="2">
        <v>2</v>
      </c>
      <c r="BE9" s="2">
        <v>4</v>
      </c>
      <c r="BF9" s="6">
        <v>9</v>
      </c>
      <c r="BG9" s="2">
        <v>2</v>
      </c>
      <c r="BH9" s="2">
        <v>1</v>
      </c>
      <c r="BI9" s="2">
        <v>3</v>
      </c>
      <c r="BJ9" s="2">
        <v>4</v>
      </c>
      <c r="BK9" s="6">
        <v>10</v>
      </c>
      <c r="BL9" s="2">
        <v>2</v>
      </c>
      <c r="BM9" s="2">
        <v>1</v>
      </c>
      <c r="BN9" s="2">
        <v>3</v>
      </c>
      <c r="BO9" s="2">
        <v>4</v>
      </c>
      <c r="BP9" s="6">
        <v>10</v>
      </c>
      <c r="BQ9" s="2">
        <v>2</v>
      </c>
      <c r="BR9" s="2">
        <v>3</v>
      </c>
      <c r="BS9" s="2">
        <v>4</v>
      </c>
      <c r="BT9" s="2">
        <v>3</v>
      </c>
      <c r="BU9" s="2">
        <v>4</v>
      </c>
      <c r="BV9" s="6">
        <v>16</v>
      </c>
      <c r="BW9" s="2">
        <v>2</v>
      </c>
      <c r="BX9" s="2">
        <v>3</v>
      </c>
      <c r="BY9" s="2">
        <v>4</v>
      </c>
      <c r="BZ9" s="2">
        <v>3</v>
      </c>
      <c r="CA9" s="2">
        <v>4</v>
      </c>
      <c r="CB9" s="6">
        <v>16</v>
      </c>
      <c r="CC9" s="2">
        <v>5</v>
      </c>
      <c r="CD9" s="2">
        <v>5</v>
      </c>
      <c r="CE9" s="2">
        <v>5</v>
      </c>
      <c r="CF9" s="2">
        <v>5</v>
      </c>
      <c r="CG9" s="2">
        <v>5</v>
      </c>
      <c r="CH9" s="6">
        <v>25</v>
      </c>
      <c r="CI9" s="7">
        <f t="shared" si="0"/>
        <v>63</v>
      </c>
      <c r="CJ9">
        <f t="shared" si="1"/>
        <v>64</v>
      </c>
      <c r="CK9">
        <f t="shared" si="2"/>
        <v>73</v>
      </c>
    </row>
    <row r="10" spans="1:89" x14ac:dyDescent="0.4">
      <c r="A10" s="3">
        <v>9</v>
      </c>
      <c r="B10" s="3" t="s">
        <v>48</v>
      </c>
      <c r="C10" s="4" t="s">
        <v>40</v>
      </c>
      <c r="D10" s="4">
        <v>1</v>
      </c>
      <c r="E10" s="4">
        <v>11</v>
      </c>
      <c r="F10" s="4">
        <v>1</v>
      </c>
      <c r="G10" s="4">
        <v>1</v>
      </c>
      <c r="H10" s="4">
        <v>2</v>
      </c>
      <c r="I10" s="4">
        <v>3</v>
      </c>
      <c r="J10" s="4">
        <v>2</v>
      </c>
      <c r="K10" s="4">
        <v>2</v>
      </c>
      <c r="L10" s="2">
        <v>2</v>
      </c>
      <c r="M10" s="2">
        <v>2</v>
      </c>
      <c r="N10" s="2">
        <v>2</v>
      </c>
      <c r="O10" s="2">
        <v>2</v>
      </c>
      <c r="P10" s="2">
        <v>2</v>
      </c>
      <c r="Q10" s="2">
        <v>2</v>
      </c>
      <c r="R10" s="2">
        <v>2</v>
      </c>
      <c r="S10" s="2">
        <v>2</v>
      </c>
      <c r="T10" s="6">
        <v>16</v>
      </c>
      <c r="U10" s="2">
        <v>2</v>
      </c>
      <c r="V10" s="2">
        <v>2</v>
      </c>
      <c r="W10" s="2">
        <v>2</v>
      </c>
      <c r="X10" s="2">
        <v>2</v>
      </c>
      <c r="Y10" s="2">
        <v>2</v>
      </c>
      <c r="Z10" s="2">
        <v>2</v>
      </c>
      <c r="AA10" s="2">
        <v>2</v>
      </c>
      <c r="AB10" s="2">
        <v>2</v>
      </c>
      <c r="AC10" s="6">
        <v>16</v>
      </c>
      <c r="AD10" s="2">
        <v>2</v>
      </c>
      <c r="AE10" s="2">
        <v>2</v>
      </c>
      <c r="AF10" s="2">
        <v>2</v>
      </c>
      <c r="AG10" s="2">
        <v>2</v>
      </c>
      <c r="AH10" s="2">
        <v>2</v>
      </c>
      <c r="AI10" s="2">
        <v>2</v>
      </c>
      <c r="AJ10" s="2">
        <v>2</v>
      </c>
      <c r="AK10" s="2">
        <v>2</v>
      </c>
      <c r="AL10" s="6">
        <v>16</v>
      </c>
      <c r="AM10" s="2">
        <v>1</v>
      </c>
      <c r="AN10" s="2">
        <v>2</v>
      </c>
      <c r="AO10" s="2">
        <v>1</v>
      </c>
      <c r="AP10" s="2">
        <v>2</v>
      </c>
      <c r="AQ10" s="6">
        <v>6</v>
      </c>
      <c r="AR10" s="2">
        <v>1</v>
      </c>
      <c r="AS10" s="2">
        <v>2</v>
      </c>
      <c r="AT10" s="2">
        <v>1</v>
      </c>
      <c r="AU10" s="2">
        <v>2</v>
      </c>
      <c r="AV10" s="6">
        <v>6</v>
      </c>
      <c r="AW10" s="2">
        <v>1</v>
      </c>
      <c r="AX10" s="2">
        <v>2</v>
      </c>
      <c r="AY10" s="2">
        <v>1</v>
      </c>
      <c r="AZ10" s="2">
        <v>2</v>
      </c>
      <c r="BA10" s="6">
        <v>6</v>
      </c>
      <c r="BB10" s="2">
        <v>2</v>
      </c>
      <c r="BC10" s="2">
        <v>1</v>
      </c>
      <c r="BD10" s="2">
        <v>3</v>
      </c>
      <c r="BE10" s="2">
        <v>2</v>
      </c>
      <c r="BF10" s="6">
        <v>8</v>
      </c>
      <c r="BG10" s="2">
        <v>2</v>
      </c>
      <c r="BH10" s="2">
        <v>1</v>
      </c>
      <c r="BI10" s="2">
        <v>3</v>
      </c>
      <c r="BJ10" s="2">
        <v>2</v>
      </c>
      <c r="BK10" s="6">
        <v>8</v>
      </c>
      <c r="BL10" s="2">
        <v>2</v>
      </c>
      <c r="BM10" s="2">
        <v>1</v>
      </c>
      <c r="BN10" s="2">
        <v>2</v>
      </c>
      <c r="BO10" s="2">
        <v>1</v>
      </c>
      <c r="BP10" s="6">
        <v>6</v>
      </c>
      <c r="BQ10" s="2">
        <v>2</v>
      </c>
      <c r="BR10" s="2">
        <v>3</v>
      </c>
      <c r="BS10" s="2">
        <v>3</v>
      </c>
      <c r="BT10" s="2">
        <v>3</v>
      </c>
      <c r="BU10" s="2">
        <v>3</v>
      </c>
      <c r="BV10" s="6">
        <v>14</v>
      </c>
      <c r="BW10" s="2">
        <v>2</v>
      </c>
      <c r="BX10" s="2">
        <v>3</v>
      </c>
      <c r="BY10" s="2">
        <v>3</v>
      </c>
      <c r="BZ10" s="2">
        <v>3</v>
      </c>
      <c r="CA10" s="2">
        <v>3</v>
      </c>
      <c r="CB10" s="6">
        <v>14</v>
      </c>
      <c r="CC10" s="2">
        <v>2</v>
      </c>
      <c r="CD10" s="2">
        <v>3</v>
      </c>
      <c r="CE10" s="2">
        <v>3</v>
      </c>
      <c r="CF10" s="2">
        <v>3</v>
      </c>
      <c r="CG10" s="2">
        <v>3</v>
      </c>
      <c r="CH10" s="6">
        <v>14</v>
      </c>
      <c r="CI10" s="7">
        <f t="shared" si="0"/>
        <v>44</v>
      </c>
      <c r="CJ10">
        <f t="shared" si="1"/>
        <v>44</v>
      </c>
      <c r="CK10">
        <f t="shared" si="2"/>
        <v>42</v>
      </c>
    </row>
    <row r="11" spans="1:89" x14ac:dyDescent="0.4">
      <c r="A11" s="3">
        <v>10</v>
      </c>
      <c r="B11" s="3" t="s">
        <v>49</v>
      </c>
      <c r="C11" s="4" t="s">
        <v>40</v>
      </c>
      <c r="D11" s="4">
        <v>1</v>
      </c>
      <c r="E11" s="4">
        <v>11</v>
      </c>
      <c r="F11" s="4">
        <v>1</v>
      </c>
      <c r="G11" s="4">
        <v>3</v>
      </c>
      <c r="H11" s="4">
        <v>2</v>
      </c>
      <c r="I11" s="4">
        <v>3</v>
      </c>
      <c r="J11" s="4">
        <v>2</v>
      </c>
      <c r="K11" s="4">
        <v>3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6">
        <v>8</v>
      </c>
      <c r="U11" s="2">
        <v>1</v>
      </c>
      <c r="V11" s="2">
        <v>2</v>
      </c>
      <c r="W11" s="2">
        <v>1</v>
      </c>
      <c r="X11" s="2">
        <v>2</v>
      </c>
      <c r="Y11" s="2">
        <v>1</v>
      </c>
      <c r="Z11" s="2">
        <v>1</v>
      </c>
      <c r="AA11" s="2">
        <v>1</v>
      </c>
      <c r="AB11" s="2">
        <v>1</v>
      </c>
      <c r="AC11" s="6">
        <v>10</v>
      </c>
      <c r="AD11" s="2">
        <v>1</v>
      </c>
      <c r="AE11" s="2">
        <v>2</v>
      </c>
      <c r="AF11" s="2">
        <v>1</v>
      </c>
      <c r="AG11" s="2">
        <v>2</v>
      </c>
      <c r="AH11" s="2">
        <v>1</v>
      </c>
      <c r="AI11" s="2">
        <v>1</v>
      </c>
      <c r="AJ11" s="2">
        <v>1</v>
      </c>
      <c r="AK11" s="2">
        <v>1</v>
      </c>
      <c r="AL11" s="6">
        <v>10</v>
      </c>
      <c r="AM11" s="2">
        <v>1</v>
      </c>
      <c r="AN11" s="2">
        <v>1</v>
      </c>
      <c r="AO11" s="2">
        <v>1</v>
      </c>
      <c r="AP11" s="2">
        <v>1</v>
      </c>
      <c r="AQ11" s="6">
        <v>4</v>
      </c>
      <c r="AR11" s="2">
        <v>1</v>
      </c>
      <c r="AS11" s="2">
        <v>1</v>
      </c>
      <c r="AT11" s="2">
        <v>2</v>
      </c>
      <c r="AU11" s="2">
        <v>1</v>
      </c>
      <c r="AV11" s="6">
        <v>5</v>
      </c>
      <c r="AW11" s="2">
        <v>1</v>
      </c>
      <c r="AX11" s="2">
        <v>1</v>
      </c>
      <c r="AY11" s="2">
        <v>1</v>
      </c>
      <c r="AZ11" s="2">
        <v>1</v>
      </c>
      <c r="BA11" s="6">
        <v>5</v>
      </c>
      <c r="BB11" s="2">
        <v>1</v>
      </c>
      <c r="BC11" s="2">
        <v>1</v>
      </c>
      <c r="BD11" s="2">
        <v>1</v>
      </c>
      <c r="BE11" s="2">
        <v>1</v>
      </c>
      <c r="BF11" s="6">
        <v>4</v>
      </c>
      <c r="BG11" s="2">
        <v>1</v>
      </c>
      <c r="BH11" s="2">
        <v>1</v>
      </c>
      <c r="BI11" s="2">
        <v>2</v>
      </c>
      <c r="BJ11" s="2">
        <v>1</v>
      </c>
      <c r="BK11" s="6">
        <v>5</v>
      </c>
      <c r="BL11" s="2">
        <v>1</v>
      </c>
      <c r="BM11" s="2">
        <v>1</v>
      </c>
      <c r="BN11" s="2">
        <v>2</v>
      </c>
      <c r="BO11" s="2">
        <v>1</v>
      </c>
      <c r="BP11" s="6">
        <v>5</v>
      </c>
      <c r="BQ11" s="2">
        <v>1</v>
      </c>
      <c r="BR11" s="2">
        <v>1</v>
      </c>
      <c r="BS11" s="2">
        <v>1</v>
      </c>
      <c r="BT11" s="2">
        <v>1</v>
      </c>
      <c r="BU11" s="2">
        <v>1</v>
      </c>
      <c r="BV11" s="6">
        <v>5</v>
      </c>
      <c r="BW11" s="2">
        <v>1</v>
      </c>
      <c r="BX11" s="2">
        <v>1</v>
      </c>
      <c r="BY11" s="2">
        <v>1</v>
      </c>
      <c r="BZ11" s="2">
        <v>1</v>
      </c>
      <c r="CA11" s="2">
        <v>1</v>
      </c>
      <c r="CB11" s="6">
        <v>5</v>
      </c>
      <c r="CC11" s="2">
        <v>1</v>
      </c>
      <c r="CD11" s="2">
        <v>1</v>
      </c>
      <c r="CE11" s="2">
        <v>1</v>
      </c>
      <c r="CF11" s="2">
        <v>1</v>
      </c>
      <c r="CG11" s="2">
        <v>1</v>
      </c>
      <c r="CH11" s="6">
        <v>5</v>
      </c>
      <c r="CI11" s="7">
        <f t="shared" si="0"/>
        <v>21</v>
      </c>
      <c r="CJ11">
        <f t="shared" si="1"/>
        <v>25</v>
      </c>
      <c r="CK11">
        <f t="shared" si="2"/>
        <v>25</v>
      </c>
    </row>
    <row r="12" spans="1:89" x14ac:dyDescent="0.4">
      <c r="A12" s="3">
        <v>11</v>
      </c>
      <c r="B12" s="3" t="s">
        <v>50</v>
      </c>
      <c r="C12" s="4" t="s">
        <v>40</v>
      </c>
      <c r="D12" s="4">
        <v>1</v>
      </c>
      <c r="E12" s="4">
        <v>11</v>
      </c>
      <c r="F12" s="4">
        <v>1</v>
      </c>
      <c r="G12" s="4">
        <v>3</v>
      </c>
      <c r="H12" s="4">
        <v>2</v>
      </c>
      <c r="I12" s="4">
        <v>3</v>
      </c>
      <c r="J12" s="4">
        <v>2</v>
      </c>
      <c r="K12" s="4">
        <v>3</v>
      </c>
      <c r="L12" s="2">
        <v>2</v>
      </c>
      <c r="M12" s="2">
        <v>2</v>
      </c>
      <c r="N12" s="2">
        <v>4</v>
      </c>
      <c r="O12" s="2">
        <v>2</v>
      </c>
      <c r="P12" s="2">
        <v>4</v>
      </c>
      <c r="Q12" s="2">
        <v>1</v>
      </c>
      <c r="R12" s="2">
        <v>4</v>
      </c>
      <c r="S12" s="2">
        <v>1</v>
      </c>
      <c r="T12" s="6">
        <v>20</v>
      </c>
      <c r="U12" s="2">
        <v>2</v>
      </c>
      <c r="V12" s="2">
        <v>3</v>
      </c>
      <c r="W12" s="2">
        <v>5</v>
      </c>
      <c r="X12" s="2">
        <v>2</v>
      </c>
      <c r="Y12" s="2">
        <v>4</v>
      </c>
      <c r="Z12" s="2">
        <v>1</v>
      </c>
      <c r="AA12" s="2">
        <v>4</v>
      </c>
      <c r="AB12" s="2">
        <v>1</v>
      </c>
      <c r="AC12" s="6">
        <v>22</v>
      </c>
      <c r="AD12" s="2">
        <v>2</v>
      </c>
      <c r="AE12" s="2">
        <v>3</v>
      </c>
      <c r="AF12" s="2">
        <v>5</v>
      </c>
      <c r="AG12" s="2">
        <v>2</v>
      </c>
      <c r="AH12" s="2">
        <v>4</v>
      </c>
      <c r="AI12" s="2">
        <v>1</v>
      </c>
      <c r="AJ12" s="2">
        <v>4</v>
      </c>
      <c r="AK12" s="2">
        <v>1</v>
      </c>
      <c r="AL12" s="6">
        <v>22</v>
      </c>
      <c r="AM12" s="2">
        <v>4</v>
      </c>
      <c r="AN12" s="2">
        <v>2</v>
      </c>
      <c r="AO12" s="2">
        <v>1</v>
      </c>
      <c r="AP12" s="2">
        <v>1</v>
      </c>
      <c r="AQ12" s="6">
        <v>8</v>
      </c>
      <c r="AR12" s="2">
        <v>4</v>
      </c>
      <c r="AS12" s="2">
        <v>2</v>
      </c>
      <c r="AT12" s="2">
        <v>1</v>
      </c>
      <c r="AU12" s="2">
        <v>1</v>
      </c>
      <c r="AV12" s="6">
        <v>8</v>
      </c>
      <c r="AW12" s="2">
        <v>4</v>
      </c>
      <c r="AX12" s="2">
        <v>2</v>
      </c>
      <c r="AY12" s="2">
        <v>1</v>
      </c>
      <c r="AZ12" s="2">
        <v>1</v>
      </c>
      <c r="BA12" s="6">
        <v>8</v>
      </c>
      <c r="BB12" s="2">
        <v>1</v>
      </c>
      <c r="BC12" s="2">
        <v>1</v>
      </c>
      <c r="BD12" s="2">
        <v>1</v>
      </c>
      <c r="BE12" s="2">
        <v>2</v>
      </c>
      <c r="BF12" s="6">
        <v>5</v>
      </c>
      <c r="BG12" s="2">
        <v>1</v>
      </c>
      <c r="BH12" s="2">
        <v>1</v>
      </c>
      <c r="BI12" s="2">
        <v>1</v>
      </c>
      <c r="BJ12" s="2">
        <v>2</v>
      </c>
      <c r="BK12" s="6">
        <v>5</v>
      </c>
      <c r="BL12" s="2">
        <v>1</v>
      </c>
      <c r="BM12" s="2">
        <v>1</v>
      </c>
      <c r="BN12" s="2">
        <v>1</v>
      </c>
      <c r="BO12" s="2">
        <v>2</v>
      </c>
      <c r="BP12" s="6">
        <v>5</v>
      </c>
      <c r="BQ12" s="2">
        <v>3</v>
      </c>
      <c r="BR12" s="2">
        <v>4</v>
      </c>
      <c r="BS12" s="2">
        <v>3</v>
      </c>
      <c r="BT12" s="2">
        <v>3</v>
      </c>
      <c r="BU12" s="2">
        <v>3</v>
      </c>
      <c r="BV12" s="6">
        <v>16</v>
      </c>
      <c r="BW12" s="2">
        <v>3</v>
      </c>
      <c r="BX12" s="2">
        <v>4</v>
      </c>
      <c r="BY12" s="2">
        <v>3</v>
      </c>
      <c r="BZ12" s="2">
        <v>3</v>
      </c>
      <c r="CA12" s="2">
        <v>3</v>
      </c>
      <c r="CB12" s="6">
        <v>16</v>
      </c>
      <c r="CC12" s="2">
        <v>2</v>
      </c>
      <c r="CD12" s="2">
        <v>3</v>
      </c>
      <c r="CE12" s="2">
        <v>3</v>
      </c>
      <c r="CF12" s="2">
        <v>3</v>
      </c>
      <c r="CG12" s="2">
        <v>3</v>
      </c>
      <c r="CH12" s="6">
        <v>14</v>
      </c>
      <c r="CI12" s="7">
        <f t="shared" si="0"/>
        <v>49</v>
      </c>
      <c r="CJ12">
        <f t="shared" si="1"/>
        <v>51</v>
      </c>
      <c r="CK12">
        <f t="shared" si="2"/>
        <v>49</v>
      </c>
    </row>
    <row r="13" spans="1:89" x14ac:dyDescent="0.4">
      <c r="A13" s="3">
        <v>12</v>
      </c>
      <c r="B13" s="3" t="s">
        <v>51</v>
      </c>
      <c r="C13" s="4" t="s">
        <v>40</v>
      </c>
      <c r="D13" s="4">
        <v>1</v>
      </c>
      <c r="E13" s="4">
        <v>11</v>
      </c>
      <c r="F13" s="4">
        <v>1</v>
      </c>
      <c r="G13" s="4">
        <v>1</v>
      </c>
      <c r="H13" s="4">
        <v>3</v>
      </c>
      <c r="I13" s="4">
        <v>3</v>
      </c>
      <c r="J13" s="4">
        <v>4</v>
      </c>
      <c r="K13" s="4">
        <v>3</v>
      </c>
      <c r="L13" s="2">
        <v>2</v>
      </c>
      <c r="M13" s="2">
        <v>4</v>
      </c>
      <c r="N13" s="2">
        <v>5</v>
      </c>
      <c r="O13" s="2">
        <v>2</v>
      </c>
      <c r="P13" s="2">
        <v>2</v>
      </c>
      <c r="Q13" s="2">
        <v>2</v>
      </c>
      <c r="R13" s="2">
        <v>2</v>
      </c>
      <c r="S13" s="2">
        <v>1</v>
      </c>
      <c r="T13" s="6">
        <v>20</v>
      </c>
      <c r="U13" s="2">
        <v>2</v>
      </c>
      <c r="V13" s="2">
        <v>4</v>
      </c>
      <c r="W13" s="2">
        <v>5</v>
      </c>
      <c r="X13" s="2">
        <v>2</v>
      </c>
      <c r="Y13" s="2">
        <v>2</v>
      </c>
      <c r="Z13" s="2">
        <v>2</v>
      </c>
      <c r="AA13" s="2">
        <v>2</v>
      </c>
      <c r="AB13" s="2">
        <v>1</v>
      </c>
      <c r="AC13" s="6">
        <v>20</v>
      </c>
      <c r="AD13" s="2">
        <v>2</v>
      </c>
      <c r="AE13" s="2">
        <v>4</v>
      </c>
      <c r="AF13" s="2">
        <v>5</v>
      </c>
      <c r="AG13" s="2">
        <v>2</v>
      </c>
      <c r="AH13" s="2">
        <v>2</v>
      </c>
      <c r="AI13" s="2">
        <v>2</v>
      </c>
      <c r="AJ13" s="2">
        <v>2</v>
      </c>
      <c r="AK13" s="2">
        <v>1</v>
      </c>
      <c r="AL13" s="6">
        <v>20</v>
      </c>
      <c r="AM13" s="2">
        <v>4</v>
      </c>
      <c r="AN13" s="2">
        <v>4</v>
      </c>
      <c r="AO13" s="2">
        <v>2</v>
      </c>
      <c r="AP13" s="2">
        <v>4</v>
      </c>
      <c r="AQ13" s="6">
        <v>14</v>
      </c>
      <c r="AR13" s="2">
        <v>4</v>
      </c>
      <c r="AS13" s="2">
        <v>4</v>
      </c>
      <c r="AT13" s="2">
        <v>2</v>
      </c>
      <c r="AU13" s="2">
        <v>4</v>
      </c>
      <c r="AV13" s="6">
        <v>14</v>
      </c>
      <c r="AW13" s="2">
        <v>4</v>
      </c>
      <c r="AX13" s="2">
        <v>4</v>
      </c>
      <c r="AY13" s="2">
        <v>3</v>
      </c>
      <c r="AZ13" s="2">
        <v>4</v>
      </c>
      <c r="BA13" s="6">
        <v>15</v>
      </c>
      <c r="BB13" s="2">
        <v>2</v>
      </c>
      <c r="BC13" s="2">
        <v>1</v>
      </c>
      <c r="BD13" s="2">
        <v>2</v>
      </c>
      <c r="BE13" s="2">
        <v>1</v>
      </c>
      <c r="BF13" s="6">
        <v>6</v>
      </c>
      <c r="BG13" s="2">
        <v>2</v>
      </c>
      <c r="BH13" s="2">
        <v>1</v>
      </c>
      <c r="BI13" s="2">
        <v>2</v>
      </c>
      <c r="BJ13" s="2">
        <v>1</v>
      </c>
      <c r="BK13" s="6">
        <v>6</v>
      </c>
      <c r="BL13" s="2">
        <v>2</v>
      </c>
      <c r="BM13" s="2">
        <v>1</v>
      </c>
      <c r="BN13" s="2">
        <v>2</v>
      </c>
      <c r="BO13" s="2">
        <v>1</v>
      </c>
      <c r="BP13" s="6">
        <v>6</v>
      </c>
      <c r="BQ13" s="2">
        <v>4</v>
      </c>
      <c r="BR13" s="2">
        <v>1</v>
      </c>
      <c r="BS13" s="2">
        <v>3</v>
      </c>
      <c r="BT13" s="2">
        <v>2</v>
      </c>
      <c r="BU13" s="2">
        <v>1</v>
      </c>
      <c r="BV13" s="6">
        <v>11</v>
      </c>
      <c r="BW13" s="2">
        <v>4</v>
      </c>
      <c r="BX13" s="2">
        <v>1</v>
      </c>
      <c r="BY13" s="2">
        <v>3</v>
      </c>
      <c r="BZ13" s="2">
        <v>2</v>
      </c>
      <c r="CA13" s="2">
        <v>1</v>
      </c>
      <c r="CB13" s="6">
        <v>11</v>
      </c>
      <c r="CC13" s="2">
        <v>4</v>
      </c>
      <c r="CD13" s="2">
        <v>1</v>
      </c>
      <c r="CE13" s="2">
        <v>3</v>
      </c>
      <c r="CF13" s="2">
        <v>2</v>
      </c>
      <c r="CG13" s="2">
        <v>1</v>
      </c>
      <c r="CH13" s="6">
        <v>12</v>
      </c>
      <c r="CI13" s="7">
        <f t="shared" si="0"/>
        <v>51</v>
      </c>
      <c r="CJ13">
        <f t="shared" si="1"/>
        <v>51</v>
      </c>
      <c r="CK13">
        <f t="shared" si="2"/>
        <v>53</v>
      </c>
    </row>
    <row r="14" spans="1:89" x14ac:dyDescent="0.4">
      <c r="A14" s="3">
        <v>13</v>
      </c>
      <c r="B14" s="3" t="s">
        <v>52</v>
      </c>
      <c r="C14" s="4" t="s">
        <v>40</v>
      </c>
      <c r="D14" s="4">
        <v>2</v>
      </c>
      <c r="E14" s="4">
        <v>11</v>
      </c>
      <c r="F14" s="4">
        <v>1</v>
      </c>
      <c r="G14" s="4">
        <v>1</v>
      </c>
      <c r="H14" s="4">
        <v>3</v>
      </c>
      <c r="I14" s="4">
        <v>3</v>
      </c>
      <c r="J14" s="4">
        <v>4</v>
      </c>
      <c r="K14" s="4">
        <v>3</v>
      </c>
      <c r="L14" s="2">
        <v>2</v>
      </c>
      <c r="M14" s="2">
        <v>2</v>
      </c>
      <c r="N14" s="2">
        <v>2</v>
      </c>
      <c r="O14" s="2">
        <v>2</v>
      </c>
      <c r="P14" s="2">
        <v>2</v>
      </c>
      <c r="Q14" s="2">
        <v>2</v>
      </c>
      <c r="R14" s="2">
        <v>2</v>
      </c>
      <c r="S14" s="2">
        <v>2</v>
      </c>
      <c r="T14" s="6">
        <v>16</v>
      </c>
      <c r="U14" s="2">
        <v>2</v>
      </c>
      <c r="V14" s="2">
        <v>2</v>
      </c>
      <c r="W14" s="2">
        <v>2</v>
      </c>
      <c r="X14" s="2">
        <v>2</v>
      </c>
      <c r="Y14" s="2">
        <v>2</v>
      </c>
      <c r="Z14" s="2">
        <v>2</v>
      </c>
      <c r="AA14" s="2">
        <v>2</v>
      </c>
      <c r="AB14" s="2">
        <v>2</v>
      </c>
      <c r="AC14" s="6">
        <v>16</v>
      </c>
      <c r="AD14" s="2">
        <v>2</v>
      </c>
      <c r="AE14" s="2">
        <v>2</v>
      </c>
      <c r="AF14" s="2">
        <v>2</v>
      </c>
      <c r="AG14" s="2">
        <v>2</v>
      </c>
      <c r="AH14" s="2">
        <v>2</v>
      </c>
      <c r="AI14" s="2">
        <v>2</v>
      </c>
      <c r="AJ14" s="2">
        <v>2</v>
      </c>
      <c r="AK14" s="2">
        <v>2</v>
      </c>
      <c r="AL14" s="6">
        <v>16</v>
      </c>
      <c r="AM14" s="2">
        <v>5</v>
      </c>
      <c r="AN14" s="2">
        <v>2</v>
      </c>
      <c r="AO14" s="2">
        <v>2</v>
      </c>
      <c r="AP14" s="2">
        <v>2</v>
      </c>
      <c r="AQ14" s="6">
        <v>11</v>
      </c>
      <c r="AR14" s="2">
        <v>5</v>
      </c>
      <c r="AS14" s="2">
        <v>2</v>
      </c>
      <c r="AT14" s="2">
        <v>2</v>
      </c>
      <c r="AU14" s="2">
        <v>2</v>
      </c>
      <c r="AV14" s="6">
        <v>11</v>
      </c>
      <c r="AW14" s="2">
        <v>5</v>
      </c>
      <c r="AX14" s="2">
        <v>2</v>
      </c>
      <c r="AY14" s="2">
        <v>2</v>
      </c>
      <c r="AZ14" s="2">
        <v>2</v>
      </c>
      <c r="BA14" s="6">
        <v>11</v>
      </c>
      <c r="BB14" s="2">
        <v>2</v>
      </c>
      <c r="BC14" s="2">
        <v>2</v>
      </c>
      <c r="BD14" s="2">
        <v>2</v>
      </c>
      <c r="BE14" s="2">
        <v>2</v>
      </c>
      <c r="BF14" s="6">
        <v>8</v>
      </c>
      <c r="BG14" s="2">
        <v>2</v>
      </c>
      <c r="BH14" s="2">
        <v>2</v>
      </c>
      <c r="BI14" s="2">
        <v>2</v>
      </c>
      <c r="BJ14" s="2">
        <v>2</v>
      </c>
      <c r="BK14" s="6">
        <v>8</v>
      </c>
      <c r="BL14" s="2">
        <v>1</v>
      </c>
      <c r="BM14" s="2">
        <v>1</v>
      </c>
      <c r="BN14" s="2">
        <v>2</v>
      </c>
      <c r="BO14" s="2">
        <v>2</v>
      </c>
      <c r="BP14" s="6">
        <v>6</v>
      </c>
      <c r="BQ14" s="2">
        <v>2</v>
      </c>
      <c r="BR14" s="2">
        <v>1</v>
      </c>
      <c r="BS14" s="2">
        <v>1</v>
      </c>
      <c r="BT14" s="2">
        <v>1</v>
      </c>
      <c r="BU14" s="2">
        <v>1</v>
      </c>
      <c r="BV14" s="6">
        <v>6</v>
      </c>
      <c r="BW14" s="2">
        <v>2</v>
      </c>
      <c r="BX14" s="2">
        <v>2</v>
      </c>
      <c r="BY14" s="2">
        <v>2</v>
      </c>
      <c r="BZ14" s="2">
        <v>1</v>
      </c>
      <c r="CA14" s="2">
        <v>1</v>
      </c>
      <c r="CB14" s="6">
        <v>8</v>
      </c>
      <c r="CC14" s="2">
        <v>2</v>
      </c>
      <c r="CD14" s="2">
        <v>1</v>
      </c>
      <c r="CE14" s="2">
        <v>1</v>
      </c>
      <c r="CF14" s="2">
        <v>1</v>
      </c>
      <c r="CG14" s="2">
        <v>1</v>
      </c>
      <c r="CH14" s="6">
        <v>6</v>
      </c>
      <c r="CI14" s="7">
        <f t="shared" si="0"/>
        <v>41</v>
      </c>
      <c r="CJ14">
        <f t="shared" si="1"/>
        <v>43</v>
      </c>
      <c r="CK14">
        <f t="shared" si="2"/>
        <v>39</v>
      </c>
    </row>
    <row r="15" spans="1:89" x14ac:dyDescent="0.4">
      <c r="A15" s="3">
        <v>14</v>
      </c>
      <c r="B15" s="3" t="s">
        <v>53</v>
      </c>
      <c r="C15" s="4" t="s">
        <v>40</v>
      </c>
      <c r="D15" s="4">
        <v>2</v>
      </c>
      <c r="E15" s="4">
        <v>10</v>
      </c>
      <c r="F15" s="4">
        <v>1</v>
      </c>
      <c r="G15" s="4">
        <v>1</v>
      </c>
      <c r="H15" s="4">
        <v>3</v>
      </c>
      <c r="I15" s="4">
        <v>3</v>
      </c>
      <c r="J15" s="4">
        <v>2</v>
      </c>
      <c r="K15" s="4">
        <v>3</v>
      </c>
      <c r="L15" s="2">
        <v>2</v>
      </c>
      <c r="M15" s="2">
        <v>2</v>
      </c>
      <c r="N15" s="2">
        <v>4</v>
      </c>
      <c r="O15" s="2">
        <v>3</v>
      </c>
      <c r="P15" s="2">
        <v>2</v>
      </c>
      <c r="Q15" s="2">
        <v>2</v>
      </c>
      <c r="R15" s="2">
        <v>2</v>
      </c>
      <c r="S15" s="2">
        <v>2</v>
      </c>
      <c r="T15" s="6">
        <v>19</v>
      </c>
      <c r="U15" s="2">
        <v>2</v>
      </c>
      <c r="V15" s="2">
        <v>2</v>
      </c>
      <c r="W15" s="2">
        <v>4</v>
      </c>
      <c r="X15" s="2">
        <v>3</v>
      </c>
      <c r="Y15" s="2">
        <v>2</v>
      </c>
      <c r="Z15" s="2">
        <v>3</v>
      </c>
      <c r="AA15" s="2">
        <v>2</v>
      </c>
      <c r="AB15" s="2">
        <v>2</v>
      </c>
      <c r="AC15" s="6">
        <v>20</v>
      </c>
      <c r="AD15" s="2">
        <v>2</v>
      </c>
      <c r="AE15" s="2">
        <v>2</v>
      </c>
      <c r="AF15" s="2">
        <v>4</v>
      </c>
      <c r="AG15" s="2">
        <v>3</v>
      </c>
      <c r="AH15" s="2">
        <v>2</v>
      </c>
      <c r="AI15" s="2">
        <v>3</v>
      </c>
      <c r="AJ15" s="2">
        <v>2</v>
      </c>
      <c r="AK15" s="2">
        <v>2</v>
      </c>
      <c r="AL15" s="6">
        <v>20</v>
      </c>
      <c r="AM15" s="2">
        <v>2</v>
      </c>
      <c r="AN15" s="2">
        <v>4</v>
      </c>
      <c r="AO15" s="2">
        <v>3</v>
      </c>
      <c r="AP15" s="2">
        <v>2</v>
      </c>
      <c r="AQ15" s="6">
        <v>11</v>
      </c>
      <c r="AR15" s="2">
        <v>2</v>
      </c>
      <c r="AS15" s="2">
        <v>4</v>
      </c>
      <c r="AT15" s="2">
        <v>3</v>
      </c>
      <c r="AU15" s="2">
        <v>2</v>
      </c>
      <c r="AV15" s="6">
        <v>11</v>
      </c>
      <c r="AW15" s="2">
        <v>2</v>
      </c>
      <c r="AX15" s="2">
        <v>3</v>
      </c>
      <c r="AY15" s="2">
        <v>3</v>
      </c>
      <c r="AZ15" s="2">
        <v>2</v>
      </c>
      <c r="BA15" s="6">
        <v>10</v>
      </c>
      <c r="BB15" s="2">
        <v>2</v>
      </c>
      <c r="BC15" s="2">
        <v>2</v>
      </c>
      <c r="BD15" s="2">
        <v>2</v>
      </c>
      <c r="BE15" s="2">
        <v>2</v>
      </c>
      <c r="BF15" s="6">
        <v>8</v>
      </c>
      <c r="BG15" s="2">
        <v>2</v>
      </c>
      <c r="BH15" s="2">
        <v>2</v>
      </c>
      <c r="BI15" s="2">
        <v>2</v>
      </c>
      <c r="BJ15" s="2">
        <v>2</v>
      </c>
      <c r="BK15" s="6">
        <v>8</v>
      </c>
      <c r="BL15" s="2">
        <v>1</v>
      </c>
      <c r="BM15" s="2">
        <v>1</v>
      </c>
      <c r="BN15" s="2">
        <v>2</v>
      </c>
      <c r="BO15" s="2">
        <v>2</v>
      </c>
      <c r="BP15" s="6">
        <v>6</v>
      </c>
      <c r="BQ15" s="2">
        <v>4</v>
      </c>
      <c r="BR15" s="2">
        <v>4</v>
      </c>
      <c r="BS15" s="2">
        <v>3</v>
      </c>
      <c r="BT15" s="2">
        <v>2</v>
      </c>
      <c r="BU15" s="2">
        <v>2</v>
      </c>
      <c r="BV15" s="6">
        <v>15</v>
      </c>
      <c r="BW15" s="2">
        <v>4</v>
      </c>
      <c r="BX15" s="2">
        <v>4</v>
      </c>
      <c r="BY15" s="2">
        <v>3</v>
      </c>
      <c r="BZ15" s="2">
        <v>2</v>
      </c>
      <c r="CA15" s="2">
        <v>2</v>
      </c>
      <c r="CB15" s="6">
        <v>15</v>
      </c>
      <c r="CC15" s="2">
        <v>3</v>
      </c>
      <c r="CD15" s="2">
        <v>4</v>
      </c>
      <c r="CE15" s="2">
        <v>3</v>
      </c>
      <c r="CF15" s="2">
        <v>2</v>
      </c>
      <c r="CG15" s="2">
        <v>2</v>
      </c>
      <c r="CH15" s="6">
        <v>14</v>
      </c>
      <c r="CI15" s="7">
        <f t="shared" si="0"/>
        <v>53</v>
      </c>
      <c r="CJ15">
        <f t="shared" si="1"/>
        <v>54</v>
      </c>
      <c r="CK15">
        <f t="shared" si="2"/>
        <v>50</v>
      </c>
    </row>
    <row r="16" spans="1:89" x14ac:dyDescent="0.4">
      <c r="A16" s="3">
        <v>15</v>
      </c>
      <c r="B16" s="3" t="s">
        <v>54</v>
      </c>
      <c r="C16" s="4" t="s">
        <v>40</v>
      </c>
      <c r="D16" s="4">
        <v>2</v>
      </c>
      <c r="E16" s="4">
        <v>11</v>
      </c>
      <c r="F16" s="4">
        <v>1</v>
      </c>
      <c r="G16" s="4">
        <v>1</v>
      </c>
      <c r="H16" s="4">
        <v>3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3</v>
      </c>
      <c r="O16" s="2">
        <v>1</v>
      </c>
      <c r="P16" s="2">
        <v>1</v>
      </c>
      <c r="Q16" s="2">
        <v>2</v>
      </c>
      <c r="R16" s="2">
        <v>2</v>
      </c>
      <c r="S16" s="2">
        <v>2</v>
      </c>
      <c r="T16" s="6">
        <v>14</v>
      </c>
      <c r="U16" s="2">
        <v>2</v>
      </c>
      <c r="V16" s="2">
        <v>1</v>
      </c>
      <c r="W16" s="2">
        <v>3</v>
      </c>
      <c r="X16" s="2">
        <v>1</v>
      </c>
      <c r="Y16" s="2">
        <v>1</v>
      </c>
      <c r="Z16" s="2">
        <v>2</v>
      </c>
      <c r="AA16" s="2">
        <v>2</v>
      </c>
      <c r="AB16" s="2">
        <v>2</v>
      </c>
      <c r="AC16" s="6">
        <v>14</v>
      </c>
      <c r="AD16" s="2">
        <v>2</v>
      </c>
      <c r="AE16" s="2">
        <v>1</v>
      </c>
      <c r="AF16" s="2">
        <v>3</v>
      </c>
      <c r="AG16" s="2">
        <v>1</v>
      </c>
      <c r="AH16" s="2">
        <v>1</v>
      </c>
      <c r="AI16" s="2">
        <v>2</v>
      </c>
      <c r="AJ16" s="2">
        <v>2</v>
      </c>
      <c r="AK16" s="2">
        <v>2</v>
      </c>
      <c r="AL16" s="6">
        <v>14</v>
      </c>
      <c r="AM16" s="2">
        <v>4</v>
      </c>
      <c r="AN16" s="2">
        <v>3</v>
      </c>
      <c r="AO16" s="2">
        <v>1</v>
      </c>
      <c r="AP16" s="2">
        <v>2</v>
      </c>
      <c r="AQ16" s="6">
        <v>10</v>
      </c>
      <c r="AR16" s="2">
        <v>4</v>
      </c>
      <c r="AS16" s="2">
        <v>3</v>
      </c>
      <c r="AT16" s="2">
        <v>1</v>
      </c>
      <c r="AU16" s="2">
        <v>2</v>
      </c>
      <c r="AV16" s="6">
        <v>10</v>
      </c>
      <c r="AW16" s="2">
        <v>3</v>
      </c>
      <c r="AX16" s="2">
        <v>3</v>
      </c>
      <c r="AY16" s="2">
        <v>1</v>
      </c>
      <c r="AZ16" s="2">
        <v>2</v>
      </c>
      <c r="BA16" s="6">
        <v>9</v>
      </c>
      <c r="BB16" s="2">
        <v>3</v>
      </c>
      <c r="BC16" s="2">
        <v>1</v>
      </c>
      <c r="BD16" s="2">
        <v>1</v>
      </c>
      <c r="BE16" s="2">
        <v>4</v>
      </c>
      <c r="BF16" s="6">
        <v>9</v>
      </c>
      <c r="BG16" s="2">
        <v>3</v>
      </c>
      <c r="BH16" s="2">
        <v>1</v>
      </c>
      <c r="BI16" s="2">
        <v>1</v>
      </c>
      <c r="BJ16" s="2">
        <v>4</v>
      </c>
      <c r="BK16" s="6">
        <v>9</v>
      </c>
      <c r="BL16" s="2">
        <v>3</v>
      </c>
      <c r="BM16" s="2">
        <v>1</v>
      </c>
      <c r="BN16" s="2">
        <v>1</v>
      </c>
      <c r="BO16" s="2">
        <v>4</v>
      </c>
      <c r="BP16" s="6">
        <v>9</v>
      </c>
      <c r="BQ16" s="2">
        <v>3</v>
      </c>
      <c r="BR16" s="2">
        <v>2</v>
      </c>
      <c r="BS16" s="2">
        <v>4</v>
      </c>
      <c r="BT16" s="2">
        <v>2</v>
      </c>
      <c r="BU16" s="2">
        <v>3</v>
      </c>
      <c r="BV16" s="6">
        <v>14</v>
      </c>
      <c r="BW16" s="2">
        <v>3</v>
      </c>
      <c r="BX16" s="2">
        <v>2</v>
      </c>
      <c r="BY16" s="2">
        <v>4</v>
      </c>
      <c r="BZ16" s="2">
        <v>2</v>
      </c>
      <c r="CA16" s="2">
        <v>3</v>
      </c>
      <c r="CB16" s="6">
        <v>14</v>
      </c>
      <c r="CC16" s="2">
        <v>3</v>
      </c>
      <c r="CD16" s="2">
        <v>2</v>
      </c>
      <c r="CE16" s="2">
        <v>4</v>
      </c>
      <c r="CF16" s="2">
        <v>2</v>
      </c>
      <c r="CG16" s="2">
        <v>3</v>
      </c>
      <c r="CH16" s="6">
        <v>14</v>
      </c>
      <c r="CI16" s="7">
        <f t="shared" si="0"/>
        <v>47</v>
      </c>
      <c r="CJ16">
        <f t="shared" si="1"/>
        <v>47</v>
      </c>
      <c r="CK16">
        <f t="shared" si="2"/>
        <v>46</v>
      </c>
    </row>
    <row r="17" spans="1:89" x14ac:dyDescent="0.4">
      <c r="A17" s="3">
        <v>16</v>
      </c>
      <c r="B17" s="3" t="s">
        <v>55</v>
      </c>
      <c r="C17" s="4" t="s">
        <v>40</v>
      </c>
      <c r="D17" s="4">
        <v>2</v>
      </c>
      <c r="E17" s="4">
        <v>11</v>
      </c>
      <c r="F17" s="4">
        <v>2</v>
      </c>
      <c r="G17" s="4">
        <v>1</v>
      </c>
      <c r="H17" s="4">
        <v>3</v>
      </c>
      <c r="I17" s="4">
        <v>3</v>
      </c>
      <c r="J17" s="4">
        <v>2</v>
      </c>
      <c r="K17" s="4">
        <v>3</v>
      </c>
      <c r="L17" s="2">
        <v>3</v>
      </c>
      <c r="M17" s="2">
        <v>4</v>
      </c>
      <c r="N17" s="2">
        <v>4</v>
      </c>
      <c r="O17" s="2">
        <v>2</v>
      </c>
      <c r="P17" s="2">
        <v>2</v>
      </c>
      <c r="Q17" s="2">
        <v>4</v>
      </c>
      <c r="R17" s="2">
        <v>5</v>
      </c>
      <c r="S17" s="2">
        <v>4</v>
      </c>
      <c r="T17" s="6">
        <v>28</v>
      </c>
      <c r="U17" s="2">
        <v>3</v>
      </c>
      <c r="V17" s="2">
        <v>4</v>
      </c>
      <c r="W17" s="2">
        <v>4</v>
      </c>
      <c r="X17" s="2">
        <v>2</v>
      </c>
      <c r="Y17" s="2">
        <v>3</v>
      </c>
      <c r="Z17" s="2">
        <v>5</v>
      </c>
      <c r="AA17" s="2">
        <v>5</v>
      </c>
      <c r="AB17" s="2">
        <v>4</v>
      </c>
      <c r="AC17" s="6">
        <v>30</v>
      </c>
      <c r="AD17" s="2">
        <v>3</v>
      </c>
      <c r="AE17" s="2">
        <v>4</v>
      </c>
      <c r="AF17" s="2">
        <v>4</v>
      </c>
      <c r="AG17" s="2">
        <v>2</v>
      </c>
      <c r="AH17" s="2">
        <v>3</v>
      </c>
      <c r="AI17" s="2">
        <v>5</v>
      </c>
      <c r="AJ17" s="2">
        <v>5</v>
      </c>
      <c r="AK17" s="2">
        <v>4</v>
      </c>
      <c r="AL17" s="6">
        <v>30</v>
      </c>
      <c r="AM17" s="2">
        <v>3</v>
      </c>
      <c r="AN17" s="2">
        <v>2</v>
      </c>
      <c r="AO17" s="2">
        <v>3</v>
      </c>
      <c r="AP17" s="2">
        <v>2</v>
      </c>
      <c r="AQ17" s="6">
        <v>10</v>
      </c>
      <c r="AR17" s="2">
        <v>3</v>
      </c>
      <c r="AS17" s="2">
        <v>2</v>
      </c>
      <c r="AT17" s="2">
        <v>3</v>
      </c>
      <c r="AU17" s="2">
        <v>2</v>
      </c>
      <c r="AV17" s="6">
        <v>10</v>
      </c>
      <c r="AW17" s="2">
        <v>2</v>
      </c>
      <c r="AX17" s="2">
        <v>2</v>
      </c>
      <c r="AY17" s="2">
        <v>3</v>
      </c>
      <c r="AZ17" s="2">
        <v>2</v>
      </c>
      <c r="BA17" s="6">
        <v>9</v>
      </c>
      <c r="BB17" s="2">
        <v>2</v>
      </c>
      <c r="BC17" s="2">
        <v>3</v>
      </c>
      <c r="BD17" s="2">
        <v>1</v>
      </c>
      <c r="BE17" s="2">
        <v>2</v>
      </c>
      <c r="BF17" s="6">
        <v>8</v>
      </c>
      <c r="BG17" s="2">
        <v>2</v>
      </c>
      <c r="BH17" s="2">
        <v>3</v>
      </c>
      <c r="BI17" s="2">
        <v>1</v>
      </c>
      <c r="BJ17" s="2">
        <v>2</v>
      </c>
      <c r="BK17" s="6">
        <v>8</v>
      </c>
      <c r="BL17" s="2">
        <v>2</v>
      </c>
      <c r="BM17" s="2">
        <v>3</v>
      </c>
      <c r="BN17" s="2">
        <v>1</v>
      </c>
      <c r="BO17" s="2">
        <v>2</v>
      </c>
      <c r="BP17" s="6">
        <v>9</v>
      </c>
      <c r="BQ17" s="2">
        <v>2</v>
      </c>
      <c r="BR17" s="2">
        <v>3</v>
      </c>
      <c r="BS17" s="2">
        <v>3</v>
      </c>
      <c r="BT17" s="2">
        <v>3</v>
      </c>
      <c r="BU17" s="2">
        <v>3</v>
      </c>
      <c r="BV17" s="6">
        <v>14</v>
      </c>
      <c r="BW17" s="2">
        <v>2</v>
      </c>
      <c r="BX17" s="2">
        <v>3</v>
      </c>
      <c r="BY17" s="2">
        <v>3</v>
      </c>
      <c r="BZ17" s="2">
        <v>3</v>
      </c>
      <c r="CA17" s="2">
        <v>3</v>
      </c>
      <c r="CB17" s="6">
        <v>14</v>
      </c>
      <c r="CC17" s="2">
        <v>2</v>
      </c>
      <c r="CD17" s="2">
        <v>3</v>
      </c>
      <c r="CE17" s="2">
        <v>3</v>
      </c>
      <c r="CF17" s="2">
        <v>3</v>
      </c>
      <c r="CG17" s="2">
        <v>3</v>
      </c>
      <c r="CH17" s="6">
        <v>14</v>
      </c>
      <c r="CI17" s="7">
        <f t="shared" si="0"/>
        <v>60</v>
      </c>
      <c r="CJ17">
        <f t="shared" si="1"/>
        <v>62</v>
      </c>
      <c r="CK17">
        <f t="shared" si="2"/>
        <v>62</v>
      </c>
    </row>
    <row r="18" spans="1:89" x14ac:dyDescent="0.4">
      <c r="A18" s="3">
        <v>17</v>
      </c>
      <c r="B18" s="3" t="s">
        <v>56</v>
      </c>
      <c r="C18" s="4" t="s">
        <v>40</v>
      </c>
      <c r="D18" s="4">
        <v>2</v>
      </c>
      <c r="E18" s="4">
        <v>11</v>
      </c>
      <c r="F18" s="4">
        <v>2</v>
      </c>
      <c r="G18" s="4">
        <v>1</v>
      </c>
      <c r="H18" s="4">
        <v>1</v>
      </c>
      <c r="I18" s="4">
        <v>3</v>
      </c>
      <c r="J18" s="4">
        <v>2</v>
      </c>
      <c r="K18" s="4">
        <v>4</v>
      </c>
      <c r="L18" s="2">
        <v>1</v>
      </c>
      <c r="M18" s="2">
        <v>1</v>
      </c>
      <c r="N18" s="2">
        <v>5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6">
        <v>12</v>
      </c>
      <c r="U18" s="2">
        <v>1</v>
      </c>
      <c r="V18" s="2">
        <v>1</v>
      </c>
      <c r="W18" s="2">
        <v>5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6">
        <v>12</v>
      </c>
      <c r="AD18" s="2">
        <v>1</v>
      </c>
      <c r="AE18" s="2">
        <v>1</v>
      </c>
      <c r="AF18" s="2">
        <v>5</v>
      </c>
      <c r="AG18" s="2">
        <v>1</v>
      </c>
      <c r="AH18" s="2">
        <v>1</v>
      </c>
      <c r="AI18" s="2">
        <v>1</v>
      </c>
      <c r="AJ18" s="2">
        <v>1</v>
      </c>
      <c r="AK18" s="2">
        <v>1</v>
      </c>
      <c r="AL18" s="6">
        <v>12</v>
      </c>
      <c r="AM18" s="2">
        <v>3</v>
      </c>
      <c r="AN18" s="2">
        <v>1</v>
      </c>
      <c r="AO18" s="2">
        <v>1</v>
      </c>
      <c r="AP18" s="2">
        <v>4</v>
      </c>
      <c r="AQ18" s="6">
        <v>9</v>
      </c>
      <c r="AR18" s="2">
        <v>3</v>
      </c>
      <c r="AS18" s="2">
        <v>1</v>
      </c>
      <c r="AT18" s="2">
        <v>1</v>
      </c>
      <c r="AU18" s="2">
        <v>4</v>
      </c>
      <c r="AV18" s="6">
        <v>9</v>
      </c>
      <c r="AW18" s="2">
        <v>3</v>
      </c>
      <c r="AX18" s="2">
        <v>1</v>
      </c>
      <c r="AY18" s="2">
        <v>1</v>
      </c>
      <c r="AZ18" s="2">
        <v>4</v>
      </c>
      <c r="BA18" s="6">
        <v>9</v>
      </c>
      <c r="BB18" s="2">
        <v>4</v>
      </c>
      <c r="BC18" s="2">
        <v>1</v>
      </c>
      <c r="BD18" s="2">
        <v>1</v>
      </c>
      <c r="BE18" s="2">
        <v>1</v>
      </c>
      <c r="BF18" s="6">
        <v>7</v>
      </c>
      <c r="BG18" s="2">
        <v>4</v>
      </c>
      <c r="BH18" s="2">
        <v>1</v>
      </c>
      <c r="BI18" s="2">
        <v>1</v>
      </c>
      <c r="BJ18" s="2">
        <v>1</v>
      </c>
      <c r="BK18" s="6">
        <v>7</v>
      </c>
      <c r="BL18" s="2">
        <v>4</v>
      </c>
      <c r="BM18" s="2">
        <v>1</v>
      </c>
      <c r="BN18" s="2">
        <v>1</v>
      </c>
      <c r="BO18" s="2">
        <v>1</v>
      </c>
      <c r="BP18" s="6">
        <v>7</v>
      </c>
      <c r="BQ18" s="2">
        <v>3</v>
      </c>
      <c r="BR18" s="2">
        <v>1</v>
      </c>
      <c r="BS18" s="2">
        <v>5</v>
      </c>
      <c r="BT18" s="2">
        <v>1</v>
      </c>
      <c r="BU18" s="2">
        <v>1</v>
      </c>
      <c r="BV18" s="6">
        <v>11</v>
      </c>
      <c r="BW18" s="2">
        <v>3</v>
      </c>
      <c r="BX18" s="2">
        <v>1</v>
      </c>
      <c r="BY18" s="2">
        <v>5</v>
      </c>
      <c r="BZ18" s="2">
        <v>1</v>
      </c>
      <c r="CA18" s="2">
        <v>1</v>
      </c>
      <c r="CB18" s="6">
        <v>11</v>
      </c>
      <c r="CC18" s="2">
        <v>3</v>
      </c>
      <c r="CD18" s="2">
        <v>1</v>
      </c>
      <c r="CE18" s="2">
        <v>5</v>
      </c>
      <c r="CF18" s="2">
        <v>1</v>
      </c>
      <c r="CG18" s="2">
        <v>1</v>
      </c>
      <c r="CH18" s="6">
        <v>11</v>
      </c>
      <c r="CI18" s="7">
        <f t="shared" si="0"/>
        <v>39</v>
      </c>
      <c r="CJ18">
        <f t="shared" si="1"/>
        <v>39</v>
      </c>
      <c r="CK18">
        <f t="shared" si="2"/>
        <v>39</v>
      </c>
    </row>
    <row r="19" spans="1:89" x14ac:dyDescent="0.4">
      <c r="A19" s="3">
        <v>18</v>
      </c>
      <c r="B19" s="3" t="s">
        <v>57</v>
      </c>
      <c r="C19" s="4" t="s">
        <v>40</v>
      </c>
      <c r="D19" s="4">
        <v>2</v>
      </c>
      <c r="E19" s="4">
        <v>11</v>
      </c>
      <c r="F19" s="4">
        <v>2</v>
      </c>
      <c r="G19" s="4">
        <v>1</v>
      </c>
      <c r="H19" s="4">
        <v>1</v>
      </c>
      <c r="I19" s="4">
        <v>3</v>
      </c>
      <c r="J19" s="4">
        <v>2</v>
      </c>
      <c r="K19" s="4">
        <v>4</v>
      </c>
      <c r="L19" s="2">
        <v>2</v>
      </c>
      <c r="M19" s="2">
        <v>1</v>
      </c>
      <c r="N19" s="2">
        <v>4</v>
      </c>
      <c r="O19" s="2">
        <v>2</v>
      </c>
      <c r="P19" s="2">
        <v>4</v>
      </c>
      <c r="Q19" s="2">
        <v>3</v>
      </c>
      <c r="R19" s="2">
        <v>4</v>
      </c>
      <c r="S19" s="2">
        <v>1</v>
      </c>
      <c r="T19" s="6">
        <v>21</v>
      </c>
      <c r="U19" s="2">
        <v>2</v>
      </c>
      <c r="V19" s="2">
        <v>1</v>
      </c>
      <c r="W19" s="2">
        <v>3</v>
      </c>
      <c r="X19" s="2">
        <v>2</v>
      </c>
      <c r="Y19" s="2">
        <v>4</v>
      </c>
      <c r="Z19" s="2">
        <v>3</v>
      </c>
      <c r="AA19" s="2">
        <v>4</v>
      </c>
      <c r="AB19" s="2">
        <v>1</v>
      </c>
      <c r="AC19" s="6">
        <v>20</v>
      </c>
      <c r="AD19" s="2">
        <v>2</v>
      </c>
      <c r="AE19" s="2">
        <v>1</v>
      </c>
      <c r="AF19" s="2">
        <v>3</v>
      </c>
      <c r="AG19" s="2">
        <v>2</v>
      </c>
      <c r="AH19" s="2">
        <v>4</v>
      </c>
      <c r="AI19" s="2">
        <v>3</v>
      </c>
      <c r="AJ19" s="2">
        <v>4</v>
      </c>
      <c r="AK19" s="2">
        <v>1</v>
      </c>
      <c r="AL19" s="6">
        <v>20</v>
      </c>
      <c r="AM19" s="2">
        <v>3</v>
      </c>
      <c r="AN19" s="2">
        <v>3</v>
      </c>
      <c r="AO19" s="2">
        <v>4</v>
      </c>
      <c r="AP19" s="2">
        <v>2</v>
      </c>
      <c r="AQ19" s="6">
        <v>12</v>
      </c>
      <c r="AR19" s="2">
        <v>3</v>
      </c>
      <c r="AS19" s="2">
        <v>3</v>
      </c>
      <c r="AT19" s="2">
        <v>4</v>
      </c>
      <c r="AU19" s="2">
        <v>2</v>
      </c>
      <c r="AV19" s="6">
        <v>12</v>
      </c>
      <c r="AW19" s="2">
        <v>3</v>
      </c>
      <c r="AX19" s="2">
        <v>2</v>
      </c>
      <c r="AY19" s="2">
        <v>4</v>
      </c>
      <c r="AZ19" s="2">
        <v>2</v>
      </c>
      <c r="BA19" s="6">
        <v>11</v>
      </c>
      <c r="BB19" s="2">
        <v>3</v>
      </c>
      <c r="BC19" s="2">
        <v>1</v>
      </c>
      <c r="BD19" s="2">
        <v>3</v>
      </c>
      <c r="BE19" s="2">
        <v>2</v>
      </c>
      <c r="BF19" s="6">
        <v>9</v>
      </c>
      <c r="BG19" s="2">
        <v>3</v>
      </c>
      <c r="BH19" s="2">
        <v>1</v>
      </c>
      <c r="BI19" s="2">
        <v>3</v>
      </c>
      <c r="BJ19" s="2">
        <v>2</v>
      </c>
      <c r="BK19" s="6">
        <v>9</v>
      </c>
      <c r="BL19" s="2">
        <v>3</v>
      </c>
      <c r="BM19" s="2">
        <v>1</v>
      </c>
      <c r="BN19" s="2">
        <v>3</v>
      </c>
      <c r="BO19" s="2">
        <v>2</v>
      </c>
      <c r="BP19" s="6">
        <v>9</v>
      </c>
      <c r="BQ19" s="2">
        <v>2</v>
      </c>
      <c r="BR19" s="2">
        <v>4</v>
      </c>
      <c r="BS19" s="2">
        <v>3</v>
      </c>
      <c r="BT19" s="2">
        <v>3</v>
      </c>
      <c r="BU19" s="2">
        <v>2</v>
      </c>
      <c r="BV19" s="6">
        <v>14</v>
      </c>
      <c r="BW19" s="2">
        <v>2</v>
      </c>
      <c r="BX19" s="2">
        <v>4</v>
      </c>
      <c r="BY19" s="2">
        <v>3</v>
      </c>
      <c r="BZ19" s="2">
        <v>3</v>
      </c>
      <c r="CA19" s="2">
        <v>2</v>
      </c>
      <c r="CB19" s="6">
        <v>14</v>
      </c>
      <c r="CC19" s="2">
        <v>2</v>
      </c>
      <c r="CD19" s="2">
        <v>4</v>
      </c>
      <c r="CE19" s="2">
        <v>3</v>
      </c>
      <c r="CF19" s="2">
        <v>3</v>
      </c>
      <c r="CG19" s="2">
        <v>2</v>
      </c>
      <c r="CH19" s="6">
        <v>14</v>
      </c>
      <c r="CI19" s="7">
        <f t="shared" si="0"/>
        <v>56</v>
      </c>
      <c r="CJ19">
        <f t="shared" si="1"/>
        <v>55</v>
      </c>
      <c r="CK19">
        <f t="shared" si="2"/>
        <v>54</v>
      </c>
    </row>
    <row r="20" spans="1:89" x14ac:dyDescent="0.4">
      <c r="A20" s="3">
        <v>19</v>
      </c>
      <c r="B20" s="3" t="s">
        <v>58</v>
      </c>
      <c r="C20" s="4" t="s">
        <v>40</v>
      </c>
      <c r="D20" s="4">
        <v>2</v>
      </c>
      <c r="E20" s="4">
        <v>11</v>
      </c>
      <c r="F20" s="4">
        <v>2</v>
      </c>
      <c r="G20" s="4">
        <v>1</v>
      </c>
      <c r="H20" s="4">
        <v>1</v>
      </c>
      <c r="I20" s="4">
        <v>3</v>
      </c>
      <c r="J20" s="4">
        <v>2</v>
      </c>
      <c r="K20" s="4">
        <v>3</v>
      </c>
      <c r="L20" s="2">
        <v>4</v>
      </c>
      <c r="M20" s="2">
        <v>4</v>
      </c>
      <c r="N20" s="2">
        <v>4</v>
      </c>
      <c r="O20" s="2">
        <v>1</v>
      </c>
      <c r="P20" s="2">
        <v>4</v>
      </c>
      <c r="Q20" s="2">
        <v>4</v>
      </c>
      <c r="R20" s="2">
        <v>2</v>
      </c>
      <c r="S20" s="2">
        <v>4</v>
      </c>
      <c r="T20" s="6">
        <v>27</v>
      </c>
      <c r="U20" s="2">
        <v>4</v>
      </c>
      <c r="V20" s="2">
        <v>4</v>
      </c>
      <c r="W20" s="2">
        <v>5</v>
      </c>
      <c r="X20" s="2">
        <v>3</v>
      </c>
      <c r="Y20" s="2">
        <v>4</v>
      </c>
      <c r="Z20" s="2">
        <v>4</v>
      </c>
      <c r="AA20" s="2">
        <v>2</v>
      </c>
      <c r="AB20" s="2">
        <v>4</v>
      </c>
      <c r="AC20" s="6">
        <v>30</v>
      </c>
      <c r="AD20" s="2">
        <v>3</v>
      </c>
      <c r="AE20" s="2">
        <v>3</v>
      </c>
      <c r="AF20" s="2">
        <v>4</v>
      </c>
      <c r="AG20" s="2">
        <v>3</v>
      </c>
      <c r="AH20" s="2">
        <v>4</v>
      </c>
      <c r="AI20" s="2">
        <v>4</v>
      </c>
      <c r="AJ20" s="2">
        <v>2</v>
      </c>
      <c r="AK20" s="2">
        <v>4</v>
      </c>
      <c r="AL20" s="6">
        <v>27</v>
      </c>
      <c r="AM20" s="2">
        <v>4</v>
      </c>
      <c r="AN20" s="2">
        <v>4</v>
      </c>
      <c r="AO20" s="2">
        <v>1</v>
      </c>
      <c r="AP20" s="2">
        <v>4</v>
      </c>
      <c r="AQ20" s="6">
        <v>13</v>
      </c>
      <c r="AR20" s="2">
        <v>4</v>
      </c>
      <c r="AS20" s="2">
        <v>4</v>
      </c>
      <c r="AT20" s="2">
        <v>1</v>
      </c>
      <c r="AU20" s="2">
        <v>4</v>
      </c>
      <c r="AV20" s="6">
        <v>13</v>
      </c>
      <c r="AW20" s="2">
        <v>4</v>
      </c>
      <c r="AX20" s="2">
        <v>4</v>
      </c>
      <c r="AY20" s="2">
        <v>1</v>
      </c>
      <c r="AZ20" s="2">
        <v>4</v>
      </c>
      <c r="BA20" s="6">
        <v>13</v>
      </c>
      <c r="BB20" s="2">
        <v>4</v>
      </c>
      <c r="BC20" s="2">
        <v>4</v>
      </c>
      <c r="BD20" s="2">
        <v>4</v>
      </c>
      <c r="BE20" s="2">
        <v>4</v>
      </c>
      <c r="BF20" s="6">
        <v>16</v>
      </c>
      <c r="BG20" s="2">
        <v>4</v>
      </c>
      <c r="BH20" s="2">
        <v>4</v>
      </c>
      <c r="BI20" s="2">
        <v>4</v>
      </c>
      <c r="BJ20" s="2">
        <v>4</v>
      </c>
      <c r="BK20" s="6">
        <v>16</v>
      </c>
      <c r="BL20" s="2">
        <v>3</v>
      </c>
      <c r="BM20" s="2">
        <v>3</v>
      </c>
      <c r="BN20" s="2">
        <v>3</v>
      </c>
      <c r="BO20" s="2">
        <v>4</v>
      </c>
      <c r="BP20" s="6">
        <v>13</v>
      </c>
      <c r="BQ20" s="2">
        <v>4</v>
      </c>
      <c r="BR20" s="2">
        <v>4</v>
      </c>
      <c r="BS20" s="2">
        <v>3</v>
      </c>
      <c r="BT20" s="2">
        <v>1</v>
      </c>
      <c r="BU20" s="2">
        <v>1</v>
      </c>
      <c r="BV20" s="6">
        <v>13</v>
      </c>
      <c r="BW20" s="2">
        <v>4</v>
      </c>
      <c r="BX20" s="2">
        <v>4</v>
      </c>
      <c r="BY20" s="2">
        <v>4</v>
      </c>
      <c r="BZ20" s="2">
        <v>2</v>
      </c>
      <c r="CA20" s="2">
        <v>2</v>
      </c>
      <c r="CB20" s="6">
        <v>16</v>
      </c>
      <c r="CC20" s="2">
        <v>4</v>
      </c>
      <c r="CD20" s="2">
        <v>4</v>
      </c>
      <c r="CE20" s="2">
        <v>3</v>
      </c>
      <c r="CF20" s="2">
        <v>1</v>
      </c>
      <c r="CG20" s="2">
        <v>1</v>
      </c>
      <c r="CH20" s="6">
        <v>13</v>
      </c>
      <c r="CI20" s="7">
        <f t="shared" si="0"/>
        <v>69</v>
      </c>
      <c r="CJ20">
        <f t="shared" si="1"/>
        <v>75</v>
      </c>
      <c r="CK20">
        <f t="shared" si="2"/>
        <v>66</v>
      </c>
    </row>
    <row r="21" spans="1:89" x14ac:dyDescent="0.4">
      <c r="A21" s="3">
        <v>20</v>
      </c>
      <c r="B21" s="3" t="s">
        <v>59</v>
      </c>
      <c r="C21" s="4" t="s">
        <v>40</v>
      </c>
      <c r="D21" s="4">
        <v>2</v>
      </c>
      <c r="E21" s="4">
        <v>12</v>
      </c>
      <c r="F21" s="4">
        <v>2</v>
      </c>
      <c r="G21" s="4">
        <v>1</v>
      </c>
      <c r="H21" s="4">
        <v>1</v>
      </c>
      <c r="I21" s="4">
        <v>1</v>
      </c>
      <c r="J21" s="4">
        <v>2</v>
      </c>
      <c r="K21" s="4">
        <v>3</v>
      </c>
      <c r="L21" s="2">
        <v>3</v>
      </c>
      <c r="M21" s="2">
        <v>3</v>
      </c>
      <c r="N21" s="2">
        <v>4</v>
      </c>
      <c r="O21" s="2">
        <v>1</v>
      </c>
      <c r="P21" s="2">
        <v>3</v>
      </c>
      <c r="Q21" s="2">
        <v>3</v>
      </c>
      <c r="R21" s="2">
        <v>2</v>
      </c>
      <c r="S21" s="2">
        <v>3</v>
      </c>
      <c r="T21" s="6">
        <v>22</v>
      </c>
      <c r="U21" s="2">
        <v>3</v>
      </c>
      <c r="V21" s="2">
        <v>3</v>
      </c>
      <c r="W21" s="2">
        <v>4</v>
      </c>
      <c r="X21" s="2">
        <v>1</v>
      </c>
      <c r="Y21" s="2">
        <v>3</v>
      </c>
      <c r="Z21" s="2">
        <v>3</v>
      </c>
      <c r="AA21" s="2">
        <v>2</v>
      </c>
      <c r="AB21" s="2">
        <v>3</v>
      </c>
      <c r="AC21" s="6">
        <v>22</v>
      </c>
      <c r="AD21" s="2">
        <v>3</v>
      </c>
      <c r="AE21" s="2">
        <v>3</v>
      </c>
      <c r="AF21" s="2">
        <v>4</v>
      </c>
      <c r="AG21" s="2">
        <v>1</v>
      </c>
      <c r="AH21" s="2">
        <v>3</v>
      </c>
      <c r="AI21" s="2">
        <v>3</v>
      </c>
      <c r="AJ21" s="2">
        <v>2</v>
      </c>
      <c r="AK21" s="2">
        <v>3</v>
      </c>
      <c r="AL21" s="6">
        <v>22</v>
      </c>
      <c r="AM21" s="2">
        <v>2</v>
      </c>
      <c r="AN21" s="2">
        <v>3</v>
      </c>
      <c r="AO21" s="2">
        <v>2</v>
      </c>
      <c r="AP21" s="2">
        <v>3</v>
      </c>
      <c r="AQ21" s="6">
        <v>10</v>
      </c>
      <c r="AR21" s="2">
        <v>2</v>
      </c>
      <c r="AS21" s="2">
        <v>3</v>
      </c>
      <c r="AT21" s="2">
        <v>2</v>
      </c>
      <c r="AU21" s="2">
        <v>3</v>
      </c>
      <c r="AV21" s="6">
        <v>10</v>
      </c>
      <c r="AW21" s="2">
        <v>2</v>
      </c>
      <c r="AX21" s="2">
        <v>3</v>
      </c>
      <c r="AY21" s="2">
        <v>2</v>
      </c>
      <c r="AZ21" s="2">
        <v>3</v>
      </c>
      <c r="BA21" s="6">
        <v>10</v>
      </c>
      <c r="BB21" s="2">
        <v>3</v>
      </c>
      <c r="BC21" s="2">
        <v>3</v>
      </c>
      <c r="BD21" s="2">
        <v>3</v>
      </c>
      <c r="BE21" s="2">
        <v>4</v>
      </c>
      <c r="BF21" s="6">
        <v>13</v>
      </c>
      <c r="BG21" s="2">
        <v>3</v>
      </c>
      <c r="BH21" s="2">
        <v>3</v>
      </c>
      <c r="BI21" s="2">
        <v>3</v>
      </c>
      <c r="BJ21" s="2">
        <v>4</v>
      </c>
      <c r="BK21" s="6">
        <v>13</v>
      </c>
      <c r="BL21" s="2">
        <v>3</v>
      </c>
      <c r="BM21" s="2">
        <v>3</v>
      </c>
      <c r="BN21" s="2">
        <v>3</v>
      </c>
      <c r="BO21" s="2">
        <v>4</v>
      </c>
      <c r="BP21" s="6">
        <v>13</v>
      </c>
      <c r="BQ21" s="2">
        <v>3</v>
      </c>
      <c r="BR21" s="2">
        <v>5</v>
      </c>
      <c r="BS21" s="2">
        <v>3</v>
      </c>
      <c r="BT21" s="2">
        <v>5</v>
      </c>
      <c r="BU21" s="2">
        <v>2</v>
      </c>
      <c r="BV21" s="6">
        <v>18</v>
      </c>
      <c r="BW21" s="2">
        <v>3</v>
      </c>
      <c r="BX21" s="2">
        <v>5</v>
      </c>
      <c r="BY21" s="2">
        <v>3</v>
      </c>
      <c r="BZ21" s="2">
        <v>5</v>
      </c>
      <c r="CA21" s="2">
        <v>2</v>
      </c>
      <c r="CB21" s="6">
        <v>18</v>
      </c>
      <c r="CC21" s="2">
        <v>4</v>
      </c>
      <c r="CD21" s="2">
        <v>5</v>
      </c>
      <c r="CE21" s="2">
        <v>3</v>
      </c>
      <c r="CF21" s="2">
        <v>5</v>
      </c>
      <c r="CG21" s="2">
        <v>2</v>
      </c>
      <c r="CH21" s="6">
        <v>19</v>
      </c>
      <c r="CI21" s="7">
        <f t="shared" si="0"/>
        <v>63</v>
      </c>
      <c r="CJ21">
        <f t="shared" si="1"/>
        <v>63</v>
      </c>
      <c r="CK21">
        <f t="shared" si="2"/>
        <v>64</v>
      </c>
    </row>
    <row r="22" spans="1:89" x14ac:dyDescent="0.4">
      <c r="A22" s="3">
        <v>21</v>
      </c>
      <c r="B22" s="3" t="s">
        <v>60</v>
      </c>
      <c r="C22" s="4" t="s">
        <v>40</v>
      </c>
      <c r="D22" s="4">
        <v>2</v>
      </c>
      <c r="E22" s="4">
        <v>10</v>
      </c>
      <c r="F22" s="4">
        <v>2</v>
      </c>
      <c r="G22" s="4">
        <v>1</v>
      </c>
      <c r="H22" s="4">
        <v>1</v>
      </c>
      <c r="I22" s="4">
        <v>1</v>
      </c>
      <c r="J22" s="4">
        <v>2</v>
      </c>
      <c r="K22" s="4">
        <v>3</v>
      </c>
      <c r="L22" s="2">
        <v>3</v>
      </c>
      <c r="M22" s="2">
        <v>3</v>
      </c>
      <c r="N22" s="2">
        <v>4</v>
      </c>
      <c r="O22" s="2">
        <v>2</v>
      </c>
      <c r="P22" s="2">
        <v>2</v>
      </c>
      <c r="Q22" s="2">
        <v>4</v>
      </c>
      <c r="R22" s="2">
        <v>3</v>
      </c>
      <c r="S22" s="2">
        <v>3</v>
      </c>
      <c r="T22" s="6">
        <v>24</v>
      </c>
      <c r="U22" s="2">
        <v>3</v>
      </c>
      <c r="V22" s="2">
        <v>3</v>
      </c>
      <c r="W22" s="2">
        <v>4</v>
      </c>
      <c r="X22" s="2">
        <v>3</v>
      </c>
      <c r="Y22" s="2">
        <v>3</v>
      </c>
      <c r="Z22" s="2">
        <v>4</v>
      </c>
      <c r="AA22" s="2">
        <v>3</v>
      </c>
      <c r="AB22" s="2">
        <v>3</v>
      </c>
      <c r="AC22" s="6">
        <v>26</v>
      </c>
      <c r="AD22" s="2">
        <v>3</v>
      </c>
      <c r="AE22" s="2">
        <v>3</v>
      </c>
      <c r="AF22" s="2">
        <v>4</v>
      </c>
      <c r="AG22" s="2">
        <v>3</v>
      </c>
      <c r="AH22" s="2">
        <v>3</v>
      </c>
      <c r="AI22" s="2">
        <v>4</v>
      </c>
      <c r="AJ22" s="2">
        <v>3</v>
      </c>
      <c r="AK22" s="2">
        <v>3</v>
      </c>
      <c r="AL22" s="6">
        <v>26</v>
      </c>
      <c r="AM22" s="2">
        <v>2</v>
      </c>
      <c r="AN22" s="2">
        <v>3</v>
      </c>
      <c r="AO22" s="2">
        <v>4</v>
      </c>
      <c r="AP22" s="2">
        <v>3</v>
      </c>
      <c r="AQ22" s="6">
        <v>12</v>
      </c>
      <c r="AR22" s="2">
        <v>2</v>
      </c>
      <c r="AS22" s="2">
        <v>3</v>
      </c>
      <c r="AT22" s="2">
        <v>4</v>
      </c>
      <c r="AU22" s="2">
        <v>3</v>
      </c>
      <c r="AV22" s="6">
        <v>12</v>
      </c>
      <c r="AW22" s="2">
        <v>2</v>
      </c>
      <c r="AX22" s="2">
        <v>3</v>
      </c>
      <c r="AY22" s="2">
        <v>4</v>
      </c>
      <c r="AZ22" s="2">
        <v>3</v>
      </c>
      <c r="BA22" s="6">
        <v>12</v>
      </c>
      <c r="BB22" s="2">
        <v>3</v>
      </c>
      <c r="BC22" s="2">
        <v>3</v>
      </c>
      <c r="BD22" s="2">
        <v>3</v>
      </c>
      <c r="BE22" s="2">
        <v>4</v>
      </c>
      <c r="BF22" s="6">
        <v>13</v>
      </c>
      <c r="BG22" s="2">
        <v>3</v>
      </c>
      <c r="BH22" s="2">
        <v>3</v>
      </c>
      <c r="BI22" s="2">
        <v>3</v>
      </c>
      <c r="BJ22" s="2">
        <v>4</v>
      </c>
      <c r="BK22" s="6">
        <v>13</v>
      </c>
      <c r="BL22" s="2">
        <v>3</v>
      </c>
      <c r="BM22" s="2">
        <v>2</v>
      </c>
      <c r="BN22" s="2">
        <v>3</v>
      </c>
      <c r="BO22" s="2">
        <v>4</v>
      </c>
      <c r="BP22" s="6">
        <v>12</v>
      </c>
      <c r="BQ22" s="2">
        <v>3</v>
      </c>
      <c r="BR22" s="2">
        <v>4</v>
      </c>
      <c r="BS22" s="2">
        <v>2</v>
      </c>
      <c r="BT22" s="2">
        <v>3</v>
      </c>
      <c r="BU22" s="2">
        <v>1</v>
      </c>
      <c r="BV22" s="6">
        <v>13</v>
      </c>
      <c r="BW22" s="2">
        <v>3</v>
      </c>
      <c r="BX22" s="2">
        <v>4</v>
      </c>
      <c r="BY22" s="2">
        <v>2</v>
      </c>
      <c r="BZ22" s="2">
        <v>3</v>
      </c>
      <c r="CA22" s="2">
        <v>1</v>
      </c>
      <c r="CB22" s="6">
        <v>13</v>
      </c>
      <c r="CC22" s="2">
        <v>3</v>
      </c>
      <c r="CD22" s="2">
        <v>3</v>
      </c>
      <c r="CE22" s="2">
        <v>2</v>
      </c>
      <c r="CF22" s="2">
        <v>3</v>
      </c>
      <c r="CG22" s="2">
        <v>1</v>
      </c>
      <c r="CH22" s="6">
        <v>12</v>
      </c>
      <c r="CI22" s="7">
        <f t="shared" si="0"/>
        <v>62</v>
      </c>
      <c r="CJ22">
        <f t="shared" si="1"/>
        <v>64</v>
      </c>
      <c r="CK22">
        <f t="shared" si="2"/>
        <v>62</v>
      </c>
    </row>
    <row r="23" spans="1:89" x14ac:dyDescent="0.4">
      <c r="A23" s="3">
        <v>22</v>
      </c>
      <c r="B23" s="3" t="s">
        <v>61</v>
      </c>
      <c r="C23" s="4" t="s">
        <v>40</v>
      </c>
      <c r="D23" s="3">
        <v>1</v>
      </c>
      <c r="E23" s="3">
        <v>9</v>
      </c>
      <c r="F23" s="3">
        <v>1</v>
      </c>
      <c r="G23" s="3">
        <v>1</v>
      </c>
      <c r="H23" s="3">
        <v>1</v>
      </c>
      <c r="I23" s="3">
        <v>4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6">
        <v>8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6">
        <v>8</v>
      </c>
      <c r="AD23" s="2">
        <v>1</v>
      </c>
      <c r="AE23" s="2">
        <v>1</v>
      </c>
      <c r="AF23" s="2">
        <v>1</v>
      </c>
      <c r="AG23" s="2">
        <v>2</v>
      </c>
      <c r="AH23" s="2">
        <v>2</v>
      </c>
      <c r="AI23" s="2">
        <v>1</v>
      </c>
      <c r="AJ23" s="2">
        <v>1</v>
      </c>
      <c r="AK23" s="2">
        <v>1</v>
      </c>
      <c r="AL23" s="6">
        <v>10</v>
      </c>
      <c r="AM23" s="2">
        <v>1</v>
      </c>
      <c r="AN23" s="2">
        <v>1</v>
      </c>
      <c r="AO23" s="2">
        <v>1</v>
      </c>
      <c r="AP23" s="2">
        <v>1</v>
      </c>
      <c r="AQ23" s="6">
        <v>4</v>
      </c>
      <c r="AR23" s="2">
        <v>1</v>
      </c>
      <c r="AS23" s="2">
        <v>1</v>
      </c>
      <c r="AT23" s="2">
        <v>1</v>
      </c>
      <c r="AU23" s="2">
        <v>1</v>
      </c>
      <c r="AV23" s="6">
        <v>4</v>
      </c>
      <c r="AW23" s="2">
        <v>1</v>
      </c>
      <c r="AX23" s="2">
        <v>1</v>
      </c>
      <c r="AY23" s="2">
        <v>1</v>
      </c>
      <c r="AZ23" s="2">
        <v>1</v>
      </c>
      <c r="BA23" s="6">
        <v>4</v>
      </c>
      <c r="BB23" s="2">
        <v>1</v>
      </c>
      <c r="BC23" s="2">
        <v>1</v>
      </c>
      <c r="BD23" s="2">
        <v>1</v>
      </c>
      <c r="BE23" s="2">
        <v>1</v>
      </c>
      <c r="BF23" s="6">
        <v>4</v>
      </c>
      <c r="BG23" s="2">
        <v>1</v>
      </c>
      <c r="BH23" s="2">
        <v>1</v>
      </c>
      <c r="BI23" s="2">
        <v>1</v>
      </c>
      <c r="BJ23" s="2">
        <v>1</v>
      </c>
      <c r="BK23" s="6">
        <v>4</v>
      </c>
      <c r="BL23" s="2">
        <v>1</v>
      </c>
      <c r="BM23" s="2">
        <v>1</v>
      </c>
      <c r="BN23" s="2">
        <v>1</v>
      </c>
      <c r="BO23" s="2">
        <v>1</v>
      </c>
      <c r="BP23" s="6">
        <v>4</v>
      </c>
      <c r="BQ23" s="2">
        <v>1</v>
      </c>
      <c r="BR23" s="2">
        <v>1</v>
      </c>
      <c r="BS23" s="2">
        <v>1</v>
      </c>
      <c r="BT23" s="2">
        <v>1</v>
      </c>
      <c r="BU23" s="2">
        <v>1</v>
      </c>
      <c r="BV23" s="6">
        <v>5</v>
      </c>
      <c r="BW23" s="2">
        <v>1</v>
      </c>
      <c r="BX23" s="2">
        <v>1</v>
      </c>
      <c r="BY23" s="2">
        <v>1</v>
      </c>
      <c r="BZ23" s="2">
        <v>1</v>
      </c>
      <c r="CA23" s="2">
        <v>1</v>
      </c>
      <c r="CB23" s="6">
        <v>5</v>
      </c>
      <c r="CC23" s="2">
        <v>1</v>
      </c>
      <c r="CD23" s="2">
        <v>1</v>
      </c>
      <c r="CE23" s="2">
        <v>1</v>
      </c>
      <c r="CF23" s="2">
        <v>1</v>
      </c>
      <c r="CG23" s="2">
        <v>1</v>
      </c>
      <c r="CH23" s="6">
        <v>5</v>
      </c>
      <c r="CI23" s="7">
        <f t="shared" si="0"/>
        <v>21</v>
      </c>
      <c r="CJ23">
        <f t="shared" si="1"/>
        <v>21</v>
      </c>
      <c r="CK23">
        <f t="shared" si="2"/>
        <v>23</v>
      </c>
    </row>
    <row r="24" spans="1:89" x14ac:dyDescent="0.4">
      <c r="A24" s="3">
        <v>23</v>
      </c>
      <c r="B24" s="3" t="s">
        <v>62</v>
      </c>
      <c r="C24" s="4" t="s">
        <v>40</v>
      </c>
      <c r="D24" s="3">
        <v>1</v>
      </c>
      <c r="E24" s="3">
        <v>10</v>
      </c>
      <c r="F24" s="3">
        <v>1</v>
      </c>
      <c r="G24" s="3">
        <v>1</v>
      </c>
      <c r="H24" s="3">
        <v>3</v>
      </c>
      <c r="I24" s="3">
        <v>2</v>
      </c>
      <c r="J24" s="3">
        <v>2</v>
      </c>
      <c r="K24" s="3">
        <v>2</v>
      </c>
      <c r="L24" s="2">
        <v>3</v>
      </c>
      <c r="M24" s="2">
        <v>2</v>
      </c>
      <c r="N24" s="2">
        <v>4</v>
      </c>
      <c r="O24" s="2">
        <v>2</v>
      </c>
      <c r="P24" s="2">
        <v>3</v>
      </c>
      <c r="Q24" s="2">
        <v>3</v>
      </c>
      <c r="R24" s="2">
        <v>3</v>
      </c>
      <c r="S24" s="2">
        <v>3</v>
      </c>
      <c r="T24" s="6">
        <v>23</v>
      </c>
      <c r="U24" s="2">
        <v>3</v>
      </c>
      <c r="V24" s="2">
        <v>2</v>
      </c>
      <c r="W24" s="2">
        <v>4</v>
      </c>
      <c r="X24" s="2">
        <v>2</v>
      </c>
      <c r="Y24" s="2">
        <v>4</v>
      </c>
      <c r="Z24" s="2">
        <v>4</v>
      </c>
      <c r="AA24" s="2">
        <v>3</v>
      </c>
      <c r="AB24" s="2">
        <v>4</v>
      </c>
      <c r="AC24" s="6">
        <v>26</v>
      </c>
      <c r="AD24" s="2">
        <v>3</v>
      </c>
      <c r="AE24" s="2">
        <v>1</v>
      </c>
      <c r="AF24" s="2">
        <v>3</v>
      </c>
      <c r="AG24" s="2">
        <v>2</v>
      </c>
      <c r="AH24" s="2">
        <v>4</v>
      </c>
      <c r="AI24" s="2">
        <v>4</v>
      </c>
      <c r="AJ24" s="2">
        <v>3</v>
      </c>
      <c r="AK24" s="2">
        <v>4</v>
      </c>
      <c r="AL24" s="6">
        <v>24</v>
      </c>
      <c r="AM24" s="2">
        <v>4</v>
      </c>
      <c r="AN24" s="2">
        <v>3</v>
      </c>
      <c r="AO24" s="2">
        <v>3</v>
      </c>
      <c r="AP24" s="2">
        <v>4</v>
      </c>
      <c r="AQ24" s="6">
        <v>14</v>
      </c>
      <c r="AR24" s="2">
        <v>4</v>
      </c>
      <c r="AS24" s="2">
        <v>3</v>
      </c>
      <c r="AT24" s="2">
        <v>3</v>
      </c>
      <c r="AU24" s="2">
        <v>4</v>
      </c>
      <c r="AV24" s="6">
        <v>14</v>
      </c>
      <c r="AW24" s="2">
        <v>4</v>
      </c>
      <c r="AX24" s="2">
        <v>4</v>
      </c>
      <c r="AY24" s="2">
        <v>3</v>
      </c>
      <c r="AZ24" s="2">
        <v>4</v>
      </c>
      <c r="BA24" s="6">
        <v>15</v>
      </c>
      <c r="BB24" s="2">
        <v>3</v>
      </c>
      <c r="BC24" s="2">
        <v>3</v>
      </c>
      <c r="BD24" s="2">
        <v>3</v>
      </c>
      <c r="BE24" s="2">
        <v>3</v>
      </c>
      <c r="BF24" s="6">
        <v>12</v>
      </c>
      <c r="BG24" s="2">
        <v>3</v>
      </c>
      <c r="BH24" s="2">
        <v>3</v>
      </c>
      <c r="BI24" s="2">
        <v>3</v>
      </c>
      <c r="BJ24" s="2">
        <v>2</v>
      </c>
      <c r="BK24" s="6">
        <v>11</v>
      </c>
      <c r="BL24" s="2">
        <v>3</v>
      </c>
      <c r="BM24" s="2">
        <v>3</v>
      </c>
      <c r="BN24" s="2">
        <v>3</v>
      </c>
      <c r="BO24" s="2">
        <v>2</v>
      </c>
      <c r="BP24" s="6">
        <v>11</v>
      </c>
      <c r="BQ24" s="2">
        <v>3</v>
      </c>
      <c r="BR24" s="2">
        <v>3</v>
      </c>
      <c r="BS24" s="2">
        <v>3</v>
      </c>
      <c r="BT24" s="2">
        <v>2</v>
      </c>
      <c r="BU24" s="2">
        <v>4</v>
      </c>
      <c r="BV24" s="6">
        <v>15</v>
      </c>
      <c r="BW24" s="2">
        <v>3</v>
      </c>
      <c r="BX24" s="2">
        <v>3</v>
      </c>
      <c r="BY24" s="2">
        <v>3</v>
      </c>
      <c r="BZ24" s="2">
        <v>2</v>
      </c>
      <c r="CA24" s="2">
        <v>4</v>
      </c>
      <c r="CB24" s="6">
        <v>15</v>
      </c>
      <c r="CC24" s="2">
        <v>3</v>
      </c>
      <c r="CD24" s="2">
        <v>3</v>
      </c>
      <c r="CE24" s="2">
        <v>3</v>
      </c>
      <c r="CF24" s="2">
        <v>2</v>
      </c>
      <c r="CG24" s="2">
        <v>4</v>
      </c>
      <c r="CH24" s="6">
        <v>15</v>
      </c>
      <c r="CI24" s="7">
        <f t="shared" si="0"/>
        <v>64</v>
      </c>
      <c r="CJ24">
        <f t="shared" si="1"/>
        <v>66</v>
      </c>
      <c r="CK24">
        <f t="shared" si="2"/>
        <v>65</v>
      </c>
    </row>
    <row r="25" spans="1:89" x14ac:dyDescent="0.4">
      <c r="A25" s="3">
        <v>24</v>
      </c>
      <c r="B25" s="3" t="s">
        <v>63</v>
      </c>
      <c r="C25" s="4" t="s">
        <v>40</v>
      </c>
      <c r="D25" s="3">
        <v>2</v>
      </c>
      <c r="E25" s="3">
        <v>11</v>
      </c>
      <c r="F25" s="3">
        <v>2</v>
      </c>
      <c r="G25" s="3">
        <v>2</v>
      </c>
      <c r="H25" s="3">
        <v>2</v>
      </c>
      <c r="I25" s="3">
        <v>1</v>
      </c>
      <c r="J25" s="3">
        <v>3</v>
      </c>
      <c r="K25" s="3">
        <v>3</v>
      </c>
      <c r="L25" s="2">
        <v>5</v>
      </c>
      <c r="M25" s="2">
        <v>5</v>
      </c>
      <c r="N25" s="2">
        <v>5</v>
      </c>
      <c r="O25" s="2">
        <v>4</v>
      </c>
      <c r="P25" s="2">
        <v>4</v>
      </c>
      <c r="Q25" s="2">
        <v>4</v>
      </c>
      <c r="R25" s="2">
        <v>4</v>
      </c>
      <c r="S25" s="2">
        <v>4</v>
      </c>
      <c r="T25" s="6">
        <v>35</v>
      </c>
      <c r="U25" s="2">
        <v>5</v>
      </c>
      <c r="V25" s="2">
        <v>5</v>
      </c>
      <c r="W25" s="2">
        <v>5</v>
      </c>
      <c r="X25" s="2">
        <v>4</v>
      </c>
      <c r="Y25" s="2">
        <v>4</v>
      </c>
      <c r="Z25" s="2">
        <v>4</v>
      </c>
      <c r="AA25" s="2">
        <v>4</v>
      </c>
      <c r="AB25" s="2">
        <v>4</v>
      </c>
      <c r="AC25" s="6">
        <v>35</v>
      </c>
      <c r="AD25" s="2">
        <v>5</v>
      </c>
      <c r="AE25" s="2">
        <v>5</v>
      </c>
      <c r="AF25" s="2">
        <v>5</v>
      </c>
      <c r="AG25" s="2">
        <v>4</v>
      </c>
      <c r="AH25" s="2">
        <v>4</v>
      </c>
      <c r="AI25" s="2">
        <v>4</v>
      </c>
      <c r="AJ25" s="2">
        <v>4</v>
      </c>
      <c r="AK25" s="2">
        <v>4</v>
      </c>
      <c r="AL25" s="6">
        <v>35</v>
      </c>
      <c r="AM25" s="2">
        <v>5</v>
      </c>
      <c r="AN25" s="2">
        <v>5</v>
      </c>
      <c r="AO25" s="2">
        <v>4</v>
      </c>
      <c r="AP25" s="2">
        <v>4</v>
      </c>
      <c r="AQ25" s="6">
        <v>18</v>
      </c>
      <c r="AR25" s="2">
        <v>5</v>
      </c>
      <c r="AS25" s="2">
        <v>5</v>
      </c>
      <c r="AT25" s="2">
        <v>4</v>
      </c>
      <c r="AU25" s="2">
        <v>4</v>
      </c>
      <c r="AV25" s="6">
        <v>18</v>
      </c>
      <c r="AW25" s="2">
        <v>5</v>
      </c>
      <c r="AX25" s="2">
        <v>5</v>
      </c>
      <c r="AY25" s="2">
        <v>4</v>
      </c>
      <c r="AZ25" s="2">
        <v>4</v>
      </c>
      <c r="BA25" s="6">
        <v>18</v>
      </c>
      <c r="BB25" s="2">
        <v>5</v>
      </c>
      <c r="BC25" s="2">
        <v>5</v>
      </c>
      <c r="BD25" s="2">
        <v>3</v>
      </c>
      <c r="BE25" s="2">
        <v>4</v>
      </c>
      <c r="BF25" s="6">
        <v>17</v>
      </c>
      <c r="BG25" s="2">
        <v>4</v>
      </c>
      <c r="BH25" s="2">
        <v>4</v>
      </c>
      <c r="BI25" s="2">
        <v>3</v>
      </c>
      <c r="BJ25" s="2">
        <v>4</v>
      </c>
      <c r="BK25" s="6">
        <v>15</v>
      </c>
      <c r="BL25" s="2">
        <v>4</v>
      </c>
      <c r="BM25" s="2">
        <v>4</v>
      </c>
      <c r="BN25" s="2">
        <v>3</v>
      </c>
      <c r="BO25" s="2">
        <v>4</v>
      </c>
      <c r="BP25" s="6">
        <v>15</v>
      </c>
      <c r="BQ25" s="2">
        <v>5</v>
      </c>
      <c r="BR25" s="2">
        <v>4</v>
      </c>
      <c r="BS25" s="2">
        <v>5</v>
      </c>
      <c r="BT25" s="2">
        <v>5</v>
      </c>
      <c r="BU25" s="2">
        <v>5</v>
      </c>
      <c r="BV25" s="6">
        <v>24</v>
      </c>
      <c r="BW25" s="2">
        <v>5</v>
      </c>
      <c r="BX25" s="2">
        <v>4</v>
      </c>
      <c r="BY25" s="2">
        <v>5</v>
      </c>
      <c r="BZ25" s="2">
        <v>5</v>
      </c>
      <c r="CA25" s="2">
        <v>5</v>
      </c>
      <c r="CB25" s="6">
        <v>24</v>
      </c>
      <c r="CC25" s="2">
        <v>4</v>
      </c>
      <c r="CD25" s="2">
        <v>4</v>
      </c>
      <c r="CE25" s="2">
        <v>4</v>
      </c>
      <c r="CF25" s="2">
        <v>5</v>
      </c>
      <c r="CG25" s="2">
        <v>5</v>
      </c>
      <c r="CH25" s="6">
        <v>22</v>
      </c>
      <c r="CI25" s="7">
        <f t="shared" si="0"/>
        <v>94</v>
      </c>
      <c r="CJ25">
        <f t="shared" si="1"/>
        <v>92</v>
      </c>
      <c r="CK25">
        <f t="shared" si="2"/>
        <v>90</v>
      </c>
    </row>
    <row r="26" spans="1:89" x14ac:dyDescent="0.4">
      <c r="A26" s="3">
        <v>25</v>
      </c>
      <c r="B26" s="3" t="s">
        <v>64</v>
      </c>
      <c r="C26" s="4" t="s">
        <v>40</v>
      </c>
      <c r="D26" s="3">
        <v>2</v>
      </c>
      <c r="E26" s="3">
        <v>12</v>
      </c>
      <c r="F26" s="3">
        <v>2</v>
      </c>
      <c r="G26" s="3">
        <v>2</v>
      </c>
      <c r="H26" s="3">
        <v>2</v>
      </c>
      <c r="I26" s="3">
        <v>3</v>
      </c>
      <c r="J26" s="3">
        <v>4</v>
      </c>
      <c r="K26" s="3">
        <v>4</v>
      </c>
      <c r="L26" s="2">
        <v>4</v>
      </c>
      <c r="M26" s="2">
        <v>4</v>
      </c>
      <c r="N26" s="2">
        <v>5</v>
      </c>
      <c r="O26" s="2">
        <v>4</v>
      </c>
      <c r="P26" s="2">
        <v>5</v>
      </c>
      <c r="Q26" s="2">
        <v>5</v>
      </c>
      <c r="R26" s="2">
        <v>5</v>
      </c>
      <c r="S26" s="2">
        <v>5</v>
      </c>
      <c r="T26" s="6">
        <v>37</v>
      </c>
      <c r="U26" s="2">
        <v>4</v>
      </c>
      <c r="V26" s="2">
        <v>5</v>
      </c>
      <c r="W26" s="2">
        <v>5</v>
      </c>
      <c r="X26" s="2">
        <v>4</v>
      </c>
      <c r="Y26" s="2">
        <v>5</v>
      </c>
      <c r="Z26" s="2">
        <v>5</v>
      </c>
      <c r="AA26" s="2">
        <v>5</v>
      </c>
      <c r="AB26" s="2">
        <v>5</v>
      </c>
      <c r="AC26" s="6">
        <v>38</v>
      </c>
      <c r="AD26" s="2">
        <v>4</v>
      </c>
      <c r="AE26" s="2">
        <v>4</v>
      </c>
      <c r="AF26" s="2">
        <v>4</v>
      </c>
      <c r="AG26" s="2">
        <v>4</v>
      </c>
      <c r="AH26" s="2">
        <v>5</v>
      </c>
      <c r="AI26" s="2">
        <v>5</v>
      </c>
      <c r="AJ26" s="2">
        <v>5</v>
      </c>
      <c r="AK26" s="2">
        <v>5</v>
      </c>
      <c r="AL26" s="6">
        <v>36</v>
      </c>
      <c r="AM26" s="2">
        <v>5</v>
      </c>
      <c r="AN26" s="2">
        <v>5</v>
      </c>
      <c r="AO26" s="2">
        <v>3</v>
      </c>
      <c r="AP26" s="2">
        <v>5</v>
      </c>
      <c r="AQ26" s="6">
        <v>18</v>
      </c>
      <c r="AR26" s="2">
        <v>5</v>
      </c>
      <c r="AS26" s="2">
        <v>5</v>
      </c>
      <c r="AT26" s="2">
        <v>4</v>
      </c>
      <c r="AU26" s="2">
        <v>5</v>
      </c>
      <c r="AV26" s="6">
        <v>19</v>
      </c>
      <c r="AW26" s="2">
        <v>5</v>
      </c>
      <c r="AX26" s="2">
        <v>5</v>
      </c>
      <c r="AY26" s="2">
        <v>3</v>
      </c>
      <c r="AZ26" s="2">
        <v>5</v>
      </c>
      <c r="BA26" s="6">
        <v>18</v>
      </c>
      <c r="BB26" s="2">
        <v>3</v>
      </c>
      <c r="BC26" s="2">
        <v>4</v>
      </c>
      <c r="BD26" s="2">
        <v>5</v>
      </c>
      <c r="BE26" s="2">
        <v>4</v>
      </c>
      <c r="BF26" s="6">
        <v>16</v>
      </c>
      <c r="BG26" s="2">
        <v>3</v>
      </c>
      <c r="BH26" s="2">
        <v>4</v>
      </c>
      <c r="BI26" s="2">
        <v>5</v>
      </c>
      <c r="BJ26" s="2">
        <v>4</v>
      </c>
      <c r="BK26" s="6">
        <v>16</v>
      </c>
      <c r="BL26" s="2">
        <v>3</v>
      </c>
      <c r="BM26" s="2">
        <v>4</v>
      </c>
      <c r="BN26" s="2">
        <v>5</v>
      </c>
      <c r="BO26" s="2">
        <v>4</v>
      </c>
      <c r="BP26" s="6">
        <v>16</v>
      </c>
      <c r="BQ26" s="2">
        <v>4</v>
      </c>
      <c r="BR26" s="2">
        <v>5</v>
      </c>
      <c r="BS26" s="2">
        <v>5</v>
      </c>
      <c r="BT26" s="2">
        <v>5</v>
      </c>
      <c r="BU26" s="2">
        <v>5</v>
      </c>
      <c r="BV26" s="6">
        <v>24</v>
      </c>
      <c r="BW26" s="2">
        <v>4</v>
      </c>
      <c r="BX26" s="2">
        <v>5</v>
      </c>
      <c r="BY26" s="2">
        <v>5</v>
      </c>
      <c r="BZ26" s="2">
        <v>5</v>
      </c>
      <c r="CA26" s="2">
        <v>5</v>
      </c>
      <c r="CB26" s="6">
        <v>24</v>
      </c>
      <c r="CC26" s="2">
        <v>4</v>
      </c>
      <c r="CD26" s="2">
        <v>4</v>
      </c>
      <c r="CE26" s="2">
        <v>5</v>
      </c>
      <c r="CF26" s="2">
        <v>5</v>
      </c>
      <c r="CG26" s="2">
        <v>5</v>
      </c>
      <c r="CH26" s="6">
        <v>23</v>
      </c>
      <c r="CI26" s="7">
        <f t="shared" si="0"/>
        <v>95</v>
      </c>
      <c r="CJ26">
        <f t="shared" si="1"/>
        <v>97</v>
      </c>
      <c r="CK26">
        <f t="shared" si="2"/>
        <v>93</v>
      </c>
    </row>
    <row r="27" spans="1:89" x14ac:dyDescent="0.4">
      <c r="A27" s="3">
        <v>26</v>
      </c>
      <c r="B27" s="3" t="s">
        <v>65</v>
      </c>
      <c r="C27" s="4" t="s">
        <v>66</v>
      </c>
      <c r="D27" s="4">
        <v>2</v>
      </c>
      <c r="E27" s="4">
        <v>10</v>
      </c>
      <c r="F27" s="4">
        <v>1</v>
      </c>
      <c r="G27" s="4">
        <v>1</v>
      </c>
      <c r="H27" s="4">
        <v>1</v>
      </c>
      <c r="I27" s="4">
        <v>3</v>
      </c>
      <c r="J27" s="4">
        <v>1</v>
      </c>
      <c r="K27" s="4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6">
        <v>8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6">
        <v>8</v>
      </c>
      <c r="AD27" s="2">
        <v>1</v>
      </c>
      <c r="AE27" s="2">
        <v>1</v>
      </c>
      <c r="AF27" s="2">
        <v>1</v>
      </c>
      <c r="AG27" s="2">
        <v>1</v>
      </c>
      <c r="AH27" s="2">
        <v>1</v>
      </c>
      <c r="AI27" s="2">
        <v>1</v>
      </c>
      <c r="AJ27" s="2">
        <v>1</v>
      </c>
      <c r="AK27" s="2">
        <v>1</v>
      </c>
      <c r="AL27" s="6">
        <v>8</v>
      </c>
      <c r="AM27" s="2">
        <v>1</v>
      </c>
      <c r="AN27" s="2">
        <v>1</v>
      </c>
      <c r="AO27" s="2">
        <v>1</v>
      </c>
      <c r="AP27" s="2">
        <v>1</v>
      </c>
      <c r="AQ27" s="6">
        <v>4</v>
      </c>
      <c r="AR27" s="2">
        <v>1</v>
      </c>
      <c r="AS27" s="2">
        <v>1</v>
      </c>
      <c r="AT27" s="2">
        <v>1</v>
      </c>
      <c r="AU27" s="2">
        <v>1</v>
      </c>
      <c r="AV27" s="6">
        <v>4</v>
      </c>
      <c r="AW27" s="2">
        <v>1</v>
      </c>
      <c r="AX27" s="2">
        <v>1</v>
      </c>
      <c r="AY27" s="2">
        <v>1</v>
      </c>
      <c r="AZ27" s="2">
        <v>1</v>
      </c>
      <c r="BA27" s="6">
        <v>4</v>
      </c>
      <c r="BB27" s="2">
        <v>1</v>
      </c>
      <c r="BC27" s="2">
        <v>1</v>
      </c>
      <c r="BD27" s="2">
        <v>1</v>
      </c>
      <c r="BE27" s="2">
        <v>1</v>
      </c>
      <c r="BF27" s="6">
        <v>4</v>
      </c>
      <c r="BG27" s="2">
        <v>1</v>
      </c>
      <c r="BH27" s="2">
        <v>1</v>
      </c>
      <c r="BI27" s="2">
        <v>1</v>
      </c>
      <c r="BJ27" s="2">
        <v>1</v>
      </c>
      <c r="BK27" s="6">
        <v>4</v>
      </c>
      <c r="BL27" s="2">
        <v>1</v>
      </c>
      <c r="BM27" s="2">
        <v>1</v>
      </c>
      <c r="BN27" s="2">
        <v>1</v>
      </c>
      <c r="BO27" s="2">
        <v>1</v>
      </c>
      <c r="BP27" s="6">
        <v>4</v>
      </c>
      <c r="BQ27" s="2">
        <v>1</v>
      </c>
      <c r="BR27" s="2">
        <v>1</v>
      </c>
      <c r="BS27" s="2">
        <v>1</v>
      </c>
      <c r="BT27" s="2">
        <v>1</v>
      </c>
      <c r="BU27" s="2">
        <v>1</v>
      </c>
      <c r="BV27" s="6">
        <v>5</v>
      </c>
      <c r="BW27" s="2">
        <v>1</v>
      </c>
      <c r="BX27" s="2">
        <v>1</v>
      </c>
      <c r="BY27" s="2">
        <v>1</v>
      </c>
      <c r="BZ27" s="2">
        <v>1</v>
      </c>
      <c r="CA27" s="2">
        <v>1</v>
      </c>
      <c r="CB27" s="6">
        <v>5</v>
      </c>
      <c r="CC27" s="2">
        <v>1</v>
      </c>
      <c r="CD27" s="2">
        <v>1</v>
      </c>
      <c r="CE27" s="2">
        <v>1</v>
      </c>
      <c r="CF27" s="2">
        <v>1</v>
      </c>
      <c r="CG27" s="2">
        <v>1</v>
      </c>
      <c r="CH27" s="6">
        <v>5</v>
      </c>
      <c r="CI27" s="7">
        <f t="shared" si="0"/>
        <v>21</v>
      </c>
      <c r="CJ27">
        <f t="shared" si="1"/>
        <v>21</v>
      </c>
      <c r="CK27">
        <f t="shared" si="2"/>
        <v>21</v>
      </c>
    </row>
    <row r="28" spans="1:89" x14ac:dyDescent="0.4">
      <c r="A28" s="3">
        <v>27</v>
      </c>
      <c r="B28" s="3" t="s">
        <v>67</v>
      </c>
      <c r="C28" s="4" t="s">
        <v>66</v>
      </c>
      <c r="D28" s="4">
        <v>2</v>
      </c>
      <c r="E28" s="4">
        <v>10</v>
      </c>
      <c r="F28" s="4">
        <v>1</v>
      </c>
      <c r="G28" s="4">
        <v>1</v>
      </c>
      <c r="H28" s="4">
        <v>1</v>
      </c>
      <c r="I28" s="4">
        <v>2</v>
      </c>
      <c r="J28" s="4">
        <v>1</v>
      </c>
      <c r="K28" s="4">
        <v>1</v>
      </c>
      <c r="L28" s="2">
        <v>3</v>
      </c>
      <c r="M28" s="2">
        <v>2</v>
      </c>
      <c r="N28" s="2">
        <v>2</v>
      </c>
      <c r="O28" s="2">
        <v>2</v>
      </c>
      <c r="P28" s="2">
        <v>2</v>
      </c>
      <c r="Q28" s="2">
        <v>1</v>
      </c>
      <c r="R28" s="2">
        <v>2</v>
      </c>
      <c r="S28" s="2">
        <v>1</v>
      </c>
      <c r="T28" s="6">
        <v>15</v>
      </c>
      <c r="U28" s="2">
        <v>1</v>
      </c>
      <c r="V28" s="2">
        <v>1</v>
      </c>
      <c r="W28" s="2">
        <v>1</v>
      </c>
      <c r="X28" s="2">
        <v>2</v>
      </c>
      <c r="Y28" s="2">
        <v>1</v>
      </c>
      <c r="Z28" s="2">
        <v>1</v>
      </c>
      <c r="AA28" s="2">
        <v>2</v>
      </c>
      <c r="AB28" s="2">
        <v>1</v>
      </c>
      <c r="AC28" s="6">
        <v>10</v>
      </c>
      <c r="AD28" s="2">
        <v>1</v>
      </c>
      <c r="AE28" s="2">
        <v>1</v>
      </c>
      <c r="AF28" s="2">
        <v>1</v>
      </c>
      <c r="AG28" s="2">
        <v>2</v>
      </c>
      <c r="AH28" s="2">
        <v>1</v>
      </c>
      <c r="AI28" s="2">
        <v>1</v>
      </c>
      <c r="AJ28" s="2">
        <v>2</v>
      </c>
      <c r="AK28" s="2">
        <v>1</v>
      </c>
      <c r="AL28" s="6">
        <v>10</v>
      </c>
      <c r="AM28" s="2">
        <v>5</v>
      </c>
      <c r="AN28" s="2">
        <v>5</v>
      </c>
      <c r="AO28" s="2">
        <v>5</v>
      </c>
      <c r="AP28" s="2">
        <v>1</v>
      </c>
      <c r="AQ28" s="6">
        <v>16</v>
      </c>
      <c r="AR28" s="2">
        <v>5</v>
      </c>
      <c r="AS28" s="2">
        <v>2</v>
      </c>
      <c r="AT28" s="2">
        <v>2</v>
      </c>
      <c r="AU28" s="2">
        <v>1</v>
      </c>
      <c r="AV28" s="6">
        <v>10</v>
      </c>
      <c r="AW28" s="2">
        <v>5</v>
      </c>
      <c r="AX28" s="2">
        <v>2</v>
      </c>
      <c r="AY28" s="2">
        <v>2</v>
      </c>
      <c r="AZ28" s="2">
        <v>1</v>
      </c>
      <c r="BA28" s="6">
        <v>10</v>
      </c>
      <c r="BB28" s="2">
        <v>2</v>
      </c>
      <c r="BC28" s="2">
        <v>2</v>
      </c>
      <c r="BD28" s="2">
        <v>5</v>
      </c>
      <c r="BE28" s="2">
        <v>2</v>
      </c>
      <c r="BF28" s="6">
        <v>11</v>
      </c>
      <c r="BG28" s="2">
        <v>1</v>
      </c>
      <c r="BH28" s="2">
        <v>1</v>
      </c>
      <c r="BI28" s="2">
        <v>3</v>
      </c>
      <c r="BJ28" s="2">
        <v>2</v>
      </c>
      <c r="BK28" s="6">
        <v>7</v>
      </c>
      <c r="BL28" s="2">
        <v>1</v>
      </c>
      <c r="BM28" s="2">
        <v>1</v>
      </c>
      <c r="BN28" s="2">
        <v>3</v>
      </c>
      <c r="BO28" s="2">
        <v>2</v>
      </c>
      <c r="BP28" s="6">
        <v>7</v>
      </c>
      <c r="BQ28" s="2">
        <v>4</v>
      </c>
      <c r="BR28" s="2">
        <v>5</v>
      </c>
      <c r="BS28" s="2">
        <v>4</v>
      </c>
      <c r="BT28" s="2">
        <v>1</v>
      </c>
      <c r="BU28" s="2">
        <v>1</v>
      </c>
      <c r="BV28" s="6">
        <v>15</v>
      </c>
      <c r="BW28" s="2">
        <v>1</v>
      </c>
      <c r="BX28" s="2">
        <v>3</v>
      </c>
      <c r="BY28" s="2">
        <v>1</v>
      </c>
      <c r="BZ28" s="2">
        <v>1</v>
      </c>
      <c r="CA28" s="2">
        <v>1</v>
      </c>
      <c r="CB28" s="6">
        <v>7</v>
      </c>
      <c r="CC28" s="2">
        <v>1</v>
      </c>
      <c r="CD28" s="2">
        <v>3</v>
      </c>
      <c r="CE28" s="2">
        <v>1</v>
      </c>
      <c r="CF28" s="2">
        <v>1</v>
      </c>
      <c r="CG28" s="2">
        <v>1</v>
      </c>
      <c r="CH28" s="6">
        <v>7</v>
      </c>
      <c r="CI28" s="7">
        <f t="shared" si="0"/>
        <v>57</v>
      </c>
      <c r="CJ28">
        <f t="shared" si="1"/>
        <v>34</v>
      </c>
      <c r="CK28">
        <f t="shared" si="2"/>
        <v>34</v>
      </c>
    </row>
    <row r="29" spans="1:89" x14ac:dyDescent="0.4">
      <c r="A29" s="3">
        <v>28</v>
      </c>
      <c r="B29" s="3" t="s">
        <v>68</v>
      </c>
      <c r="C29" s="4" t="s">
        <v>66</v>
      </c>
      <c r="D29" s="4">
        <v>2</v>
      </c>
      <c r="E29" s="4">
        <v>10</v>
      </c>
      <c r="F29" s="4">
        <v>1</v>
      </c>
      <c r="G29" s="4">
        <v>1</v>
      </c>
      <c r="H29" s="4">
        <v>1</v>
      </c>
      <c r="I29" s="4">
        <v>2</v>
      </c>
      <c r="J29" s="4">
        <v>1</v>
      </c>
      <c r="K29" s="4">
        <v>2</v>
      </c>
      <c r="L29" s="2">
        <v>2</v>
      </c>
      <c r="M29" s="2">
        <v>3</v>
      </c>
      <c r="N29" s="2">
        <v>4</v>
      </c>
      <c r="O29" s="2">
        <v>3</v>
      </c>
      <c r="P29" s="2">
        <v>3</v>
      </c>
      <c r="Q29" s="2">
        <v>3</v>
      </c>
      <c r="R29" s="2">
        <v>2</v>
      </c>
      <c r="S29" s="2">
        <v>3</v>
      </c>
      <c r="T29" s="6">
        <v>23</v>
      </c>
      <c r="U29" s="2">
        <v>1</v>
      </c>
      <c r="V29" s="2">
        <v>2</v>
      </c>
      <c r="W29" s="2">
        <v>2</v>
      </c>
      <c r="X29" s="2">
        <v>1</v>
      </c>
      <c r="Y29" s="2">
        <v>2</v>
      </c>
      <c r="Z29" s="2">
        <v>2</v>
      </c>
      <c r="AA29" s="2">
        <v>1</v>
      </c>
      <c r="AB29" s="2">
        <v>3</v>
      </c>
      <c r="AC29" s="6">
        <v>14</v>
      </c>
      <c r="AD29" s="2">
        <v>1</v>
      </c>
      <c r="AE29" s="2">
        <v>2</v>
      </c>
      <c r="AF29" s="2">
        <v>2</v>
      </c>
      <c r="AG29" s="2">
        <v>1</v>
      </c>
      <c r="AH29" s="2">
        <v>2</v>
      </c>
      <c r="AI29" s="2">
        <v>2</v>
      </c>
      <c r="AJ29" s="2">
        <v>1</v>
      </c>
      <c r="AK29" s="2">
        <v>3</v>
      </c>
      <c r="AL29" s="6">
        <v>14</v>
      </c>
      <c r="AM29" s="2">
        <v>3</v>
      </c>
      <c r="AN29" s="2">
        <v>3</v>
      </c>
      <c r="AO29" s="2">
        <v>2</v>
      </c>
      <c r="AP29" s="2">
        <v>3</v>
      </c>
      <c r="AQ29" s="6">
        <v>11</v>
      </c>
      <c r="AR29" s="2">
        <v>2</v>
      </c>
      <c r="AS29" s="2">
        <v>2</v>
      </c>
      <c r="AT29" s="2">
        <v>2</v>
      </c>
      <c r="AU29" s="2">
        <v>1</v>
      </c>
      <c r="AV29" s="6">
        <v>7</v>
      </c>
      <c r="AW29" s="2">
        <v>2</v>
      </c>
      <c r="AX29" s="2">
        <v>2</v>
      </c>
      <c r="AY29" s="2">
        <v>2</v>
      </c>
      <c r="AZ29" s="2">
        <v>1</v>
      </c>
      <c r="BA29" s="6">
        <v>7</v>
      </c>
      <c r="BB29" s="2">
        <v>3</v>
      </c>
      <c r="BC29" s="2">
        <v>3</v>
      </c>
      <c r="BD29" s="2">
        <v>3</v>
      </c>
      <c r="BE29" s="2">
        <v>3</v>
      </c>
      <c r="BF29" s="6">
        <v>12</v>
      </c>
      <c r="BG29" s="2">
        <v>2</v>
      </c>
      <c r="BH29" s="2">
        <v>2</v>
      </c>
      <c r="BI29" s="2">
        <v>2</v>
      </c>
      <c r="BJ29" s="2">
        <v>3</v>
      </c>
      <c r="BK29" s="6">
        <v>9</v>
      </c>
      <c r="BL29" s="2">
        <v>1</v>
      </c>
      <c r="BM29" s="2">
        <v>2</v>
      </c>
      <c r="BN29" s="2">
        <v>2</v>
      </c>
      <c r="BO29" s="2">
        <v>2</v>
      </c>
      <c r="BP29" s="6">
        <v>7</v>
      </c>
      <c r="BQ29" s="2">
        <v>3</v>
      </c>
      <c r="BR29" s="2">
        <v>2</v>
      </c>
      <c r="BS29" s="2">
        <v>4</v>
      </c>
      <c r="BT29" s="2">
        <v>3</v>
      </c>
      <c r="BU29" s="2">
        <v>3</v>
      </c>
      <c r="BV29" s="6">
        <v>15</v>
      </c>
      <c r="BW29" s="2">
        <v>1</v>
      </c>
      <c r="BX29" s="2">
        <v>1</v>
      </c>
      <c r="BY29" s="2">
        <v>3</v>
      </c>
      <c r="BZ29" s="2">
        <v>2</v>
      </c>
      <c r="CA29" s="2">
        <v>2</v>
      </c>
      <c r="CB29" s="6">
        <v>9</v>
      </c>
      <c r="CC29" s="2">
        <v>1</v>
      </c>
      <c r="CD29" s="2">
        <v>1</v>
      </c>
      <c r="CE29" s="2">
        <v>3</v>
      </c>
      <c r="CF29" s="2">
        <v>1</v>
      </c>
      <c r="CG29" s="2">
        <v>1</v>
      </c>
      <c r="CH29" s="6">
        <v>7</v>
      </c>
      <c r="CI29" s="7">
        <f t="shared" si="0"/>
        <v>61</v>
      </c>
      <c r="CJ29">
        <f t="shared" si="1"/>
        <v>39</v>
      </c>
      <c r="CK29">
        <f t="shared" si="2"/>
        <v>35</v>
      </c>
    </row>
    <row r="30" spans="1:89" x14ac:dyDescent="0.4">
      <c r="A30" s="3">
        <v>29</v>
      </c>
      <c r="B30" s="3" t="s">
        <v>69</v>
      </c>
      <c r="C30" s="4" t="s">
        <v>66</v>
      </c>
      <c r="D30" s="4">
        <v>2</v>
      </c>
      <c r="E30" s="4">
        <v>10</v>
      </c>
      <c r="F30" s="4">
        <v>1</v>
      </c>
      <c r="G30" s="4">
        <v>2</v>
      </c>
      <c r="H30" s="4">
        <v>1</v>
      </c>
      <c r="I30" s="4">
        <v>2</v>
      </c>
      <c r="J30" s="4">
        <v>2</v>
      </c>
      <c r="K30" s="4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1</v>
      </c>
      <c r="R30" s="2">
        <v>2</v>
      </c>
      <c r="S30" s="2">
        <v>2</v>
      </c>
      <c r="T30" s="6">
        <v>15</v>
      </c>
      <c r="U30" s="2">
        <v>1</v>
      </c>
      <c r="V30" s="2">
        <v>1</v>
      </c>
      <c r="W30" s="2">
        <v>1</v>
      </c>
      <c r="X30" s="2">
        <v>1</v>
      </c>
      <c r="Y30" s="2">
        <v>2</v>
      </c>
      <c r="Z30" s="2">
        <v>1</v>
      </c>
      <c r="AA30" s="2">
        <v>2</v>
      </c>
      <c r="AB30" s="2">
        <v>2</v>
      </c>
      <c r="AC30" s="6">
        <v>11</v>
      </c>
      <c r="AD30" s="2">
        <v>1</v>
      </c>
      <c r="AE30" s="2">
        <v>1</v>
      </c>
      <c r="AF30" s="2">
        <v>1</v>
      </c>
      <c r="AG30" s="2">
        <v>1</v>
      </c>
      <c r="AH30" s="2">
        <v>2</v>
      </c>
      <c r="AI30" s="2">
        <v>1</v>
      </c>
      <c r="AJ30" s="2">
        <v>2</v>
      </c>
      <c r="AK30" s="2">
        <v>2</v>
      </c>
      <c r="AL30" s="6">
        <v>11</v>
      </c>
      <c r="AM30" s="2">
        <v>3</v>
      </c>
      <c r="AN30" s="2">
        <v>1</v>
      </c>
      <c r="AO30" s="2">
        <v>2</v>
      </c>
      <c r="AP30" s="2">
        <v>3</v>
      </c>
      <c r="AQ30" s="6">
        <v>9</v>
      </c>
      <c r="AR30" s="2">
        <v>1</v>
      </c>
      <c r="AS30" s="2">
        <v>1</v>
      </c>
      <c r="AT30" s="2">
        <v>2</v>
      </c>
      <c r="AU30" s="2">
        <v>2</v>
      </c>
      <c r="AV30" s="6">
        <v>6</v>
      </c>
      <c r="AW30" s="2">
        <v>1</v>
      </c>
      <c r="AX30" s="2">
        <v>1</v>
      </c>
      <c r="AY30" s="2">
        <v>2</v>
      </c>
      <c r="AZ30" s="2">
        <v>2</v>
      </c>
      <c r="BA30" s="6">
        <v>6</v>
      </c>
      <c r="BB30" s="2">
        <v>3</v>
      </c>
      <c r="BC30" s="2">
        <v>1</v>
      </c>
      <c r="BD30" s="2">
        <v>1</v>
      </c>
      <c r="BE30" s="2">
        <v>4</v>
      </c>
      <c r="BF30" s="6">
        <v>9</v>
      </c>
      <c r="BG30" s="2">
        <v>1</v>
      </c>
      <c r="BH30" s="2">
        <v>1</v>
      </c>
      <c r="BI30" s="2">
        <v>1</v>
      </c>
      <c r="BJ30" s="2">
        <v>2</v>
      </c>
      <c r="BK30" s="6">
        <v>5</v>
      </c>
      <c r="BL30" s="2">
        <v>1</v>
      </c>
      <c r="BM30" s="2">
        <v>1</v>
      </c>
      <c r="BN30" s="2">
        <v>1</v>
      </c>
      <c r="BO30" s="2">
        <v>2</v>
      </c>
      <c r="BP30" s="6">
        <v>5</v>
      </c>
      <c r="BQ30" s="2">
        <v>4</v>
      </c>
      <c r="BR30" s="2">
        <v>1</v>
      </c>
      <c r="BS30" s="2">
        <v>2</v>
      </c>
      <c r="BT30" s="2">
        <v>1</v>
      </c>
      <c r="BU30" s="2">
        <v>2</v>
      </c>
      <c r="BV30" s="6">
        <v>10</v>
      </c>
      <c r="BW30" s="2">
        <v>1</v>
      </c>
      <c r="BX30" s="2">
        <v>1</v>
      </c>
      <c r="BY30" s="2">
        <v>1</v>
      </c>
      <c r="BZ30" s="2">
        <v>1</v>
      </c>
      <c r="CA30" s="2">
        <v>1</v>
      </c>
      <c r="CB30" s="6">
        <v>5</v>
      </c>
      <c r="CC30" s="2">
        <v>1</v>
      </c>
      <c r="CD30" s="2">
        <v>1</v>
      </c>
      <c r="CE30" s="2">
        <v>1</v>
      </c>
      <c r="CF30" s="2">
        <v>1</v>
      </c>
      <c r="CG30" s="2">
        <v>1</v>
      </c>
      <c r="CH30" s="6">
        <v>5</v>
      </c>
      <c r="CI30" s="7">
        <f t="shared" si="0"/>
        <v>43</v>
      </c>
      <c r="CJ30">
        <f t="shared" si="1"/>
        <v>27</v>
      </c>
      <c r="CK30">
        <f t="shared" si="2"/>
        <v>27</v>
      </c>
    </row>
    <row r="31" spans="1:89" x14ac:dyDescent="0.4">
      <c r="A31" s="3">
        <v>30</v>
      </c>
      <c r="B31" s="3" t="s">
        <v>70</v>
      </c>
      <c r="C31" s="4" t="s">
        <v>66</v>
      </c>
      <c r="D31" s="4">
        <v>2</v>
      </c>
      <c r="E31" s="4">
        <v>10</v>
      </c>
      <c r="F31" s="4">
        <v>1</v>
      </c>
      <c r="G31" s="4">
        <v>2</v>
      </c>
      <c r="H31" s="4">
        <v>1</v>
      </c>
      <c r="I31" s="4">
        <v>1</v>
      </c>
      <c r="J31" s="4">
        <v>2</v>
      </c>
      <c r="K31" s="4">
        <v>2</v>
      </c>
      <c r="L31" s="2">
        <v>3</v>
      </c>
      <c r="M31" s="2">
        <v>2</v>
      </c>
      <c r="N31" s="2">
        <v>3</v>
      </c>
      <c r="O31" s="2">
        <v>2</v>
      </c>
      <c r="P31" s="2">
        <v>2</v>
      </c>
      <c r="Q31" s="2">
        <v>2</v>
      </c>
      <c r="R31" s="2">
        <v>3</v>
      </c>
      <c r="S31" s="2">
        <v>2</v>
      </c>
      <c r="T31" s="6">
        <v>19</v>
      </c>
      <c r="U31" s="2">
        <v>1</v>
      </c>
      <c r="V31" s="2">
        <v>1</v>
      </c>
      <c r="W31" s="2">
        <v>2</v>
      </c>
      <c r="X31" s="2">
        <v>1</v>
      </c>
      <c r="Y31" s="2">
        <v>1</v>
      </c>
      <c r="Z31" s="2">
        <v>1</v>
      </c>
      <c r="AA31" s="2">
        <v>3</v>
      </c>
      <c r="AB31" s="2">
        <v>2</v>
      </c>
      <c r="AC31" s="6">
        <v>12</v>
      </c>
      <c r="AD31" s="2">
        <v>1</v>
      </c>
      <c r="AE31" s="2">
        <v>1</v>
      </c>
      <c r="AF31" s="2">
        <v>2</v>
      </c>
      <c r="AG31" s="2">
        <v>1</v>
      </c>
      <c r="AH31" s="2">
        <v>1</v>
      </c>
      <c r="AI31" s="2">
        <v>1</v>
      </c>
      <c r="AJ31" s="2">
        <v>3</v>
      </c>
      <c r="AK31" s="2">
        <v>2</v>
      </c>
      <c r="AL31" s="6">
        <v>12</v>
      </c>
      <c r="AM31" s="2">
        <v>4</v>
      </c>
      <c r="AN31" s="2">
        <v>4</v>
      </c>
      <c r="AO31" s="2">
        <v>3</v>
      </c>
      <c r="AP31" s="2">
        <v>4</v>
      </c>
      <c r="AQ31" s="6">
        <v>15</v>
      </c>
      <c r="AR31" s="2">
        <v>2</v>
      </c>
      <c r="AS31" s="2">
        <v>2</v>
      </c>
      <c r="AT31" s="2">
        <v>2</v>
      </c>
      <c r="AU31" s="2">
        <v>4</v>
      </c>
      <c r="AV31" s="6">
        <v>10</v>
      </c>
      <c r="AW31" s="2">
        <v>2</v>
      </c>
      <c r="AX31" s="2">
        <v>1</v>
      </c>
      <c r="AY31" s="2">
        <v>2</v>
      </c>
      <c r="AZ31" s="2">
        <v>4</v>
      </c>
      <c r="BA31" s="6">
        <v>9</v>
      </c>
      <c r="BB31" s="2">
        <v>2</v>
      </c>
      <c r="BC31" s="2">
        <v>3</v>
      </c>
      <c r="BD31" s="2">
        <v>2</v>
      </c>
      <c r="BE31" s="2">
        <v>2</v>
      </c>
      <c r="BF31" s="6">
        <v>9</v>
      </c>
      <c r="BG31" s="2">
        <v>2</v>
      </c>
      <c r="BH31" s="2">
        <v>2</v>
      </c>
      <c r="BI31" s="2">
        <v>1</v>
      </c>
      <c r="BJ31" s="2">
        <v>2</v>
      </c>
      <c r="BK31" s="6">
        <v>7</v>
      </c>
      <c r="BL31" s="2">
        <v>2</v>
      </c>
      <c r="BM31" s="2">
        <v>2</v>
      </c>
      <c r="BN31" s="2">
        <v>1</v>
      </c>
      <c r="BO31" s="2">
        <v>1</v>
      </c>
      <c r="BP31" s="6">
        <v>6</v>
      </c>
      <c r="BQ31" s="2">
        <v>3</v>
      </c>
      <c r="BR31" s="2">
        <v>2</v>
      </c>
      <c r="BS31" s="2">
        <v>3</v>
      </c>
      <c r="BT31" s="2">
        <v>3</v>
      </c>
      <c r="BU31" s="2">
        <v>3</v>
      </c>
      <c r="BV31" s="6">
        <v>14</v>
      </c>
      <c r="BW31" s="2">
        <v>2</v>
      </c>
      <c r="BX31" s="2">
        <v>1</v>
      </c>
      <c r="BY31" s="2">
        <v>1</v>
      </c>
      <c r="BZ31" s="2">
        <v>2</v>
      </c>
      <c r="CA31" s="2">
        <v>1</v>
      </c>
      <c r="CB31" s="6">
        <v>7</v>
      </c>
      <c r="CC31" s="2">
        <v>1</v>
      </c>
      <c r="CD31" s="2">
        <v>1</v>
      </c>
      <c r="CE31" s="2">
        <v>1</v>
      </c>
      <c r="CF31" s="2">
        <v>2</v>
      </c>
      <c r="CG31" s="2">
        <v>1</v>
      </c>
      <c r="CH31" s="6">
        <v>6</v>
      </c>
      <c r="CI31" s="7">
        <f t="shared" si="0"/>
        <v>57</v>
      </c>
      <c r="CJ31">
        <f t="shared" si="1"/>
        <v>36</v>
      </c>
      <c r="CK31">
        <f t="shared" si="2"/>
        <v>33</v>
      </c>
    </row>
    <row r="32" spans="1:89" x14ac:dyDescent="0.4">
      <c r="A32" s="3">
        <v>31</v>
      </c>
      <c r="B32" s="3" t="s">
        <v>71</v>
      </c>
      <c r="C32" s="4" t="s">
        <v>66</v>
      </c>
      <c r="D32" s="4">
        <v>2</v>
      </c>
      <c r="E32" s="4">
        <v>10</v>
      </c>
      <c r="F32" s="4">
        <v>1</v>
      </c>
      <c r="G32" s="4">
        <v>2</v>
      </c>
      <c r="H32" s="4">
        <v>1</v>
      </c>
      <c r="I32" s="4">
        <v>1</v>
      </c>
      <c r="J32" s="4">
        <v>2</v>
      </c>
      <c r="K32" s="4">
        <v>2</v>
      </c>
      <c r="L32" s="2">
        <v>3</v>
      </c>
      <c r="M32" s="2">
        <v>2</v>
      </c>
      <c r="N32" s="2">
        <v>3</v>
      </c>
      <c r="O32" s="2">
        <v>2</v>
      </c>
      <c r="P32" s="2">
        <v>2</v>
      </c>
      <c r="Q32" s="2">
        <v>3</v>
      </c>
      <c r="R32" s="2">
        <v>2</v>
      </c>
      <c r="S32" s="2">
        <v>2</v>
      </c>
      <c r="T32" s="6">
        <v>19</v>
      </c>
      <c r="U32" s="2">
        <v>1</v>
      </c>
      <c r="V32" s="2">
        <v>2</v>
      </c>
      <c r="W32" s="2">
        <v>1</v>
      </c>
      <c r="X32" s="2">
        <v>1</v>
      </c>
      <c r="Y32" s="2">
        <v>1</v>
      </c>
      <c r="Z32" s="2">
        <v>2</v>
      </c>
      <c r="AA32" s="2">
        <v>2</v>
      </c>
      <c r="AB32" s="2">
        <v>1</v>
      </c>
      <c r="AC32" s="6">
        <v>11</v>
      </c>
      <c r="AD32" s="2">
        <v>1</v>
      </c>
      <c r="AE32" s="2">
        <v>2</v>
      </c>
      <c r="AF32" s="2">
        <v>1</v>
      </c>
      <c r="AG32" s="2">
        <v>1</v>
      </c>
      <c r="AH32" s="2">
        <v>1</v>
      </c>
      <c r="AI32" s="2">
        <v>2</v>
      </c>
      <c r="AJ32" s="2">
        <v>2</v>
      </c>
      <c r="AK32" s="2">
        <v>1</v>
      </c>
      <c r="AL32" s="6">
        <v>11</v>
      </c>
      <c r="AM32" s="2">
        <v>2</v>
      </c>
      <c r="AN32" s="2">
        <v>2</v>
      </c>
      <c r="AO32" s="2">
        <v>3</v>
      </c>
      <c r="AP32" s="2">
        <v>4</v>
      </c>
      <c r="AQ32" s="6">
        <v>11</v>
      </c>
      <c r="AR32" s="2">
        <v>2</v>
      </c>
      <c r="AS32" s="2">
        <v>2</v>
      </c>
      <c r="AT32" s="2">
        <v>1</v>
      </c>
      <c r="AU32" s="2">
        <v>1</v>
      </c>
      <c r="AV32" s="6">
        <v>6</v>
      </c>
      <c r="AW32" s="2">
        <v>2</v>
      </c>
      <c r="AX32" s="2">
        <v>1</v>
      </c>
      <c r="AY32" s="2">
        <v>1</v>
      </c>
      <c r="AZ32" s="2">
        <v>1</v>
      </c>
      <c r="BA32" s="6">
        <v>5</v>
      </c>
      <c r="BB32" s="2">
        <v>3</v>
      </c>
      <c r="BC32" s="2">
        <v>2</v>
      </c>
      <c r="BD32" s="2">
        <v>2</v>
      </c>
      <c r="BE32" s="2">
        <v>2</v>
      </c>
      <c r="BF32" s="6">
        <v>9</v>
      </c>
      <c r="BG32" s="2">
        <v>2</v>
      </c>
      <c r="BH32" s="2">
        <v>1</v>
      </c>
      <c r="BI32" s="2">
        <v>1</v>
      </c>
      <c r="BJ32" s="2">
        <v>1</v>
      </c>
      <c r="BK32" s="6">
        <v>5</v>
      </c>
      <c r="BL32" s="2">
        <v>2</v>
      </c>
      <c r="BM32" s="2">
        <v>1</v>
      </c>
      <c r="BN32" s="2">
        <v>1</v>
      </c>
      <c r="BO32" s="2">
        <v>1</v>
      </c>
      <c r="BP32" s="6">
        <v>5</v>
      </c>
      <c r="BQ32" s="2">
        <v>3</v>
      </c>
      <c r="BR32" s="2">
        <v>3</v>
      </c>
      <c r="BS32" s="2">
        <v>3</v>
      </c>
      <c r="BT32" s="2">
        <v>2</v>
      </c>
      <c r="BU32" s="2">
        <v>2</v>
      </c>
      <c r="BV32" s="6">
        <v>13</v>
      </c>
      <c r="BW32" s="2">
        <v>1</v>
      </c>
      <c r="BX32" s="2">
        <v>1</v>
      </c>
      <c r="BY32" s="2">
        <v>1</v>
      </c>
      <c r="BZ32" s="2">
        <v>1</v>
      </c>
      <c r="CA32" s="2">
        <v>1</v>
      </c>
      <c r="CB32" s="6">
        <v>5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6">
        <v>5</v>
      </c>
      <c r="CI32" s="7">
        <f t="shared" si="0"/>
        <v>52</v>
      </c>
      <c r="CJ32">
        <f t="shared" si="1"/>
        <v>27</v>
      </c>
      <c r="CK32">
        <f t="shared" si="2"/>
        <v>26</v>
      </c>
    </row>
    <row r="33" spans="1:89" x14ac:dyDescent="0.4">
      <c r="A33" s="3">
        <v>32</v>
      </c>
      <c r="B33" s="3" t="s">
        <v>72</v>
      </c>
      <c r="C33" s="4" t="s">
        <v>66</v>
      </c>
      <c r="D33" s="4">
        <v>2</v>
      </c>
      <c r="E33" s="4">
        <v>9</v>
      </c>
      <c r="F33" s="4">
        <v>2</v>
      </c>
      <c r="G33" s="4">
        <v>2</v>
      </c>
      <c r="H33" s="4">
        <v>2</v>
      </c>
      <c r="I33" s="4">
        <v>3</v>
      </c>
      <c r="J33" s="4">
        <v>2</v>
      </c>
      <c r="K33" s="4">
        <v>2</v>
      </c>
      <c r="L33" s="2">
        <v>4</v>
      </c>
      <c r="M33" s="2">
        <v>4</v>
      </c>
      <c r="N33" s="2">
        <v>4</v>
      </c>
      <c r="O33" s="2">
        <v>1</v>
      </c>
      <c r="P33" s="2">
        <v>2</v>
      </c>
      <c r="Q33" s="2">
        <v>2</v>
      </c>
      <c r="R33" s="2">
        <v>2</v>
      </c>
      <c r="S33" s="2">
        <v>2</v>
      </c>
      <c r="T33" s="6">
        <v>21</v>
      </c>
      <c r="U33" s="2">
        <v>2</v>
      </c>
      <c r="V33" s="2">
        <v>3</v>
      </c>
      <c r="W33" s="2">
        <v>1</v>
      </c>
      <c r="X33" s="2">
        <v>1</v>
      </c>
      <c r="Y33" s="2">
        <v>1</v>
      </c>
      <c r="Z33" s="2">
        <v>1</v>
      </c>
      <c r="AA33" s="2">
        <v>2</v>
      </c>
      <c r="AB33" s="2">
        <v>2</v>
      </c>
      <c r="AC33" s="6">
        <v>13</v>
      </c>
      <c r="AD33" s="2">
        <v>2</v>
      </c>
      <c r="AE33" s="2">
        <v>2</v>
      </c>
      <c r="AF33" s="2">
        <v>1</v>
      </c>
      <c r="AG33" s="2">
        <v>1</v>
      </c>
      <c r="AH33" s="2">
        <v>1</v>
      </c>
      <c r="AI33" s="2">
        <v>1</v>
      </c>
      <c r="AJ33" s="2">
        <v>2</v>
      </c>
      <c r="AK33" s="2">
        <v>2</v>
      </c>
      <c r="AL33" s="6">
        <v>12</v>
      </c>
      <c r="AM33" s="2">
        <v>4</v>
      </c>
      <c r="AN33" s="2">
        <v>4</v>
      </c>
      <c r="AO33" s="2">
        <v>2</v>
      </c>
      <c r="AP33" s="2">
        <v>2</v>
      </c>
      <c r="AQ33" s="6">
        <v>12</v>
      </c>
      <c r="AR33" s="2">
        <v>2</v>
      </c>
      <c r="AS33" s="2">
        <v>2</v>
      </c>
      <c r="AT33" s="2">
        <v>1</v>
      </c>
      <c r="AU33" s="2">
        <v>1</v>
      </c>
      <c r="AV33" s="6">
        <v>6</v>
      </c>
      <c r="AW33" s="2">
        <v>1</v>
      </c>
      <c r="AX33" s="2">
        <v>2</v>
      </c>
      <c r="AY33" s="2">
        <v>1</v>
      </c>
      <c r="AZ33" s="2">
        <v>1</v>
      </c>
      <c r="BA33" s="6">
        <v>5</v>
      </c>
      <c r="BB33" s="2">
        <v>4</v>
      </c>
      <c r="BC33" s="2">
        <v>4</v>
      </c>
      <c r="BD33" s="2">
        <v>4</v>
      </c>
      <c r="BE33" s="2">
        <v>1</v>
      </c>
      <c r="BF33" s="6">
        <v>13</v>
      </c>
      <c r="BG33" s="2">
        <v>3</v>
      </c>
      <c r="BH33" s="2">
        <v>3</v>
      </c>
      <c r="BI33" s="2">
        <v>1</v>
      </c>
      <c r="BJ33" s="2">
        <v>1</v>
      </c>
      <c r="BK33" s="6">
        <v>8</v>
      </c>
      <c r="BL33" s="2">
        <v>3</v>
      </c>
      <c r="BM33" s="2">
        <v>3</v>
      </c>
      <c r="BN33" s="2">
        <v>1</v>
      </c>
      <c r="BO33" s="2">
        <v>1</v>
      </c>
      <c r="BP33" s="6">
        <v>8</v>
      </c>
      <c r="BQ33" s="2">
        <v>4</v>
      </c>
      <c r="BR33" s="2">
        <v>2</v>
      </c>
      <c r="BS33" s="2">
        <v>5</v>
      </c>
      <c r="BT33" s="2">
        <v>5</v>
      </c>
      <c r="BU33" s="2">
        <v>5</v>
      </c>
      <c r="BV33" s="6">
        <v>21</v>
      </c>
      <c r="BW33" s="2">
        <v>2</v>
      </c>
      <c r="BX33" s="2">
        <v>1</v>
      </c>
      <c r="BY33" s="2">
        <v>2</v>
      </c>
      <c r="BZ33" s="2">
        <v>2</v>
      </c>
      <c r="CA33" s="2">
        <v>1</v>
      </c>
      <c r="CB33" s="6">
        <v>8</v>
      </c>
      <c r="CC33" s="2">
        <v>2</v>
      </c>
      <c r="CD33" s="2">
        <v>1</v>
      </c>
      <c r="CE33" s="2">
        <v>2</v>
      </c>
      <c r="CF33" s="2">
        <v>2</v>
      </c>
      <c r="CG33" s="2">
        <v>1</v>
      </c>
      <c r="CH33" s="6">
        <v>8</v>
      </c>
      <c r="CI33" s="7">
        <f t="shared" si="0"/>
        <v>67</v>
      </c>
      <c r="CJ33">
        <f t="shared" si="1"/>
        <v>35</v>
      </c>
      <c r="CK33">
        <f t="shared" si="2"/>
        <v>33</v>
      </c>
    </row>
    <row r="34" spans="1:89" x14ac:dyDescent="0.4">
      <c r="A34" s="3">
        <v>33</v>
      </c>
      <c r="B34" s="3" t="s">
        <v>73</v>
      </c>
      <c r="C34" s="4" t="s">
        <v>66</v>
      </c>
      <c r="D34" s="4">
        <v>2</v>
      </c>
      <c r="E34" s="4">
        <v>9</v>
      </c>
      <c r="F34" s="4">
        <v>2</v>
      </c>
      <c r="G34" s="4">
        <v>2</v>
      </c>
      <c r="H34" s="4">
        <v>2</v>
      </c>
      <c r="I34" s="4">
        <v>3</v>
      </c>
      <c r="J34" s="4">
        <v>4</v>
      </c>
      <c r="K34" s="4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2</v>
      </c>
      <c r="S34" s="2">
        <v>2</v>
      </c>
      <c r="T34" s="6">
        <v>16</v>
      </c>
      <c r="U34" s="2">
        <v>1</v>
      </c>
      <c r="V34" s="2">
        <v>1</v>
      </c>
      <c r="W34" s="2">
        <v>1</v>
      </c>
      <c r="X34" s="2">
        <v>1</v>
      </c>
      <c r="Y34" s="2">
        <v>2</v>
      </c>
      <c r="Z34" s="2">
        <v>2</v>
      </c>
      <c r="AA34" s="2">
        <v>1</v>
      </c>
      <c r="AB34" s="2">
        <v>2</v>
      </c>
      <c r="AC34" s="6">
        <v>11</v>
      </c>
      <c r="AD34" s="2">
        <v>1</v>
      </c>
      <c r="AE34" s="2">
        <v>1</v>
      </c>
      <c r="AF34" s="2">
        <v>1</v>
      </c>
      <c r="AG34" s="2">
        <v>1</v>
      </c>
      <c r="AH34" s="2">
        <v>2</v>
      </c>
      <c r="AI34" s="2">
        <v>2</v>
      </c>
      <c r="AJ34" s="2">
        <v>1</v>
      </c>
      <c r="AK34" s="2">
        <v>2</v>
      </c>
      <c r="AL34" s="6">
        <v>11</v>
      </c>
      <c r="AM34" s="2">
        <v>2</v>
      </c>
      <c r="AN34" s="2">
        <v>2</v>
      </c>
      <c r="AO34" s="2">
        <v>2</v>
      </c>
      <c r="AP34" s="2">
        <v>2</v>
      </c>
      <c r="AQ34" s="6">
        <v>8</v>
      </c>
      <c r="AR34" s="2">
        <v>1</v>
      </c>
      <c r="AS34" s="2">
        <v>1</v>
      </c>
      <c r="AT34" s="2">
        <v>1</v>
      </c>
      <c r="AU34" s="2">
        <v>1</v>
      </c>
      <c r="AV34" s="6">
        <v>4</v>
      </c>
      <c r="AW34" s="2">
        <v>1</v>
      </c>
      <c r="AX34" s="2">
        <v>1</v>
      </c>
      <c r="AY34" s="2">
        <v>1</v>
      </c>
      <c r="AZ34" s="2">
        <v>1</v>
      </c>
      <c r="BA34" s="6">
        <v>4</v>
      </c>
      <c r="BB34" s="2">
        <v>2</v>
      </c>
      <c r="BC34" s="2">
        <v>2</v>
      </c>
      <c r="BD34" s="2">
        <v>3</v>
      </c>
      <c r="BE34" s="2">
        <v>3</v>
      </c>
      <c r="BF34" s="6">
        <v>10</v>
      </c>
      <c r="BG34" s="2">
        <v>1</v>
      </c>
      <c r="BH34" s="2">
        <v>1</v>
      </c>
      <c r="BI34" s="2">
        <v>2</v>
      </c>
      <c r="BJ34" s="2">
        <v>2</v>
      </c>
      <c r="BK34" s="6">
        <v>6</v>
      </c>
      <c r="BL34" s="2">
        <v>1</v>
      </c>
      <c r="BM34" s="2">
        <v>1</v>
      </c>
      <c r="BN34" s="2">
        <v>2</v>
      </c>
      <c r="BO34" s="2">
        <v>2</v>
      </c>
      <c r="BP34" s="6">
        <v>6</v>
      </c>
      <c r="BQ34" s="2">
        <v>1</v>
      </c>
      <c r="BR34" s="2">
        <v>2</v>
      </c>
      <c r="BS34" s="2">
        <v>2</v>
      </c>
      <c r="BT34" s="2">
        <v>2</v>
      </c>
      <c r="BU34" s="2">
        <v>2</v>
      </c>
      <c r="BV34" s="6">
        <v>9</v>
      </c>
      <c r="BW34" s="2">
        <v>1</v>
      </c>
      <c r="BX34" s="2">
        <v>2</v>
      </c>
      <c r="BY34" s="2">
        <v>1</v>
      </c>
      <c r="BZ34" s="2">
        <v>1</v>
      </c>
      <c r="CA34" s="2">
        <v>1</v>
      </c>
      <c r="CB34" s="6">
        <v>6</v>
      </c>
      <c r="CC34" s="2">
        <v>1</v>
      </c>
      <c r="CD34" s="2">
        <v>2</v>
      </c>
      <c r="CE34" s="2">
        <v>1</v>
      </c>
      <c r="CF34" s="2">
        <v>1</v>
      </c>
      <c r="CG34" s="2">
        <v>1</v>
      </c>
      <c r="CH34" s="6">
        <v>6</v>
      </c>
      <c r="CI34" s="7">
        <f t="shared" si="0"/>
        <v>43</v>
      </c>
      <c r="CJ34">
        <f t="shared" si="1"/>
        <v>27</v>
      </c>
      <c r="CK34">
        <f t="shared" si="2"/>
        <v>27</v>
      </c>
    </row>
    <row r="35" spans="1:89" x14ac:dyDescent="0.4">
      <c r="A35" s="3">
        <v>34</v>
      </c>
      <c r="B35" s="3" t="s">
        <v>74</v>
      </c>
      <c r="C35" s="4" t="s">
        <v>66</v>
      </c>
      <c r="D35" s="4">
        <v>2</v>
      </c>
      <c r="E35" s="4">
        <v>9</v>
      </c>
      <c r="F35" s="4">
        <v>2</v>
      </c>
      <c r="G35" s="4">
        <v>3</v>
      </c>
      <c r="H35" s="4">
        <v>2</v>
      </c>
      <c r="I35" s="4">
        <v>3</v>
      </c>
      <c r="J35" s="4">
        <v>2</v>
      </c>
      <c r="K35" s="4">
        <v>2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R35" s="2">
        <v>2</v>
      </c>
      <c r="S35" s="2">
        <v>2</v>
      </c>
      <c r="T35" s="6">
        <v>16</v>
      </c>
      <c r="U35" s="2">
        <v>2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2</v>
      </c>
      <c r="AB35" s="2">
        <v>2</v>
      </c>
      <c r="AC35" s="6">
        <v>11</v>
      </c>
      <c r="AD35" s="2">
        <v>2</v>
      </c>
      <c r="AE35" s="2">
        <v>1</v>
      </c>
      <c r="AF35" s="2">
        <v>1</v>
      </c>
      <c r="AG35" s="2">
        <v>1</v>
      </c>
      <c r="AH35" s="2">
        <v>1</v>
      </c>
      <c r="AI35" s="2">
        <v>1</v>
      </c>
      <c r="AJ35" s="2">
        <v>2</v>
      </c>
      <c r="AK35" s="2">
        <v>2</v>
      </c>
      <c r="AL35" s="6">
        <v>11</v>
      </c>
      <c r="AM35" s="2">
        <v>2</v>
      </c>
      <c r="AN35" s="2">
        <v>2</v>
      </c>
      <c r="AO35" s="2">
        <v>2</v>
      </c>
      <c r="AP35" s="2">
        <v>2</v>
      </c>
      <c r="AQ35" s="6">
        <v>8</v>
      </c>
      <c r="AR35" s="2">
        <v>1</v>
      </c>
      <c r="AS35" s="2">
        <v>1</v>
      </c>
      <c r="AT35" s="2">
        <v>1</v>
      </c>
      <c r="AU35" s="2">
        <v>1</v>
      </c>
      <c r="AV35" s="6">
        <v>4</v>
      </c>
      <c r="AW35" s="2">
        <v>1</v>
      </c>
      <c r="AX35" s="2">
        <v>1</v>
      </c>
      <c r="AY35" s="2">
        <v>1</v>
      </c>
      <c r="AZ35" s="2">
        <v>1</v>
      </c>
      <c r="BA35" s="6">
        <v>4</v>
      </c>
      <c r="BB35" s="2">
        <v>2</v>
      </c>
      <c r="BC35" s="2">
        <v>2</v>
      </c>
      <c r="BD35" s="2">
        <v>2</v>
      </c>
      <c r="BE35" s="2">
        <v>2</v>
      </c>
      <c r="BF35" s="6">
        <v>8</v>
      </c>
      <c r="BG35" s="2">
        <v>1</v>
      </c>
      <c r="BH35" s="2">
        <v>1</v>
      </c>
      <c r="BI35" s="2">
        <v>1</v>
      </c>
      <c r="BJ35" s="2">
        <v>1</v>
      </c>
      <c r="BK35" s="6">
        <v>4</v>
      </c>
      <c r="BL35" s="2">
        <v>1</v>
      </c>
      <c r="BM35" s="2">
        <v>1</v>
      </c>
      <c r="BN35" s="2">
        <v>1</v>
      </c>
      <c r="BO35" s="2">
        <v>1</v>
      </c>
      <c r="BP35" s="6">
        <v>4</v>
      </c>
      <c r="BQ35" s="2">
        <v>2</v>
      </c>
      <c r="BR35" s="2">
        <v>2</v>
      </c>
      <c r="BS35" s="2">
        <v>2</v>
      </c>
      <c r="BT35" s="2">
        <v>2</v>
      </c>
      <c r="BU35" s="2">
        <v>2</v>
      </c>
      <c r="BV35" s="6">
        <v>10</v>
      </c>
      <c r="BW35" s="2">
        <v>1</v>
      </c>
      <c r="BX35" s="2">
        <v>2</v>
      </c>
      <c r="BY35" s="2">
        <v>2</v>
      </c>
      <c r="BZ35" s="2">
        <v>1</v>
      </c>
      <c r="CA35" s="2">
        <v>1</v>
      </c>
      <c r="CB35" s="6">
        <v>7</v>
      </c>
      <c r="CC35" s="2">
        <v>1</v>
      </c>
      <c r="CD35" s="2">
        <v>2</v>
      </c>
      <c r="CE35" s="2">
        <v>2</v>
      </c>
      <c r="CF35" s="2">
        <v>1</v>
      </c>
      <c r="CG35" s="2">
        <v>1</v>
      </c>
      <c r="CH35" s="6">
        <v>7</v>
      </c>
      <c r="CI35" s="7">
        <f t="shared" ref="CI35:CI66" si="3">SUM(T35+AQ35+BF35+BV35)</f>
        <v>42</v>
      </c>
      <c r="CJ35">
        <f t="shared" ref="CJ35:CJ66" si="4">SUM(AC35+AV35+BK35+CB35)</f>
        <v>26</v>
      </c>
      <c r="CK35">
        <f t="shared" ref="CK35:CK66" si="5">SUM(AL35+BA35+BP35+CH35)</f>
        <v>26</v>
      </c>
    </row>
    <row r="36" spans="1:89" x14ac:dyDescent="0.4">
      <c r="A36" s="3">
        <v>35</v>
      </c>
      <c r="B36" s="3" t="s">
        <v>75</v>
      </c>
      <c r="C36" s="4" t="s">
        <v>66</v>
      </c>
      <c r="D36" s="4">
        <v>1</v>
      </c>
      <c r="E36" s="4">
        <v>9</v>
      </c>
      <c r="F36" s="4">
        <v>2</v>
      </c>
      <c r="G36" s="4">
        <v>3</v>
      </c>
      <c r="H36" s="4">
        <v>2</v>
      </c>
      <c r="I36" s="4">
        <v>3</v>
      </c>
      <c r="J36" s="4">
        <v>2</v>
      </c>
      <c r="K36" s="4">
        <v>3</v>
      </c>
      <c r="L36" s="2">
        <v>3</v>
      </c>
      <c r="M36" s="2">
        <v>3</v>
      </c>
      <c r="N36" s="2">
        <v>3</v>
      </c>
      <c r="O36" s="2">
        <v>3</v>
      </c>
      <c r="P36" s="2">
        <v>3</v>
      </c>
      <c r="Q36" s="2">
        <v>3</v>
      </c>
      <c r="R36" s="2">
        <v>3</v>
      </c>
      <c r="S36" s="2">
        <v>3</v>
      </c>
      <c r="T36" s="6">
        <v>24</v>
      </c>
      <c r="U36" s="2">
        <v>1</v>
      </c>
      <c r="V36" s="2">
        <v>1</v>
      </c>
      <c r="W36" s="2">
        <v>3</v>
      </c>
      <c r="X36" s="2">
        <v>2</v>
      </c>
      <c r="Y36" s="2">
        <v>2</v>
      </c>
      <c r="Z36" s="2">
        <v>2</v>
      </c>
      <c r="AA36" s="2">
        <v>2</v>
      </c>
      <c r="AB36" s="2">
        <v>3</v>
      </c>
      <c r="AC36" s="6">
        <v>16</v>
      </c>
      <c r="AD36" s="2">
        <v>1</v>
      </c>
      <c r="AE36" s="2">
        <v>1</v>
      </c>
      <c r="AF36" s="2">
        <v>3</v>
      </c>
      <c r="AG36" s="2">
        <v>2</v>
      </c>
      <c r="AH36" s="2">
        <v>2</v>
      </c>
      <c r="AI36" s="2">
        <v>2</v>
      </c>
      <c r="AJ36" s="2">
        <v>2</v>
      </c>
      <c r="AK36" s="2">
        <v>3</v>
      </c>
      <c r="AL36" s="6">
        <v>16</v>
      </c>
      <c r="AM36" s="2">
        <v>3</v>
      </c>
      <c r="AN36" s="2">
        <v>3</v>
      </c>
      <c r="AO36" s="2">
        <v>3</v>
      </c>
      <c r="AP36" s="2">
        <v>3</v>
      </c>
      <c r="AQ36" s="6">
        <v>12</v>
      </c>
      <c r="AR36" s="2">
        <v>1</v>
      </c>
      <c r="AS36" s="2">
        <v>2</v>
      </c>
      <c r="AT36" s="2">
        <v>2</v>
      </c>
      <c r="AU36" s="2">
        <v>1</v>
      </c>
      <c r="AV36" s="6">
        <v>6</v>
      </c>
      <c r="AW36" s="2">
        <v>1</v>
      </c>
      <c r="AX36" s="2">
        <v>2</v>
      </c>
      <c r="AY36" s="2">
        <v>2</v>
      </c>
      <c r="AZ36" s="2">
        <v>1</v>
      </c>
      <c r="BA36" s="6">
        <v>6</v>
      </c>
      <c r="BB36" s="2">
        <v>3</v>
      </c>
      <c r="BC36" s="2">
        <v>3</v>
      </c>
      <c r="BD36" s="2">
        <v>3</v>
      </c>
      <c r="BE36" s="2">
        <v>3</v>
      </c>
      <c r="BF36" s="6">
        <v>12</v>
      </c>
      <c r="BG36" s="2">
        <v>2</v>
      </c>
      <c r="BH36" s="2">
        <v>2</v>
      </c>
      <c r="BI36" s="2">
        <v>2</v>
      </c>
      <c r="BJ36" s="2">
        <v>2</v>
      </c>
      <c r="BK36" s="6">
        <v>8</v>
      </c>
      <c r="BL36" s="2">
        <v>2</v>
      </c>
      <c r="BM36" s="2">
        <v>2</v>
      </c>
      <c r="BN36" s="2">
        <v>2</v>
      </c>
      <c r="BO36" s="2">
        <v>2</v>
      </c>
      <c r="BP36" s="6">
        <v>8</v>
      </c>
      <c r="BQ36" s="2">
        <v>3</v>
      </c>
      <c r="BR36" s="2">
        <v>3</v>
      </c>
      <c r="BS36" s="2">
        <v>3</v>
      </c>
      <c r="BT36" s="2">
        <v>3</v>
      </c>
      <c r="BU36" s="2">
        <v>3</v>
      </c>
      <c r="BV36" s="6">
        <v>15</v>
      </c>
      <c r="BW36" s="2">
        <v>1</v>
      </c>
      <c r="BX36" s="2">
        <v>1</v>
      </c>
      <c r="BY36" s="2">
        <v>3</v>
      </c>
      <c r="BZ36" s="2">
        <v>2</v>
      </c>
      <c r="CA36" s="2">
        <v>1</v>
      </c>
      <c r="CB36" s="6">
        <v>8</v>
      </c>
      <c r="CC36" s="2">
        <v>1</v>
      </c>
      <c r="CD36" s="2">
        <v>1</v>
      </c>
      <c r="CE36" s="2">
        <v>3</v>
      </c>
      <c r="CF36" s="2">
        <v>2</v>
      </c>
      <c r="CG36" s="2">
        <v>1</v>
      </c>
      <c r="CH36" s="6">
        <v>8</v>
      </c>
      <c r="CI36" s="7">
        <f t="shared" si="3"/>
        <v>63</v>
      </c>
      <c r="CJ36">
        <f t="shared" si="4"/>
        <v>38</v>
      </c>
      <c r="CK36">
        <f t="shared" si="5"/>
        <v>38</v>
      </c>
    </row>
    <row r="37" spans="1:89" x14ac:dyDescent="0.4">
      <c r="A37" s="3">
        <v>36</v>
      </c>
      <c r="B37" s="3" t="s">
        <v>76</v>
      </c>
      <c r="C37" s="4" t="s">
        <v>66</v>
      </c>
      <c r="D37" s="4">
        <v>1</v>
      </c>
      <c r="E37" s="4">
        <v>12</v>
      </c>
      <c r="F37" s="4">
        <v>2</v>
      </c>
      <c r="G37" s="4">
        <v>1</v>
      </c>
      <c r="H37" s="4">
        <v>2</v>
      </c>
      <c r="I37" s="4">
        <v>4</v>
      </c>
      <c r="J37" s="4">
        <v>2</v>
      </c>
      <c r="K37" s="4">
        <v>3</v>
      </c>
      <c r="L37" s="2">
        <v>2</v>
      </c>
      <c r="M37" s="2">
        <v>2</v>
      </c>
      <c r="N37" s="2">
        <v>3</v>
      </c>
      <c r="O37" s="2">
        <v>2</v>
      </c>
      <c r="P37" s="2">
        <v>3</v>
      </c>
      <c r="Q37" s="2">
        <v>2</v>
      </c>
      <c r="R37" s="2">
        <v>2</v>
      </c>
      <c r="S37" s="2">
        <v>1</v>
      </c>
      <c r="T37" s="6">
        <v>17</v>
      </c>
      <c r="U37" s="2">
        <v>1</v>
      </c>
      <c r="V37" s="2">
        <v>1</v>
      </c>
      <c r="W37" s="2">
        <v>1</v>
      </c>
      <c r="X37" s="2">
        <v>2</v>
      </c>
      <c r="Y37" s="2">
        <v>3</v>
      </c>
      <c r="Z37" s="2">
        <v>1</v>
      </c>
      <c r="AA37" s="2">
        <v>1</v>
      </c>
      <c r="AB37" s="2">
        <v>1</v>
      </c>
      <c r="AC37" s="6">
        <v>11</v>
      </c>
      <c r="AD37" s="2">
        <v>1</v>
      </c>
      <c r="AE37" s="2">
        <v>1</v>
      </c>
      <c r="AF37" s="2">
        <v>1</v>
      </c>
      <c r="AG37" s="2">
        <v>2</v>
      </c>
      <c r="AH37" s="2">
        <v>3</v>
      </c>
      <c r="AI37" s="2">
        <v>1</v>
      </c>
      <c r="AJ37" s="2">
        <v>1</v>
      </c>
      <c r="AK37" s="2">
        <v>1</v>
      </c>
      <c r="AL37" s="6">
        <v>11</v>
      </c>
      <c r="AM37" s="2">
        <v>2</v>
      </c>
      <c r="AN37" s="2">
        <v>3</v>
      </c>
      <c r="AO37" s="2">
        <v>2</v>
      </c>
      <c r="AP37" s="2">
        <v>3</v>
      </c>
      <c r="AQ37" s="6">
        <v>10</v>
      </c>
      <c r="AR37" s="2">
        <v>1</v>
      </c>
      <c r="AS37" s="2">
        <v>2</v>
      </c>
      <c r="AT37" s="2">
        <v>1</v>
      </c>
      <c r="AU37" s="2">
        <v>2</v>
      </c>
      <c r="AV37" s="6">
        <v>6</v>
      </c>
      <c r="AW37" s="2">
        <v>1</v>
      </c>
      <c r="AX37" s="2">
        <v>2</v>
      </c>
      <c r="AY37" s="2">
        <v>1</v>
      </c>
      <c r="AZ37" s="2">
        <v>2</v>
      </c>
      <c r="BA37" s="6">
        <v>6</v>
      </c>
      <c r="BB37" s="2">
        <v>3</v>
      </c>
      <c r="BC37" s="2">
        <v>1</v>
      </c>
      <c r="BD37" s="2">
        <v>2</v>
      </c>
      <c r="BE37" s="2">
        <v>1</v>
      </c>
      <c r="BF37" s="6">
        <v>7</v>
      </c>
      <c r="BG37" s="2">
        <v>2</v>
      </c>
      <c r="BH37" s="2">
        <v>1</v>
      </c>
      <c r="BI37" s="2">
        <v>1</v>
      </c>
      <c r="BJ37" s="2">
        <v>1</v>
      </c>
      <c r="BK37" s="6">
        <v>5</v>
      </c>
      <c r="BL37" s="2">
        <v>2</v>
      </c>
      <c r="BM37" s="2">
        <v>1</v>
      </c>
      <c r="BN37" s="2">
        <v>1</v>
      </c>
      <c r="BO37" s="2">
        <v>1</v>
      </c>
      <c r="BP37" s="6">
        <v>5</v>
      </c>
      <c r="BQ37" s="2">
        <v>2</v>
      </c>
      <c r="BR37" s="2">
        <v>3</v>
      </c>
      <c r="BS37" s="2">
        <v>4</v>
      </c>
      <c r="BT37" s="2">
        <v>3</v>
      </c>
      <c r="BU37" s="2">
        <v>3</v>
      </c>
      <c r="BV37" s="6">
        <v>15</v>
      </c>
      <c r="BW37" s="2">
        <v>1</v>
      </c>
      <c r="BX37" s="2">
        <v>1</v>
      </c>
      <c r="BY37" s="2">
        <v>1</v>
      </c>
      <c r="BZ37" s="2">
        <v>1</v>
      </c>
      <c r="CA37" s="2">
        <v>1</v>
      </c>
      <c r="CB37" s="6">
        <v>5</v>
      </c>
      <c r="CC37" s="2">
        <v>1</v>
      </c>
      <c r="CD37" s="2">
        <v>1</v>
      </c>
      <c r="CE37" s="2">
        <v>1</v>
      </c>
      <c r="CF37" s="2">
        <v>1</v>
      </c>
      <c r="CG37" s="2">
        <v>1</v>
      </c>
      <c r="CH37" s="6">
        <v>5</v>
      </c>
      <c r="CI37" s="7">
        <f t="shared" si="3"/>
        <v>49</v>
      </c>
      <c r="CJ37">
        <f t="shared" si="4"/>
        <v>27</v>
      </c>
      <c r="CK37">
        <f t="shared" si="5"/>
        <v>27</v>
      </c>
    </row>
    <row r="38" spans="1:89" x14ac:dyDescent="0.4">
      <c r="A38" s="3">
        <v>37</v>
      </c>
      <c r="B38" s="3" t="s">
        <v>77</v>
      </c>
      <c r="C38" s="4" t="s">
        <v>66</v>
      </c>
      <c r="D38" s="4">
        <v>1</v>
      </c>
      <c r="E38" s="4">
        <v>9</v>
      </c>
      <c r="F38" s="4">
        <v>2</v>
      </c>
      <c r="G38" s="4">
        <v>1</v>
      </c>
      <c r="H38" s="4">
        <v>1</v>
      </c>
      <c r="I38" s="4">
        <v>4</v>
      </c>
      <c r="J38" s="4">
        <v>3</v>
      </c>
      <c r="K38" s="4">
        <v>3</v>
      </c>
      <c r="L38" s="2">
        <v>5</v>
      </c>
      <c r="M38" s="2">
        <v>1</v>
      </c>
      <c r="N38" s="2">
        <v>4</v>
      </c>
      <c r="O38" s="2">
        <v>2</v>
      </c>
      <c r="P38" s="2">
        <v>2</v>
      </c>
      <c r="Q38" s="2">
        <v>3</v>
      </c>
      <c r="R38" s="2">
        <v>4</v>
      </c>
      <c r="S38" s="2">
        <v>3</v>
      </c>
      <c r="T38" s="6">
        <v>24</v>
      </c>
      <c r="U38" s="2">
        <v>2</v>
      </c>
      <c r="V38" s="2">
        <v>1</v>
      </c>
      <c r="W38" s="2">
        <v>3</v>
      </c>
      <c r="X38" s="2">
        <v>1</v>
      </c>
      <c r="Y38" s="2">
        <v>1</v>
      </c>
      <c r="Z38" s="2">
        <v>2</v>
      </c>
      <c r="AA38" s="2">
        <v>4</v>
      </c>
      <c r="AB38" s="2">
        <v>1</v>
      </c>
      <c r="AC38" s="6">
        <v>15</v>
      </c>
      <c r="AD38" s="2">
        <v>2</v>
      </c>
      <c r="AE38" s="2">
        <v>1</v>
      </c>
      <c r="AF38" s="2">
        <v>3</v>
      </c>
      <c r="AG38" s="2">
        <v>1</v>
      </c>
      <c r="AH38" s="2">
        <v>1</v>
      </c>
      <c r="AI38" s="2">
        <v>2</v>
      </c>
      <c r="AJ38" s="2">
        <v>4</v>
      </c>
      <c r="AK38" s="2">
        <v>1</v>
      </c>
      <c r="AL38" s="6">
        <v>15</v>
      </c>
      <c r="AM38" s="2">
        <v>5</v>
      </c>
      <c r="AN38" s="2">
        <v>4</v>
      </c>
      <c r="AO38" s="2">
        <v>2</v>
      </c>
      <c r="AP38" s="2">
        <v>1</v>
      </c>
      <c r="AQ38" s="6">
        <v>12</v>
      </c>
      <c r="AR38" s="2">
        <v>3</v>
      </c>
      <c r="AS38" s="2">
        <v>3</v>
      </c>
      <c r="AT38" s="2">
        <v>1</v>
      </c>
      <c r="AU38" s="2">
        <v>1</v>
      </c>
      <c r="AV38" s="6">
        <v>8</v>
      </c>
      <c r="AW38" s="2">
        <v>3</v>
      </c>
      <c r="AX38" s="2">
        <v>3</v>
      </c>
      <c r="AY38" s="2">
        <v>1</v>
      </c>
      <c r="AZ38" s="2">
        <v>1</v>
      </c>
      <c r="BA38" s="6">
        <v>8</v>
      </c>
      <c r="BB38" s="2">
        <v>5</v>
      </c>
      <c r="BC38" s="2">
        <v>3</v>
      </c>
      <c r="BD38" s="2">
        <v>3</v>
      </c>
      <c r="BE38" s="2">
        <v>2</v>
      </c>
      <c r="BF38" s="6">
        <v>13</v>
      </c>
      <c r="BG38" s="2">
        <v>3</v>
      </c>
      <c r="BH38" s="2">
        <v>2</v>
      </c>
      <c r="BI38" s="2">
        <v>2</v>
      </c>
      <c r="BJ38" s="2">
        <v>2</v>
      </c>
      <c r="BK38" s="6">
        <v>9</v>
      </c>
      <c r="BL38" s="2">
        <v>3</v>
      </c>
      <c r="BM38" s="2">
        <v>2</v>
      </c>
      <c r="BN38" s="2">
        <v>2</v>
      </c>
      <c r="BO38" s="2">
        <v>2</v>
      </c>
      <c r="BP38" s="6">
        <v>9</v>
      </c>
      <c r="BQ38" s="2">
        <v>1</v>
      </c>
      <c r="BR38" s="2">
        <v>5</v>
      </c>
      <c r="BS38" s="2">
        <v>5</v>
      </c>
      <c r="BT38" s="2">
        <v>1</v>
      </c>
      <c r="BU38" s="2">
        <v>2</v>
      </c>
      <c r="BV38" s="6">
        <v>14</v>
      </c>
      <c r="BW38" s="2">
        <v>1</v>
      </c>
      <c r="BX38" s="2">
        <v>3</v>
      </c>
      <c r="BY38" s="2">
        <v>3</v>
      </c>
      <c r="BZ38" s="2">
        <v>1</v>
      </c>
      <c r="CA38" s="2">
        <v>1</v>
      </c>
      <c r="CB38" s="6">
        <v>9</v>
      </c>
      <c r="CC38" s="2">
        <v>1</v>
      </c>
      <c r="CD38" s="2">
        <v>3</v>
      </c>
      <c r="CE38" s="2">
        <v>3</v>
      </c>
      <c r="CF38" s="2">
        <v>1</v>
      </c>
      <c r="CG38" s="2">
        <v>1</v>
      </c>
      <c r="CH38" s="6">
        <v>9</v>
      </c>
      <c r="CI38" s="7">
        <f t="shared" si="3"/>
        <v>63</v>
      </c>
      <c r="CJ38">
        <f t="shared" si="4"/>
        <v>41</v>
      </c>
      <c r="CK38">
        <f t="shared" si="5"/>
        <v>41</v>
      </c>
    </row>
    <row r="39" spans="1:89" x14ac:dyDescent="0.4">
      <c r="A39" s="3">
        <v>38</v>
      </c>
      <c r="B39" s="3" t="s">
        <v>78</v>
      </c>
      <c r="C39" s="4" t="s">
        <v>66</v>
      </c>
      <c r="D39" s="4">
        <v>1</v>
      </c>
      <c r="E39" s="4">
        <v>11</v>
      </c>
      <c r="F39" s="4">
        <v>1</v>
      </c>
      <c r="G39" s="4">
        <v>4</v>
      </c>
      <c r="H39" s="4">
        <v>1</v>
      </c>
      <c r="I39" s="4">
        <v>4</v>
      </c>
      <c r="J39" s="4">
        <v>3</v>
      </c>
      <c r="K39" s="4">
        <v>3</v>
      </c>
      <c r="L39" s="2">
        <v>1</v>
      </c>
      <c r="M39" s="2">
        <v>1</v>
      </c>
      <c r="N39" s="2">
        <v>5</v>
      </c>
      <c r="O39" s="2">
        <v>2</v>
      </c>
      <c r="P39" s="2">
        <v>4</v>
      </c>
      <c r="Q39" s="2">
        <v>1</v>
      </c>
      <c r="R39" s="2">
        <v>2</v>
      </c>
      <c r="S39" s="2">
        <v>1</v>
      </c>
      <c r="T39" s="6">
        <v>17</v>
      </c>
      <c r="U39" s="2">
        <v>1</v>
      </c>
      <c r="V39" s="2">
        <v>1</v>
      </c>
      <c r="W39" s="2">
        <v>2</v>
      </c>
      <c r="X39" s="2">
        <v>1</v>
      </c>
      <c r="Y39" s="2">
        <v>4</v>
      </c>
      <c r="Z39" s="2">
        <v>1</v>
      </c>
      <c r="AA39" s="2">
        <v>2</v>
      </c>
      <c r="AB39" s="2">
        <v>1</v>
      </c>
      <c r="AC39" s="6">
        <v>13</v>
      </c>
      <c r="AD39" s="2">
        <v>1</v>
      </c>
      <c r="AE39" s="2">
        <v>1</v>
      </c>
      <c r="AF39" s="2">
        <v>2</v>
      </c>
      <c r="AG39" s="2">
        <v>1</v>
      </c>
      <c r="AH39" s="2">
        <v>4</v>
      </c>
      <c r="AI39" s="2">
        <v>1</v>
      </c>
      <c r="AJ39" s="2">
        <v>2</v>
      </c>
      <c r="AK39" s="2">
        <v>1</v>
      </c>
      <c r="AL39" s="6">
        <v>13</v>
      </c>
      <c r="AM39" s="2">
        <v>4</v>
      </c>
      <c r="AN39" s="2">
        <v>3</v>
      </c>
      <c r="AO39" s="2">
        <v>2</v>
      </c>
      <c r="AP39" s="2">
        <v>1</v>
      </c>
      <c r="AQ39" s="6">
        <v>10</v>
      </c>
      <c r="AR39" s="2">
        <v>3</v>
      </c>
      <c r="AS39" s="2">
        <v>1</v>
      </c>
      <c r="AT39" s="2">
        <v>1</v>
      </c>
      <c r="AU39" s="2">
        <v>1</v>
      </c>
      <c r="AV39" s="6">
        <v>6</v>
      </c>
      <c r="AW39" s="2">
        <v>3</v>
      </c>
      <c r="AX39" s="2">
        <v>1</v>
      </c>
      <c r="AY39" s="2">
        <v>1</v>
      </c>
      <c r="AZ39" s="2">
        <v>1</v>
      </c>
      <c r="BA39" s="6">
        <v>6</v>
      </c>
      <c r="BB39" s="2">
        <v>2</v>
      </c>
      <c r="BC39" s="2">
        <v>1</v>
      </c>
      <c r="BD39" s="2">
        <v>2</v>
      </c>
      <c r="BE39" s="2">
        <v>1</v>
      </c>
      <c r="BF39" s="6">
        <v>6</v>
      </c>
      <c r="BG39" s="2">
        <v>2</v>
      </c>
      <c r="BH39" s="2">
        <v>1</v>
      </c>
      <c r="BI39" s="2">
        <v>1</v>
      </c>
      <c r="BJ39" s="2">
        <v>1</v>
      </c>
      <c r="BK39" s="6">
        <v>5</v>
      </c>
      <c r="BL39" s="2">
        <v>2</v>
      </c>
      <c r="BM39" s="2">
        <v>1</v>
      </c>
      <c r="BN39" s="2">
        <v>1</v>
      </c>
      <c r="BO39" s="2">
        <v>1</v>
      </c>
      <c r="BP39" s="6">
        <v>5</v>
      </c>
      <c r="BQ39" s="2">
        <v>2</v>
      </c>
      <c r="BR39" s="2">
        <v>2</v>
      </c>
      <c r="BS39" s="2">
        <v>2</v>
      </c>
      <c r="BT39" s="2">
        <v>2</v>
      </c>
      <c r="BU39" s="2">
        <v>2</v>
      </c>
      <c r="BV39" s="6">
        <v>10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6">
        <v>5</v>
      </c>
      <c r="CC39" s="2">
        <v>1</v>
      </c>
      <c r="CD39" s="2">
        <v>1</v>
      </c>
      <c r="CE39" s="2">
        <v>1</v>
      </c>
      <c r="CF39" s="2">
        <v>1</v>
      </c>
      <c r="CG39" s="2">
        <v>1</v>
      </c>
      <c r="CH39" s="6">
        <v>5</v>
      </c>
      <c r="CI39" s="7">
        <f t="shared" si="3"/>
        <v>43</v>
      </c>
      <c r="CJ39">
        <f t="shared" si="4"/>
        <v>29</v>
      </c>
      <c r="CK39">
        <f t="shared" si="5"/>
        <v>29</v>
      </c>
    </row>
    <row r="40" spans="1:89" x14ac:dyDescent="0.4">
      <c r="A40" s="3">
        <v>39</v>
      </c>
      <c r="B40" s="3" t="s">
        <v>79</v>
      </c>
      <c r="C40" s="4" t="s">
        <v>66</v>
      </c>
      <c r="D40" s="4">
        <v>1</v>
      </c>
      <c r="E40" s="4">
        <v>11</v>
      </c>
      <c r="F40" s="4">
        <v>2</v>
      </c>
      <c r="G40" s="4">
        <v>1</v>
      </c>
      <c r="H40" s="4">
        <v>3</v>
      </c>
      <c r="I40" s="4">
        <v>4</v>
      </c>
      <c r="J40" s="4">
        <v>3</v>
      </c>
      <c r="K40" s="4">
        <v>3</v>
      </c>
      <c r="L40" s="2">
        <v>3</v>
      </c>
      <c r="M40" s="2">
        <v>3</v>
      </c>
      <c r="N40" s="2">
        <v>3</v>
      </c>
      <c r="O40" s="2">
        <v>3</v>
      </c>
      <c r="P40" s="2">
        <v>3</v>
      </c>
      <c r="Q40" s="2">
        <v>3</v>
      </c>
      <c r="R40" s="2">
        <v>3</v>
      </c>
      <c r="S40" s="2">
        <v>3</v>
      </c>
      <c r="T40" s="6">
        <v>24</v>
      </c>
      <c r="U40" s="2">
        <v>1</v>
      </c>
      <c r="V40" s="2">
        <v>3</v>
      </c>
      <c r="W40" s="2">
        <v>2</v>
      </c>
      <c r="X40" s="2">
        <v>2</v>
      </c>
      <c r="Y40" s="2">
        <v>1</v>
      </c>
      <c r="Z40" s="2">
        <v>2</v>
      </c>
      <c r="AA40" s="2">
        <v>2</v>
      </c>
      <c r="AB40" s="2">
        <v>3</v>
      </c>
      <c r="AC40" s="6">
        <v>16</v>
      </c>
      <c r="AD40" s="2">
        <v>1</v>
      </c>
      <c r="AE40" s="2">
        <v>3</v>
      </c>
      <c r="AF40" s="2">
        <v>2</v>
      </c>
      <c r="AG40" s="2">
        <v>2</v>
      </c>
      <c r="AH40" s="2">
        <v>1</v>
      </c>
      <c r="AI40" s="2">
        <v>2</v>
      </c>
      <c r="AJ40" s="2">
        <v>2</v>
      </c>
      <c r="AK40" s="2">
        <v>3</v>
      </c>
      <c r="AL40" s="6">
        <v>16</v>
      </c>
      <c r="AM40" s="2">
        <v>3</v>
      </c>
      <c r="AN40" s="2">
        <v>3</v>
      </c>
      <c r="AO40" s="2">
        <v>3</v>
      </c>
      <c r="AP40" s="2">
        <v>3</v>
      </c>
      <c r="AQ40" s="6">
        <v>12</v>
      </c>
      <c r="AR40" s="2">
        <v>3</v>
      </c>
      <c r="AS40" s="2">
        <v>1</v>
      </c>
      <c r="AT40" s="2">
        <v>1</v>
      </c>
      <c r="AU40" s="2">
        <v>1</v>
      </c>
      <c r="AV40" s="6">
        <v>6</v>
      </c>
      <c r="AW40" s="2">
        <v>3</v>
      </c>
      <c r="AX40" s="2">
        <v>1</v>
      </c>
      <c r="AY40" s="2">
        <v>1</v>
      </c>
      <c r="AZ40" s="2">
        <v>1</v>
      </c>
      <c r="BA40" s="6">
        <v>6</v>
      </c>
      <c r="BB40" s="2">
        <v>3</v>
      </c>
      <c r="BC40" s="2">
        <v>3</v>
      </c>
      <c r="BD40" s="2">
        <v>3</v>
      </c>
      <c r="BE40" s="2">
        <v>3</v>
      </c>
      <c r="BF40" s="6">
        <v>12</v>
      </c>
      <c r="BG40" s="2">
        <v>2</v>
      </c>
      <c r="BH40" s="2">
        <v>2</v>
      </c>
      <c r="BI40" s="2">
        <v>2</v>
      </c>
      <c r="BJ40" s="2">
        <v>2</v>
      </c>
      <c r="BK40" s="6">
        <v>8</v>
      </c>
      <c r="BL40" s="2">
        <v>2</v>
      </c>
      <c r="BM40" s="2">
        <v>2</v>
      </c>
      <c r="BN40" s="2">
        <v>1</v>
      </c>
      <c r="BO40" s="2">
        <v>1</v>
      </c>
      <c r="BP40" s="6">
        <v>6</v>
      </c>
      <c r="BQ40" s="2">
        <v>3</v>
      </c>
      <c r="BR40" s="2">
        <v>4</v>
      </c>
      <c r="BS40" s="2">
        <v>3</v>
      </c>
      <c r="BT40" s="2">
        <v>4</v>
      </c>
      <c r="BU40" s="2">
        <v>4</v>
      </c>
      <c r="BV40" s="6">
        <v>18</v>
      </c>
      <c r="BW40" s="2">
        <v>1</v>
      </c>
      <c r="BX40" s="2">
        <v>2</v>
      </c>
      <c r="BY40" s="2">
        <v>1</v>
      </c>
      <c r="BZ40" s="2">
        <v>2</v>
      </c>
      <c r="CA40" s="2">
        <v>2</v>
      </c>
      <c r="CB40" s="6">
        <v>8</v>
      </c>
      <c r="CC40" s="2">
        <v>1</v>
      </c>
      <c r="CD40" s="2">
        <v>1</v>
      </c>
      <c r="CE40" s="2">
        <v>1</v>
      </c>
      <c r="CF40" s="2">
        <v>1</v>
      </c>
      <c r="CG40" s="2">
        <v>2</v>
      </c>
      <c r="CH40" s="6">
        <v>6</v>
      </c>
      <c r="CI40" s="7">
        <f t="shared" si="3"/>
        <v>66</v>
      </c>
      <c r="CJ40">
        <f t="shared" si="4"/>
        <v>38</v>
      </c>
      <c r="CK40">
        <f t="shared" si="5"/>
        <v>34</v>
      </c>
    </row>
    <row r="41" spans="1:89" x14ac:dyDescent="0.4">
      <c r="A41" s="3">
        <v>40</v>
      </c>
      <c r="B41" s="3" t="s">
        <v>80</v>
      </c>
      <c r="C41" s="4" t="s">
        <v>66</v>
      </c>
      <c r="D41" s="4">
        <v>1</v>
      </c>
      <c r="E41" s="4">
        <v>11</v>
      </c>
      <c r="F41" s="4">
        <v>1</v>
      </c>
      <c r="G41" s="4">
        <v>1</v>
      </c>
      <c r="H41" s="4">
        <v>3</v>
      </c>
      <c r="I41" s="4">
        <v>4</v>
      </c>
      <c r="J41" s="4">
        <v>2</v>
      </c>
      <c r="K41" s="4">
        <v>3</v>
      </c>
      <c r="L41" s="2">
        <v>2</v>
      </c>
      <c r="M41" s="2">
        <v>1</v>
      </c>
      <c r="N41" s="2">
        <v>3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6">
        <v>11</v>
      </c>
      <c r="U41" s="2">
        <v>2</v>
      </c>
      <c r="V41" s="2">
        <v>1</v>
      </c>
      <c r="W41" s="2">
        <v>3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6">
        <v>11</v>
      </c>
      <c r="AD41" s="2">
        <v>2</v>
      </c>
      <c r="AE41" s="2">
        <v>1</v>
      </c>
      <c r="AF41" s="2">
        <v>2</v>
      </c>
      <c r="AG41" s="2">
        <v>1</v>
      </c>
      <c r="AH41" s="2">
        <v>1</v>
      </c>
      <c r="AI41" s="2">
        <v>1</v>
      </c>
      <c r="AJ41" s="2">
        <v>1</v>
      </c>
      <c r="AK41" s="2">
        <v>1</v>
      </c>
      <c r="AL41" s="6">
        <v>10</v>
      </c>
      <c r="AM41" s="2">
        <v>2</v>
      </c>
      <c r="AN41" s="2">
        <v>1</v>
      </c>
      <c r="AO41" s="2">
        <v>4</v>
      </c>
      <c r="AP41" s="2">
        <v>3</v>
      </c>
      <c r="AQ41" s="6">
        <v>10</v>
      </c>
      <c r="AR41" s="2">
        <v>1</v>
      </c>
      <c r="AS41" s="2">
        <v>1</v>
      </c>
      <c r="AT41" s="2">
        <v>2</v>
      </c>
      <c r="AU41" s="2">
        <v>1</v>
      </c>
      <c r="AV41" s="6">
        <v>5</v>
      </c>
      <c r="AW41" s="2">
        <v>1</v>
      </c>
      <c r="AX41" s="2">
        <v>1</v>
      </c>
      <c r="AY41" s="2">
        <v>2</v>
      </c>
      <c r="AZ41" s="2">
        <v>1</v>
      </c>
      <c r="BA41" s="6">
        <v>5</v>
      </c>
      <c r="BB41" s="2">
        <v>1</v>
      </c>
      <c r="BC41" s="2">
        <v>3</v>
      </c>
      <c r="BD41" s="2">
        <v>2</v>
      </c>
      <c r="BE41" s="2">
        <v>1</v>
      </c>
      <c r="BF41" s="6">
        <v>7</v>
      </c>
      <c r="BG41" s="2">
        <v>1</v>
      </c>
      <c r="BH41" s="2">
        <v>1</v>
      </c>
      <c r="BI41" s="2">
        <v>1</v>
      </c>
      <c r="BJ41" s="2">
        <v>1</v>
      </c>
      <c r="BK41" s="6">
        <v>4</v>
      </c>
      <c r="BL41" s="2">
        <v>1</v>
      </c>
      <c r="BM41" s="2">
        <v>1</v>
      </c>
      <c r="BN41" s="2">
        <v>1</v>
      </c>
      <c r="BO41" s="2">
        <v>1</v>
      </c>
      <c r="BP41" s="6">
        <v>4</v>
      </c>
      <c r="BQ41" s="2">
        <v>4</v>
      </c>
      <c r="BR41" s="2">
        <v>1</v>
      </c>
      <c r="BS41" s="2">
        <v>2</v>
      </c>
      <c r="BT41" s="2">
        <v>2</v>
      </c>
      <c r="BU41" s="2">
        <v>1</v>
      </c>
      <c r="BV41" s="6">
        <v>10</v>
      </c>
      <c r="BW41" s="2">
        <v>2</v>
      </c>
      <c r="BX41" s="2">
        <v>1</v>
      </c>
      <c r="BY41" s="2">
        <v>1</v>
      </c>
      <c r="BZ41" s="2">
        <v>1</v>
      </c>
      <c r="CA41" s="2">
        <v>1</v>
      </c>
      <c r="CB41" s="6">
        <v>6</v>
      </c>
      <c r="CC41" s="2">
        <v>2</v>
      </c>
      <c r="CD41" s="2">
        <v>1</v>
      </c>
      <c r="CE41" s="2">
        <v>1</v>
      </c>
      <c r="CF41" s="2">
        <v>1</v>
      </c>
      <c r="CG41" s="2">
        <v>1</v>
      </c>
      <c r="CH41" s="6">
        <v>6</v>
      </c>
      <c r="CI41" s="7">
        <f t="shared" si="3"/>
        <v>38</v>
      </c>
      <c r="CJ41">
        <f t="shared" si="4"/>
        <v>26</v>
      </c>
      <c r="CK41">
        <f t="shared" si="5"/>
        <v>25</v>
      </c>
    </row>
    <row r="42" spans="1:89" x14ac:dyDescent="0.4">
      <c r="A42" s="3">
        <v>41</v>
      </c>
      <c r="B42" s="3" t="s">
        <v>81</v>
      </c>
      <c r="C42" s="4" t="s">
        <v>66</v>
      </c>
      <c r="D42" s="4">
        <v>1</v>
      </c>
      <c r="E42" s="4">
        <v>11</v>
      </c>
      <c r="F42" s="4">
        <v>2</v>
      </c>
      <c r="G42" s="4">
        <v>1</v>
      </c>
      <c r="H42" s="4">
        <v>3</v>
      </c>
      <c r="I42" s="4">
        <v>3</v>
      </c>
      <c r="J42" s="4">
        <v>2</v>
      </c>
      <c r="K42" s="4">
        <v>3</v>
      </c>
      <c r="L42" s="2">
        <v>2</v>
      </c>
      <c r="M42" s="2">
        <v>3</v>
      </c>
      <c r="N42" s="2">
        <v>4</v>
      </c>
      <c r="O42" s="2">
        <v>3</v>
      </c>
      <c r="P42" s="2">
        <v>2</v>
      </c>
      <c r="Q42" s="2">
        <v>2</v>
      </c>
      <c r="R42" s="2">
        <v>3</v>
      </c>
      <c r="S42" s="2">
        <v>2</v>
      </c>
      <c r="T42" s="6">
        <v>21</v>
      </c>
      <c r="U42" s="2">
        <v>1</v>
      </c>
      <c r="V42" s="2">
        <v>1</v>
      </c>
      <c r="W42" s="2">
        <v>2</v>
      </c>
      <c r="X42" s="2">
        <v>3</v>
      </c>
      <c r="Y42" s="2">
        <v>1</v>
      </c>
      <c r="Z42" s="2">
        <v>1</v>
      </c>
      <c r="AA42" s="2">
        <v>3</v>
      </c>
      <c r="AB42" s="2">
        <v>2</v>
      </c>
      <c r="AC42" s="6">
        <v>14</v>
      </c>
      <c r="AD42" s="2">
        <v>1</v>
      </c>
      <c r="AE42" s="2">
        <v>1</v>
      </c>
      <c r="AF42" s="2">
        <v>2</v>
      </c>
      <c r="AG42" s="2">
        <v>3</v>
      </c>
      <c r="AH42" s="2">
        <v>1</v>
      </c>
      <c r="AI42" s="2">
        <v>1</v>
      </c>
      <c r="AJ42" s="2">
        <v>3</v>
      </c>
      <c r="AK42" s="2">
        <v>2</v>
      </c>
      <c r="AL42" s="6">
        <v>14</v>
      </c>
      <c r="AM42" s="2">
        <v>3</v>
      </c>
      <c r="AN42" s="2">
        <v>2</v>
      </c>
      <c r="AO42" s="2">
        <v>4</v>
      </c>
      <c r="AP42" s="2">
        <v>2</v>
      </c>
      <c r="AQ42" s="6">
        <v>11</v>
      </c>
      <c r="AR42" s="2">
        <v>1</v>
      </c>
      <c r="AS42" s="2">
        <v>1</v>
      </c>
      <c r="AT42" s="2">
        <v>3</v>
      </c>
      <c r="AU42" s="2">
        <v>1</v>
      </c>
      <c r="AV42" s="6">
        <v>6</v>
      </c>
      <c r="AW42" s="2">
        <v>1</v>
      </c>
      <c r="AX42" s="2">
        <v>1</v>
      </c>
      <c r="AY42" s="2">
        <v>2</v>
      </c>
      <c r="AZ42" s="2">
        <v>1</v>
      </c>
      <c r="BA42" s="6">
        <v>6</v>
      </c>
      <c r="BB42" s="2">
        <v>2</v>
      </c>
      <c r="BC42" s="2">
        <v>1</v>
      </c>
      <c r="BD42" s="2">
        <v>1</v>
      </c>
      <c r="BE42" s="2">
        <v>2</v>
      </c>
      <c r="BF42" s="6">
        <v>6</v>
      </c>
      <c r="BG42" s="2">
        <v>1</v>
      </c>
      <c r="BH42" s="2">
        <v>1</v>
      </c>
      <c r="BI42" s="2">
        <v>1</v>
      </c>
      <c r="BJ42" s="2">
        <v>1</v>
      </c>
      <c r="BK42" s="6">
        <v>4</v>
      </c>
      <c r="BL42" s="2">
        <v>1</v>
      </c>
      <c r="BM42" s="2">
        <v>1</v>
      </c>
      <c r="BN42" s="2">
        <v>1</v>
      </c>
      <c r="BO42" s="2">
        <v>1</v>
      </c>
      <c r="BP42" s="6">
        <v>4</v>
      </c>
      <c r="BQ42" s="2">
        <v>3</v>
      </c>
      <c r="BR42" s="2">
        <v>2</v>
      </c>
      <c r="BS42" s="2">
        <v>5</v>
      </c>
      <c r="BT42" s="2">
        <v>3</v>
      </c>
      <c r="BU42" s="2">
        <v>3</v>
      </c>
      <c r="BV42" s="6">
        <v>16</v>
      </c>
      <c r="BW42" s="2">
        <v>2</v>
      </c>
      <c r="BX42" s="2">
        <v>1</v>
      </c>
      <c r="BY42" s="2">
        <v>2</v>
      </c>
      <c r="BZ42" s="2">
        <v>2</v>
      </c>
      <c r="CA42" s="2">
        <v>1</v>
      </c>
      <c r="CB42" s="6">
        <v>8</v>
      </c>
      <c r="CC42" s="2">
        <v>2</v>
      </c>
      <c r="CD42" s="2">
        <v>1</v>
      </c>
      <c r="CE42" s="2">
        <v>2</v>
      </c>
      <c r="CF42" s="2">
        <v>2</v>
      </c>
      <c r="CG42" s="2">
        <v>1</v>
      </c>
      <c r="CH42" s="6">
        <v>8</v>
      </c>
      <c r="CI42" s="7">
        <f t="shared" si="3"/>
        <v>54</v>
      </c>
      <c r="CJ42">
        <f t="shared" si="4"/>
        <v>32</v>
      </c>
      <c r="CK42">
        <f t="shared" si="5"/>
        <v>32</v>
      </c>
    </row>
    <row r="43" spans="1:89" x14ac:dyDescent="0.4">
      <c r="A43" s="3">
        <v>42</v>
      </c>
      <c r="B43" s="3" t="s">
        <v>82</v>
      </c>
      <c r="C43" s="4" t="s">
        <v>66</v>
      </c>
      <c r="D43" s="4">
        <v>1</v>
      </c>
      <c r="E43" s="4">
        <v>11</v>
      </c>
      <c r="F43" s="4">
        <v>1</v>
      </c>
      <c r="G43" s="4">
        <v>1</v>
      </c>
      <c r="H43" s="4">
        <v>3</v>
      </c>
      <c r="I43" s="4">
        <v>3</v>
      </c>
      <c r="J43" s="4">
        <v>2</v>
      </c>
      <c r="K43" s="4">
        <v>3</v>
      </c>
      <c r="L43" s="2">
        <v>2</v>
      </c>
      <c r="M43" s="2">
        <v>1</v>
      </c>
      <c r="N43" s="2">
        <v>5</v>
      </c>
      <c r="O43" s="2">
        <v>3</v>
      </c>
      <c r="P43" s="2">
        <v>4</v>
      </c>
      <c r="Q43" s="2">
        <v>1</v>
      </c>
      <c r="R43" s="2">
        <v>1</v>
      </c>
      <c r="S43" s="2">
        <v>1</v>
      </c>
      <c r="T43" s="6">
        <v>18</v>
      </c>
      <c r="U43" s="2">
        <v>1</v>
      </c>
      <c r="V43" s="2">
        <v>1</v>
      </c>
      <c r="W43" s="2">
        <v>3</v>
      </c>
      <c r="X43" s="2">
        <v>2</v>
      </c>
      <c r="Y43" s="2">
        <v>3</v>
      </c>
      <c r="Z43" s="2">
        <v>1</v>
      </c>
      <c r="AA43" s="2">
        <v>1</v>
      </c>
      <c r="AB43" s="2">
        <v>1</v>
      </c>
      <c r="AC43" s="6">
        <v>13</v>
      </c>
      <c r="AD43" s="2">
        <v>1</v>
      </c>
      <c r="AE43" s="2">
        <v>1</v>
      </c>
      <c r="AF43" s="2">
        <v>3</v>
      </c>
      <c r="AG43" s="2">
        <v>2</v>
      </c>
      <c r="AH43" s="2">
        <v>3</v>
      </c>
      <c r="AI43" s="2">
        <v>1</v>
      </c>
      <c r="AJ43" s="2">
        <v>1</v>
      </c>
      <c r="AK43" s="2">
        <v>1</v>
      </c>
      <c r="AL43" s="6">
        <v>13</v>
      </c>
      <c r="AM43" s="2">
        <v>1</v>
      </c>
      <c r="AN43" s="2">
        <v>3</v>
      </c>
      <c r="AO43" s="2">
        <v>5</v>
      </c>
      <c r="AP43" s="2">
        <v>1</v>
      </c>
      <c r="AQ43" s="6">
        <v>10</v>
      </c>
      <c r="AR43" s="2">
        <v>1</v>
      </c>
      <c r="AS43" s="2">
        <v>1</v>
      </c>
      <c r="AT43" s="2">
        <v>2</v>
      </c>
      <c r="AU43" s="2">
        <v>1</v>
      </c>
      <c r="AV43" s="6">
        <v>5</v>
      </c>
      <c r="AW43" s="2">
        <v>1</v>
      </c>
      <c r="AX43" s="2">
        <v>1</v>
      </c>
      <c r="AY43" s="2">
        <v>2</v>
      </c>
      <c r="AZ43" s="2">
        <v>1</v>
      </c>
      <c r="BA43" s="6">
        <v>5</v>
      </c>
      <c r="BB43" s="2">
        <v>3</v>
      </c>
      <c r="BC43" s="2">
        <v>1</v>
      </c>
      <c r="BD43" s="2">
        <v>1</v>
      </c>
      <c r="BE43" s="2">
        <v>1</v>
      </c>
      <c r="BF43" s="6">
        <v>6</v>
      </c>
      <c r="BG43" s="2">
        <v>1</v>
      </c>
      <c r="BH43" s="2">
        <v>1</v>
      </c>
      <c r="BI43" s="2">
        <v>1</v>
      </c>
      <c r="BJ43" s="2">
        <v>1</v>
      </c>
      <c r="BK43" s="6">
        <v>4</v>
      </c>
      <c r="BL43" s="2">
        <v>1</v>
      </c>
      <c r="BM43" s="2">
        <v>1</v>
      </c>
      <c r="BN43" s="2">
        <v>1</v>
      </c>
      <c r="BO43" s="2">
        <v>1</v>
      </c>
      <c r="BP43" s="6">
        <v>4</v>
      </c>
      <c r="BQ43" s="2">
        <v>3</v>
      </c>
      <c r="BR43" s="2">
        <v>3</v>
      </c>
      <c r="BS43" s="2">
        <v>1</v>
      </c>
      <c r="BT43" s="2">
        <v>3</v>
      </c>
      <c r="BU43" s="2">
        <v>3</v>
      </c>
      <c r="BV43" s="6">
        <v>13</v>
      </c>
      <c r="BW43" s="2">
        <v>2</v>
      </c>
      <c r="BX43" s="2">
        <v>2</v>
      </c>
      <c r="BY43" s="2">
        <v>1</v>
      </c>
      <c r="BZ43" s="2">
        <v>2</v>
      </c>
      <c r="CA43" s="2">
        <v>1</v>
      </c>
      <c r="CB43" s="6">
        <v>8</v>
      </c>
      <c r="CC43" s="2">
        <v>2</v>
      </c>
      <c r="CD43" s="2">
        <v>2</v>
      </c>
      <c r="CE43" s="2">
        <v>1</v>
      </c>
      <c r="CF43" s="2">
        <v>2</v>
      </c>
      <c r="CG43" s="2">
        <v>1</v>
      </c>
      <c r="CH43" s="6">
        <v>8</v>
      </c>
      <c r="CI43" s="7">
        <f t="shared" si="3"/>
        <v>47</v>
      </c>
      <c r="CJ43">
        <f t="shared" si="4"/>
        <v>30</v>
      </c>
      <c r="CK43">
        <f t="shared" si="5"/>
        <v>30</v>
      </c>
    </row>
    <row r="44" spans="1:89" x14ac:dyDescent="0.4">
      <c r="A44" s="3">
        <v>43</v>
      </c>
      <c r="B44" s="3" t="s">
        <v>83</v>
      </c>
      <c r="C44" s="4" t="s">
        <v>66</v>
      </c>
      <c r="D44" s="4">
        <v>1</v>
      </c>
      <c r="E44" s="4">
        <v>11</v>
      </c>
      <c r="F44" s="4">
        <v>1</v>
      </c>
      <c r="G44" s="4">
        <v>1</v>
      </c>
      <c r="H44" s="4">
        <v>3</v>
      </c>
      <c r="I44" s="4">
        <v>3</v>
      </c>
      <c r="J44" s="4">
        <v>2</v>
      </c>
      <c r="K44" s="4">
        <v>3</v>
      </c>
      <c r="L44" s="2">
        <v>1</v>
      </c>
      <c r="M44" s="2">
        <v>1</v>
      </c>
      <c r="N44" s="2">
        <v>4</v>
      </c>
      <c r="O44" s="2">
        <v>2</v>
      </c>
      <c r="P44" s="2">
        <v>2</v>
      </c>
      <c r="Q44" s="2">
        <v>1</v>
      </c>
      <c r="R44" s="2">
        <v>4</v>
      </c>
      <c r="S44" s="2">
        <v>1</v>
      </c>
      <c r="T44" s="6">
        <v>16</v>
      </c>
      <c r="U44" s="2">
        <v>1</v>
      </c>
      <c r="V44" s="2">
        <v>1</v>
      </c>
      <c r="W44" s="2">
        <v>2</v>
      </c>
      <c r="X44" s="2">
        <v>1</v>
      </c>
      <c r="Y44" s="2">
        <v>1</v>
      </c>
      <c r="Z44" s="2">
        <v>1</v>
      </c>
      <c r="AA44" s="2">
        <v>2</v>
      </c>
      <c r="AB44" s="2">
        <v>1</v>
      </c>
      <c r="AC44" s="6">
        <v>10</v>
      </c>
      <c r="AD44" s="2">
        <v>1</v>
      </c>
      <c r="AE44" s="2">
        <v>1</v>
      </c>
      <c r="AF44" s="2">
        <v>2</v>
      </c>
      <c r="AG44" s="2">
        <v>1</v>
      </c>
      <c r="AH44" s="2">
        <v>1</v>
      </c>
      <c r="AI44" s="2">
        <v>1</v>
      </c>
      <c r="AJ44" s="2">
        <v>2</v>
      </c>
      <c r="AK44" s="2">
        <v>1</v>
      </c>
      <c r="AL44" s="6">
        <v>10</v>
      </c>
      <c r="AM44" s="2">
        <v>3</v>
      </c>
      <c r="AN44" s="2">
        <v>2</v>
      </c>
      <c r="AO44" s="2">
        <v>4</v>
      </c>
      <c r="AP44" s="2">
        <v>4</v>
      </c>
      <c r="AQ44" s="6">
        <v>13</v>
      </c>
      <c r="AR44" s="2">
        <v>2</v>
      </c>
      <c r="AS44" s="2">
        <v>1</v>
      </c>
      <c r="AT44" s="2">
        <v>3</v>
      </c>
      <c r="AU44" s="2">
        <v>1</v>
      </c>
      <c r="AV44" s="6">
        <v>7</v>
      </c>
      <c r="AW44" s="2">
        <v>2</v>
      </c>
      <c r="AX44" s="2">
        <v>1</v>
      </c>
      <c r="AY44" s="2">
        <v>3</v>
      </c>
      <c r="AZ44" s="2">
        <v>1</v>
      </c>
      <c r="BA44" s="6">
        <v>7</v>
      </c>
      <c r="BB44" s="2">
        <v>1</v>
      </c>
      <c r="BC44" s="2">
        <v>1</v>
      </c>
      <c r="BD44" s="2">
        <v>1</v>
      </c>
      <c r="BE44" s="2">
        <v>1</v>
      </c>
      <c r="BF44" s="6">
        <v>4</v>
      </c>
      <c r="BG44" s="2">
        <v>1</v>
      </c>
      <c r="BH44" s="2">
        <v>1</v>
      </c>
      <c r="BI44" s="2">
        <v>1</v>
      </c>
      <c r="BJ44" s="2">
        <v>1</v>
      </c>
      <c r="BK44" s="6">
        <v>4</v>
      </c>
      <c r="BL44" s="2">
        <v>1</v>
      </c>
      <c r="BM44" s="2">
        <v>1</v>
      </c>
      <c r="BN44" s="2">
        <v>1</v>
      </c>
      <c r="BO44" s="2">
        <v>1</v>
      </c>
      <c r="BP44" s="6">
        <v>4</v>
      </c>
      <c r="BQ44" s="2">
        <v>4</v>
      </c>
      <c r="BR44" s="2">
        <v>4</v>
      </c>
      <c r="BS44" s="2">
        <v>3</v>
      </c>
      <c r="BT44" s="2">
        <v>3</v>
      </c>
      <c r="BU44" s="2">
        <v>2</v>
      </c>
      <c r="BV44" s="6">
        <v>16</v>
      </c>
      <c r="BW44" s="2">
        <v>3</v>
      </c>
      <c r="BX44" s="2">
        <v>2</v>
      </c>
      <c r="BY44" s="2">
        <v>1</v>
      </c>
      <c r="BZ44" s="2">
        <v>2</v>
      </c>
      <c r="CA44" s="2">
        <v>1</v>
      </c>
      <c r="CB44" s="6">
        <v>9</v>
      </c>
      <c r="CC44" s="2">
        <v>3</v>
      </c>
      <c r="CD44" s="2">
        <v>2</v>
      </c>
      <c r="CE44" s="2">
        <v>1</v>
      </c>
      <c r="CF44" s="2">
        <v>2</v>
      </c>
      <c r="CG44" s="2">
        <v>1</v>
      </c>
      <c r="CH44" s="6">
        <v>9</v>
      </c>
      <c r="CI44" s="7">
        <f t="shared" si="3"/>
        <v>49</v>
      </c>
      <c r="CJ44">
        <f t="shared" si="4"/>
        <v>30</v>
      </c>
      <c r="CK44">
        <f t="shared" si="5"/>
        <v>30</v>
      </c>
    </row>
    <row r="45" spans="1:89" x14ac:dyDescent="0.4">
      <c r="A45" s="3">
        <v>44</v>
      </c>
      <c r="B45" s="3" t="s">
        <v>84</v>
      </c>
      <c r="C45" s="4" t="s">
        <v>66</v>
      </c>
      <c r="D45" s="4">
        <v>1</v>
      </c>
      <c r="E45" s="4">
        <v>11</v>
      </c>
      <c r="F45" s="4">
        <v>1</v>
      </c>
      <c r="G45" s="4">
        <v>1</v>
      </c>
      <c r="H45" s="4">
        <v>3</v>
      </c>
      <c r="I45" s="4">
        <v>3</v>
      </c>
      <c r="J45" s="4">
        <v>2</v>
      </c>
      <c r="K45" s="4">
        <v>4</v>
      </c>
      <c r="L45" s="2">
        <v>4</v>
      </c>
      <c r="M45" s="2">
        <v>4</v>
      </c>
      <c r="N45" s="2">
        <v>4</v>
      </c>
      <c r="O45" s="2">
        <v>3</v>
      </c>
      <c r="P45" s="2">
        <v>3</v>
      </c>
      <c r="Q45" s="2">
        <v>4</v>
      </c>
      <c r="R45" s="2">
        <v>4</v>
      </c>
      <c r="S45" s="2">
        <v>4</v>
      </c>
      <c r="T45" s="6">
        <v>30</v>
      </c>
      <c r="U45" s="2">
        <v>2</v>
      </c>
      <c r="V45" s="2">
        <v>2</v>
      </c>
      <c r="W45" s="2">
        <v>3</v>
      </c>
      <c r="X45" s="2">
        <v>2</v>
      </c>
      <c r="Y45" s="2">
        <v>1</v>
      </c>
      <c r="Z45" s="2">
        <v>3</v>
      </c>
      <c r="AA45" s="2">
        <v>1</v>
      </c>
      <c r="AB45" s="2">
        <v>4</v>
      </c>
      <c r="AC45" s="6">
        <v>18</v>
      </c>
      <c r="AD45" s="2">
        <v>2</v>
      </c>
      <c r="AE45" s="2">
        <v>2</v>
      </c>
      <c r="AF45" s="2">
        <v>3</v>
      </c>
      <c r="AG45" s="2">
        <v>2</v>
      </c>
      <c r="AH45" s="2">
        <v>1</v>
      </c>
      <c r="AI45" s="2">
        <v>3</v>
      </c>
      <c r="AJ45" s="2">
        <v>1</v>
      </c>
      <c r="AK45" s="2">
        <v>3</v>
      </c>
      <c r="AL45" s="6">
        <v>17</v>
      </c>
      <c r="AM45" s="2">
        <v>4</v>
      </c>
      <c r="AN45" s="2">
        <v>4</v>
      </c>
      <c r="AO45" s="2">
        <v>4</v>
      </c>
      <c r="AP45" s="2">
        <v>4</v>
      </c>
      <c r="AQ45" s="6">
        <v>16</v>
      </c>
      <c r="AR45" s="2">
        <v>2</v>
      </c>
      <c r="AS45" s="2">
        <v>2</v>
      </c>
      <c r="AT45" s="2">
        <v>2</v>
      </c>
      <c r="AU45" s="2">
        <v>4</v>
      </c>
      <c r="AV45" s="6">
        <v>10</v>
      </c>
      <c r="AW45" s="2">
        <v>2</v>
      </c>
      <c r="AX45" s="2">
        <v>2</v>
      </c>
      <c r="AY45" s="2">
        <v>2</v>
      </c>
      <c r="AZ45" s="2">
        <v>4</v>
      </c>
      <c r="BA45" s="6">
        <v>10</v>
      </c>
      <c r="BB45" s="2">
        <v>3</v>
      </c>
      <c r="BC45" s="2">
        <v>4</v>
      </c>
      <c r="BD45" s="2">
        <v>3</v>
      </c>
      <c r="BE45" s="2">
        <v>4</v>
      </c>
      <c r="BF45" s="6">
        <v>14</v>
      </c>
      <c r="BG45" s="2">
        <v>2</v>
      </c>
      <c r="BH45" s="2">
        <v>2</v>
      </c>
      <c r="BI45" s="2">
        <v>2</v>
      </c>
      <c r="BJ45" s="2">
        <v>2</v>
      </c>
      <c r="BK45" s="6">
        <v>8</v>
      </c>
      <c r="BL45" s="2">
        <v>2</v>
      </c>
      <c r="BM45" s="2">
        <v>2</v>
      </c>
      <c r="BN45" s="2">
        <v>2</v>
      </c>
      <c r="BO45" s="2">
        <v>2</v>
      </c>
      <c r="BP45" s="6">
        <v>8</v>
      </c>
      <c r="BQ45" s="2">
        <v>3</v>
      </c>
      <c r="BR45" s="2">
        <v>4</v>
      </c>
      <c r="BS45" s="2">
        <v>4</v>
      </c>
      <c r="BT45" s="2">
        <v>3</v>
      </c>
      <c r="BU45" s="2">
        <v>3</v>
      </c>
      <c r="BV45" s="6">
        <v>17</v>
      </c>
      <c r="BW45" s="2">
        <v>2</v>
      </c>
      <c r="BX45" s="2">
        <v>3</v>
      </c>
      <c r="BY45" s="2">
        <v>3</v>
      </c>
      <c r="BZ45" s="2">
        <v>1</v>
      </c>
      <c r="CA45" s="2">
        <v>1</v>
      </c>
      <c r="CB45" s="6">
        <v>10</v>
      </c>
      <c r="CC45" s="2">
        <v>2</v>
      </c>
      <c r="CD45" s="2">
        <v>3</v>
      </c>
      <c r="CE45" s="2">
        <v>3</v>
      </c>
      <c r="CF45" s="2">
        <v>1</v>
      </c>
      <c r="CG45" s="2">
        <v>1</v>
      </c>
      <c r="CH45" s="6">
        <v>10</v>
      </c>
      <c r="CI45" s="7">
        <f t="shared" si="3"/>
        <v>77</v>
      </c>
      <c r="CJ45">
        <f t="shared" si="4"/>
        <v>46</v>
      </c>
      <c r="CK45">
        <f t="shared" si="5"/>
        <v>45</v>
      </c>
    </row>
    <row r="46" spans="1:89" x14ac:dyDescent="0.4">
      <c r="A46" s="3">
        <v>45</v>
      </c>
      <c r="B46" s="3" t="s">
        <v>85</v>
      </c>
      <c r="C46" s="4" t="s">
        <v>66</v>
      </c>
      <c r="D46" s="4">
        <v>1</v>
      </c>
      <c r="E46" s="4">
        <v>11</v>
      </c>
      <c r="F46" s="4">
        <v>1</v>
      </c>
      <c r="G46" s="4">
        <v>1</v>
      </c>
      <c r="H46" s="4">
        <v>1</v>
      </c>
      <c r="I46" s="4">
        <v>3</v>
      </c>
      <c r="J46" s="4">
        <v>2</v>
      </c>
      <c r="K46" s="4">
        <v>4</v>
      </c>
      <c r="L46" s="2">
        <v>1</v>
      </c>
      <c r="M46" s="2">
        <v>5</v>
      </c>
      <c r="N46" s="2">
        <v>1</v>
      </c>
      <c r="O46" s="2">
        <v>1</v>
      </c>
      <c r="P46" s="2">
        <v>1</v>
      </c>
      <c r="Q46" s="2">
        <v>5</v>
      </c>
      <c r="R46" s="2">
        <v>1</v>
      </c>
      <c r="S46" s="2">
        <v>1</v>
      </c>
      <c r="T46" s="6">
        <v>16</v>
      </c>
      <c r="U46" s="2">
        <v>1</v>
      </c>
      <c r="V46" s="2">
        <v>3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6">
        <v>10</v>
      </c>
      <c r="AD46" s="2">
        <v>1</v>
      </c>
      <c r="AE46" s="2">
        <v>2</v>
      </c>
      <c r="AF46" s="2">
        <v>1</v>
      </c>
      <c r="AG46" s="2">
        <v>1</v>
      </c>
      <c r="AH46" s="2">
        <v>1</v>
      </c>
      <c r="AI46" s="2">
        <v>1</v>
      </c>
      <c r="AJ46" s="2">
        <v>1</v>
      </c>
      <c r="AK46" s="2">
        <v>1</v>
      </c>
      <c r="AL46" s="6">
        <v>9</v>
      </c>
      <c r="AM46" s="2">
        <v>2</v>
      </c>
      <c r="AN46" s="2">
        <v>2</v>
      </c>
      <c r="AO46" s="2">
        <v>2</v>
      </c>
      <c r="AP46" s="2">
        <v>2</v>
      </c>
      <c r="AQ46" s="6">
        <v>8</v>
      </c>
      <c r="AR46" s="2">
        <v>1</v>
      </c>
      <c r="AS46" s="2">
        <v>1</v>
      </c>
      <c r="AT46" s="2">
        <v>2</v>
      </c>
      <c r="AU46" s="2">
        <v>1</v>
      </c>
      <c r="AV46" s="6">
        <v>5</v>
      </c>
      <c r="AW46" s="2">
        <v>1</v>
      </c>
      <c r="AX46" s="2">
        <v>1</v>
      </c>
      <c r="AY46" s="2">
        <v>2</v>
      </c>
      <c r="AZ46" s="2">
        <v>1</v>
      </c>
      <c r="BA46" s="6">
        <v>5</v>
      </c>
      <c r="BB46" s="2">
        <v>1</v>
      </c>
      <c r="BC46" s="2">
        <v>1</v>
      </c>
      <c r="BD46" s="2">
        <v>1</v>
      </c>
      <c r="BE46" s="2">
        <v>1</v>
      </c>
      <c r="BF46" s="6">
        <v>4</v>
      </c>
      <c r="BG46" s="2">
        <v>1</v>
      </c>
      <c r="BH46" s="2">
        <v>1</v>
      </c>
      <c r="BI46" s="2">
        <v>1</v>
      </c>
      <c r="BJ46" s="2">
        <v>1</v>
      </c>
      <c r="BK46" s="6">
        <v>4</v>
      </c>
      <c r="BL46" s="2">
        <v>1</v>
      </c>
      <c r="BM46" s="2">
        <v>1</v>
      </c>
      <c r="BN46" s="2">
        <v>1</v>
      </c>
      <c r="BO46" s="2">
        <v>1</v>
      </c>
      <c r="BP46" s="6">
        <v>4</v>
      </c>
      <c r="BQ46" s="2">
        <v>4</v>
      </c>
      <c r="BR46" s="2">
        <v>2</v>
      </c>
      <c r="BS46" s="2">
        <v>1</v>
      </c>
      <c r="BT46" s="2">
        <v>2</v>
      </c>
      <c r="BU46" s="2">
        <v>1</v>
      </c>
      <c r="BV46" s="6">
        <v>10</v>
      </c>
      <c r="BW46" s="2">
        <v>1</v>
      </c>
      <c r="BX46" s="2">
        <v>1</v>
      </c>
      <c r="BY46" s="2">
        <v>1</v>
      </c>
      <c r="BZ46" s="2">
        <v>1</v>
      </c>
      <c r="CA46" s="2">
        <v>1</v>
      </c>
      <c r="CB46" s="6">
        <v>5</v>
      </c>
      <c r="CC46" s="2">
        <v>1</v>
      </c>
      <c r="CD46" s="2">
        <v>1</v>
      </c>
      <c r="CE46" s="2">
        <v>1</v>
      </c>
      <c r="CF46" s="2">
        <v>1</v>
      </c>
      <c r="CG46" s="2">
        <v>1</v>
      </c>
      <c r="CH46" s="6">
        <v>5</v>
      </c>
      <c r="CI46" s="7">
        <f t="shared" si="3"/>
        <v>38</v>
      </c>
      <c r="CJ46">
        <f t="shared" si="4"/>
        <v>24</v>
      </c>
      <c r="CK46">
        <f t="shared" si="5"/>
        <v>23</v>
      </c>
    </row>
    <row r="47" spans="1:89" x14ac:dyDescent="0.4">
      <c r="A47" s="3">
        <v>46</v>
      </c>
      <c r="B47" s="3" t="s">
        <v>86</v>
      </c>
      <c r="C47" s="4" t="s">
        <v>66</v>
      </c>
      <c r="D47" s="4">
        <v>2</v>
      </c>
      <c r="E47" s="4">
        <v>10</v>
      </c>
      <c r="F47" s="4">
        <v>1</v>
      </c>
      <c r="G47" s="4">
        <v>1</v>
      </c>
      <c r="H47" s="4">
        <v>2</v>
      </c>
      <c r="I47" s="4">
        <v>2</v>
      </c>
      <c r="J47" s="4">
        <v>1</v>
      </c>
      <c r="K47" s="4">
        <v>3</v>
      </c>
      <c r="L47" s="2">
        <v>1</v>
      </c>
      <c r="M47" s="2">
        <v>1</v>
      </c>
      <c r="N47" s="2">
        <v>2</v>
      </c>
      <c r="O47" s="2">
        <v>1</v>
      </c>
      <c r="P47" s="2">
        <v>1</v>
      </c>
      <c r="Q47" s="2">
        <v>1</v>
      </c>
      <c r="R47" s="2">
        <v>1</v>
      </c>
      <c r="S47" s="2">
        <v>1</v>
      </c>
      <c r="T47" s="6">
        <v>9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6">
        <v>8</v>
      </c>
      <c r="AD47" s="2">
        <v>1</v>
      </c>
      <c r="AE47" s="2">
        <v>1</v>
      </c>
      <c r="AF47" s="2">
        <v>1</v>
      </c>
      <c r="AG47" s="2">
        <v>1</v>
      </c>
      <c r="AH47" s="2">
        <v>1</v>
      </c>
      <c r="AI47" s="2">
        <v>1</v>
      </c>
      <c r="AJ47" s="2">
        <v>1</v>
      </c>
      <c r="AK47" s="2">
        <v>1</v>
      </c>
      <c r="AL47" s="6">
        <v>8</v>
      </c>
      <c r="AM47" s="2">
        <v>4</v>
      </c>
      <c r="AN47" s="2">
        <v>1</v>
      </c>
      <c r="AO47" s="2">
        <v>5</v>
      </c>
      <c r="AP47" s="2">
        <v>4</v>
      </c>
      <c r="AQ47" s="6">
        <v>14</v>
      </c>
      <c r="AR47" s="2">
        <v>2</v>
      </c>
      <c r="AS47" s="2">
        <v>1</v>
      </c>
      <c r="AT47" s="2">
        <v>4</v>
      </c>
      <c r="AU47" s="2">
        <v>2</v>
      </c>
      <c r="AV47" s="6">
        <v>9</v>
      </c>
      <c r="AW47" s="2">
        <v>2</v>
      </c>
      <c r="AX47" s="2">
        <v>1</v>
      </c>
      <c r="AY47" s="2">
        <v>4</v>
      </c>
      <c r="AZ47" s="2">
        <v>2</v>
      </c>
      <c r="BA47" s="6">
        <v>9</v>
      </c>
      <c r="BB47" s="2">
        <v>2</v>
      </c>
      <c r="BC47" s="2">
        <v>1</v>
      </c>
      <c r="BD47" s="2">
        <v>2</v>
      </c>
      <c r="BE47" s="2">
        <v>2</v>
      </c>
      <c r="BF47" s="6">
        <v>7</v>
      </c>
      <c r="BG47" s="2">
        <v>2</v>
      </c>
      <c r="BH47" s="2">
        <v>1</v>
      </c>
      <c r="BI47" s="2">
        <v>1</v>
      </c>
      <c r="BJ47" s="2">
        <v>1</v>
      </c>
      <c r="BK47" s="6">
        <v>5</v>
      </c>
      <c r="BL47" s="2">
        <v>2</v>
      </c>
      <c r="BM47" s="2">
        <v>1</v>
      </c>
      <c r="BN47" s="2">
        <v>1</v>
      </c>
      <c r="BO47" s="2">
        <v>1</v>
      </c>
      <c r="BP47" s="6">
        <v>5</v>
      </c>
      <c r="BQ47" s="2">
        <v>4</v>
      </c>
      <c r="BR47" s="2">
        <v>2</v>
      </c>
      <c r="BS47" s="2">
        <v>2</v>
      </c>
      <c r="BT47" s="2">
        <v>1</v>
      </c>
      <c r="BU47" s="2">
        <v>2</v>
      </c>
      <c r="BV47" s="6">
        <v>11</v>
      </c>
      <c r="BW47" s="2">
        <v>1</v>
      </c>
      <c r="BX47" s="2">
        <v>1</v>
      </c>
      <c r="BY47" s="2">
        <v>1</v>
      </c>
      <c r="BZ47" s="2">
        <v>1</v>
      </c>
      <c r="CA47" s="2">
        <v>1</v>
      </c>
      <c r="CB47" s="6">
        <v>5</v>
      </c>
      <c r="CC47" s="2">
        <v>1</v>
      </c>
      <c r="CD47" s="2">
        <v>1</v>
      </c>
      <c r="CE47" s="2">
        <v>1</v>
      </c>
      <c r="CF47" s="2">
        <v>1</v>
      </c>
      <c r="CG47" s="2">
        <v>1</v>
      </c>
      <c r="CH47" s="6">
        <v>5</v>
      </c>
      <c r="CI47" s="7">
        <f t="shared" si="3"/>
        <v>41</v>
      </c>
      <c r="CJ47">
        <f t="shared" si="4"/>
        <v>27</v>
      </c>
      <c r="CK47">
        <f t="shared" si="5"/>
        <v>27</v>
      </c>
    </row>
    <row r="48" spans="1:89" x14ac:dyDescent="0.4">
      <c r="A48" s="3">
        <v>47</v>
      </c>
      <c r="B48" s="3" t="s">
        <v>87</v>
      </c>
      <c r="C48" s="4" t="s">
        <v>66</v>
      </c>
      <c r="D48" s="3">
        <v>1</v>
      </c>
      <c r="E48" s="3"/>
      <c r="F48" s="3">
        <v>2</v>
      </c>
      <c r="G48" s="3">
        <v>1</v>
      </c>
      <c r="H48" s="3">
        <v>3</v>
      </c>
      <c r="I48" s="3">
        <v>4</v>
      </c>
      <c r="J48" s="3">
        <v>1</v>
      </c>
      <c r="K48" s="3">
        <v>2</v>
      </c>
      <c r="L48" s="2">
        <v>2</v>
      </c>
      <c r="M48" s="2">
        <v>2</v>
      </c>
      <c r="N48" s="2">
        <v>4</v>
      </c>
      <c r="O48" s="2">
        <v>2</v>
      </c>
      <c r="P48" s="2">
        <v>2</v>
      </c>
      <c r="Q48" s="2">
        <v>2</v>
      </c>
      <c r="R48" s="2">
        <v>3</v>
      </c>
      <c r="S48" s="2">
        <v>1</v>
      </c>
      <c r="T48" s="6">
        <v>18</v>
      </c>
      <c r="U48" s="2">
        <v>1</v>
      </c>
      <c r="V48" s="2">
        <v>1</v>
      </c>
      <c r="W48" s="2">
        <v>3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6">
        <v>10</v>
      </c>
      <c r="AD48" s="2">
        <v>1</v>
      </c>
      <c r="AE48" s="2">
        <v>1</v>
      </c>
      <c r="AF48" s="2">
        <v>3</v>
      </c>
      <c r="AG48" s="2">
        <v>1</v>
      </c>
      <c r="AH48" s="2">
        <v>1</v>
      </c>
      <c r="AI48" s="2">
        <v>1</v>
      </c>
      <c r="AJ48" s="2">
        <v>1</v>
      </c>
      <c r="AK48" s="2">
        <v>1</v>
      </c>
      <c r="AL48" s="6">
        <v>10</v>
      </c>
      <c r="AM48" s="2">
        <v>4</v>
      </c>
      <c r="AN48" s="2">
        <v>3</v>
      </c>
      <c r="AO48" s="2">
        <v>2</v>
      </c>
      <c r="AP48" s="2">
        <v>2</v>
      </c>
      <c r="AQ48" s="6">
        <v>11</v>
      </c>
      <c r="AR48" s="2">
        <v>2</v>
      </c>
      <c r="AS48" s="2">
        <v>2</v>
      </c>
      <c r="AT48" s="2">
        <v>1</v>
      </c>
      <c r="AU48" s="2">
        <v>2</v>
      </c>
      <c r="AV48" s="6">
        <v>7</v>
      </c>
      <c r="AW48" s="2">
        <v>2</v>
      </c>
      <c r="AX48" s="2">
        <v>2</v>
      </c>
      <c r="AY48" s="2">
        <v>1</v>
      </c>
      <c r="AZ48" s="2">
        <v>2</v>
      </c>
      <c r="BA48" s="6">
        <v>5</v>
      </c>
      <c r="BB48" s="2">
        <v>1</v>
      </c>
      <c r="BC48" s="2">
        <v>1</v>
      </c>
      <c r="BD48" s="2">
        <v>1</v>
      </c>
      <c r="BE48" s="2">
        <v>2</v>
      </c>
      <c r="BF48" s="6">
        <v>5</v>
      </c>
      <c r="BG48" s="2">
        <v>1</v>
      </c>
      <c r="BH48" s="2">
        <v>1</v>
      </c>
      <c r="BI48" s="2">
        <v>1</v>
      </c>
      <c r="BJ48" s="2">
        <v>1</v>
      </c>
      <c r="BK48" s="6">
        <v>4</v>
      </c>
      <c r="BL48" s="2">
        <v>1</v>
      </c>
      <c r="BM48" s="2">
        <v>1</v>
      </c>
      <c r="BN48" s="2">
        <v>1</v>
      </c>
      <c r="BO48" s="2">
        <v>1</v>
      </c>
      <c r="BP48" s="6">
        <v>4</v>
      </c>
      <c r="BQ48" s="2">
        <v>3</v>
      </c>
      <c r="BR48" s="2">
        <v>2</v>
      </c>
      <c r="BS48" s="2">
        <v>4</v>
      </c>
      <c r="BT48" s="2">
        <v>3</v>
      </c>
      <c r="BU48" s="2">
        <v>2</v>
      </c>
      <c r="BV48" s="6">
        <v>14</v>
      </c>
      <c r="BW48" s="2">
        <v>1</v>
      </c>
      <c r="BX48" s="2">
        <v>1</v>
      </c>
      <c r="BY48" s="2">
        <v>3</v>
      </c>
      <c r="BZ48" s="2">
        <v>1</v>
      </c>
      <c r="CA48" s="2">
        <v>1</v>
      </c>
      <c r="CB48" s="6">
        <v>7</v>
      </c>
      <c r="CC48" s="2">
        <v>1</v>
      </c>
      <c r="CD48" s="2">
        <v>1</v>
      </c>
      <c r="CE48" s="2">
        <v>3</v>
      </c>
      <c r="CF48" s="2">
        <v>1</v>
      </c>
      <c r="CG48" s="2">
        <v>1</v>
      </c>
      <c r="CH48" s="6">
        <v>7</v>
      </c>
      <c r="CI48" s="7">
        <f t="shared" si="3"/>
        <v>48</v>
      </c>
      <c r="CJ48">
        <f t="shared" si="4"/>
        <v>28</v>
      </c>
      <c r="CK48">
        <f t="shared" si="5"/>
        <v>26</v>
      </c>
    </row>
    <row r="49" spans="1:89" x14ac:dyDescent="0.4">
      <c r="A49" s="3">
        <v>48</v>
      </c>
      <c r="B49" s="3" t="s">
        <v>88</v>
      </c>
      <c r="C49" s="4" t="s">
        <v>66</v>
      </c>
      <c r="D49" s="3">
        <v>1</v>
      </c>
      <c r="E49" s="3">
        <v>10</v>
      </c>
      <c r="F49" s="3">
        <v>1</v>
      </c>
      <c r="G49" s="3">
        <v>2</v>
      </c>
      <c r="H49" s="3">
        <v>2</v>
      </c>
      <c r="I49" s="3">
        <v>1</v>
      </c>
      <c r="J49" s="3">
        <v>3</v>
      </c>
      <c r="K49" s="3">
        <v>3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6">
        <v>8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6">
        <v>8</v>
      </c>
      <c r="AD49" s="2">
        <v>1</v>
      </c>
      <c r="AE49" s="2">
        <v>1</v>
      </c>
      <c r="AF49" s="2">
        <v>1</v>
      </c>
      <c r="AG49" s="2">
        <v>1</v>
      </c>
      <c r="AH49" s="2">
        <v>1</v>
      </c>
      <c r="AI49" s="2">
        <v>1</v>
      </c>
      <c r="AJ49" s="2">
        <v>1</v>
      </c>
      <c r="AK49" s="2">
        <v>1</v>
      </c>
      <c r="AL49" s="6">
        <v>8</v>
      </c>
      <c r="AM49" s="2">
        <v>1</v>
      </c>
      <c r="AN49" s="2">
        <v>1</v>
      </c>
      <c r="AO49" s="2">
        <v>1</v>
      </c>
      <c r="AP49" s="2">
        <v>1</v>
      </c>
      <c r="AQ49" s="6">
        <v>4</v>
      </c>
      <c r="AR49" s="2">
        <v>1</v>
      </c>
      <c r="AS49" s="2">
        <v>1</v>
      </c>
      <c r="AT49" s="2">
        <v>1</v>
      </c>
      <c r="AU49" s="2">
        <v>1</v>
      </c>
      <c r="AV49" s="6">
        <v>4</v>
      </c>
      <c r="AW49" s="2">
        <v>1</v>
      </c>
      <c r="AX49" s="2">
        <v>1</v>
      </c>
      <c r="AY49" s="2">
        <v>1</v>
      </c>
      <c r="AZ49" s="2">
        <v>1</v>
      </c>
      <c r="BA49" s="6">
        <v>4</v>
      </c>
      <c r="BB49" s="2">
        <v>1</v>
      </c>
      <c r="BC49" s="2">
        <v>1</v>
      </c>
      <c r="BD49" s="2">
        <v>1</v>
      </c>
      <c r="BE49" s="2">
        <v>1</v>
      </c>
      <c r="BF49" s="6">
        <v>4</v>
      </c>
      <c r="BG49" s="2">
        <v>1</v>
      </c>
      <c r="BH49" s="2">
        <v>1</v>
      </c>
      <c r="BI49" s="2">
        <v>1</v>
      </c>
      <c r="BJ49" s="2">
        <v>1</v>
      </c>
      <c r="BK49" s="6">
        <v>4</v>
      </c>
      <c r="BL49" s="2">
        <v>1</v>
      </c>
      <c r="BM49" s="2">
        <v>1</v>
      </c>
      <c r="BN49" s="2">
        <v>1</v>
      </c>
      <c r="BO49" s="2">
        <v>1</v>
      </c>
      <c r="BP49" s="6">
        <v>4</v>
      </c>
      <c r="BQ49" s="2">
        <v>1</v>
      </c>
      <c r="BR49" s="2">
        <v>1</v>
      </c>
      <c r="BS49" s="2">
        <v>1</v>
      </c>
      <c r="BT49" s="2">
        <v>1</v>
      </c>
      <c r="BU49" s="2">
        <v>1</v>
      </c>
      <c r="BV49" s="6">
        <v>5</v>
      </c>
      <c r="BW49" s="2">
        <v>1</v>
      </c>
      <c r="BX49" s="2">
        <v>1</v>
      </c>
      <c r="BY49" s="2">
        <v>1</v>
      </c>
      <c r="BZ49" s="2">
        <v>1</v>
      </c>
      <c r="CA49" s="2">
        <v>1</v>
      </c>
      <c r="CB49" s="6">
        <v>5</v>
      </c>
      <c r="CC49" s="2">
        <v>1</v>
      </c>
      <c r="CD49" s="2">
        <v>1</v>
      </c>
      <c r="CE49" s="2">
        <v>1</v>
      </c>
      <c r="CF49" s="2">
        <v>1</v>
      </c>
      <c r="CG49" s="2">
        <v>1</v>
      </c>
      <c r="CH49" s="6">
        <v>5</v>
      </c>
      <c r="CI49" s="7">
        <f t="shared" si="3"/>
        <v>21</v>
      </c>
      <c r="CJ49">
        <f t="shared" si="4"/>
        <v>21</v>
      </c>
      <c r="CK49">
        <f t="shared" si="5"/>
        <v>21</v>
      </c>
    </row>
    <row r="50" spans="1:89" x14ac:dyDescent="0.4">
      <c r="A50" s="3">
        <v>49</v>
      </c>
      <c r="B50" s="3" t="s">
        <v>89</v>
      </c>
      <c r="C50" s="4" t="s">
        <v>66</v>
      </c>
      <c r="D50" s="3">
        <v>2</v>
      </c>
      <c r="E50" s="3">
        <v>11</v>
      </c>
      <c r="F50" s="3">
        <v>1</v>
      </c>
      <c r="G50" s="3">
        <v>3</v>
      </c>
      <c r="H50" s="3">
        <v>2</v>
      </c>
      <c r="I50" s="3">
        <v>2</v>
      </c>
      <c r="J50" s="3">
        <v>2</v>
      </c>
      <c r="K50" s="3">
        <v>4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1</v>
      </c>
      <c r="S50" s="2">
        <v>1</v>
      </c>
      <c r="T50" s="6">
        <v>8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6">
        <v>8</v>
      </c>
      <c r="AD50" s="2">
        <v>1</v>
      </c>
      <c r="AE50" s="2">
        <v>1</v>
      </c>
      <c r="AF50" s="2">
        <v>1</v>
      </c>
      <c r="AG50" s="2">
        <v>1</v>
      </c>
      <c r="AH50" s="2">
        <v>1</v>
      </c>
      <c r="AI50" s="2">
        <v>1</v>
      </c>
      <c r="AJ50" s="2">
        <v>1</v>
      </c>
      <c r="AK50" s="2">
        <v>1</v>
      </c>
      <c r="AL50" s="6">
        <v>8</v>
      </c>
      <c r="AM50" s="2">
        <v>1</v>
      </c>
      <c r="AN50" s="2">
        <v>1</v>
      </c>
      <c r="AO50" s="2">
        <v>1</v>
      </c>
      <c r="AP50" s="2">
        <v>1</v>
      </c>
      <c r="AQ50" s="6">
        <v>4</v>
      </c>
      <c r="AR50" s="2">
        <v>1</v>
      </c>
      <c r="AS50" s="2">
        <v>1</v>
      </c>
      <c r="AT50" s="2">
        <v>1</v>
      </c>
      <c r="AU50" s="2">
        <v>1</v>
      </c>
      <c r="AV50" s="6">
        <v>4</v>
      </c>
      <c r="AW50" s="2">
        <v>1</v>
      </c>
      <c r="AX50" s="2">
        <v>1</v>
      </c>
      <c r="AY50" s="2">
        <v>1</v>
      </c>
      <c r="AZ50" s="2">
        <v>1</v>
      </c>
      <c r="BA50" s="6">
        <v>4</v>
      </c>
      <c r="BB50" s="2">
        <v>1</v>
      </c>
      <c r="BC50" s="2">
        <v>1</v>
      </c>
      <c r="BD50" s="2">
        <v>1</v>
      </c>
      <c r="BE50" s="2">
        <v>1</v>
      </c>
      <c r="BF50" s="6">
        <v>4</v>
      </c>
      <c r="BG50" s="2">
        <v>1</v>
      </c>
      <c r="BH50" s="2">
        <v>1</v>
      </c>
      <c r="BI50" s="2">
        <v>1</v>
      </c>
      <c r="BJ50" s="2">
        <v>1</v>
      </c>
      <c r="BK50" s="6">
        <v>4</v>
      </c>
      <c r="BL50" s="2">
        <v>1</v>
      </c>
      <c r="BM50" s="2">
        <v>1</v>
      </c>
      <c r="BN50" s="2">
        <v>1</v>
      </c>
      <c r="BO50" s="2">
        <v>1</v>
      </c>
      <c r="BP50" s="6">
        <v>4</v>
      </c>
      <c r="BQ50" s="2">
        <v>1</v>
      </c>
      <c r="BR50" s="2">
        <v>1</v>
      </c>
      <c r="BS50" s="2">
        <v>1</v>
      </c>
      <c r="BT50" s="2">
        <v>1</v>
      </c>
      <c r="BU50" s="2">
        <v>1</v>
      </c>
      <c r="BV50" s="6">
        <v>5</v>
      </c>
      <c r="BW50" s="2">
        <v>1</v>
      </c>
      <c r="BX50" s="2">
        <v>1</v>
      </c>
      <c r="BY50" s="2">
        <v>1</v>
      </c>
      <c r="BZ50" s="2">
        <v>1</v>
      </c>
      <c r="CA50" s="2">
        <v>1</v>
      </c>
      <c r="CB50" s="6">
        <v>5</v>
      </c>
      <c r="CC50" s="2">
        <v>1</v>
      </c>
      <c r="CD50" s="2">
        <v>1</v>
      </c>
      <c r="CE50" s="2">
        <v>1</v>
      </c>
      <c r="CF50" s="2">
        <v>1</v>
      </c>
      <c r="CG50" s="2">
        <v>1</v>
      </c>
      <c r="CH50" s="6">
        <v>5</v>
      </c>
      <c r="CI50" s="7">
        <f t="shared" si="3"/>
        <v>21</v>
      </c>
      <c r="CJ50">
        <f t="shared" si="4"/>
        <v>21</v>
      </c>
      <c r="CK50">
        <f t="shared" si="5"/>
        <v>21</v>
      </c>
    </row>
    <row r="51" spans="1:89" x14ac:dyDescent="0.4">
      <c r="A51" s="3">
        <v>50</v>
      </c>
      <c r="B51" s="3" t="s">
        <v>90</v>
      </c>
      <c r="C51" s="4" t="s">
        <v>66</v>
      </c>
      <c r="D51" s="3">
        <v>2</v>
      </c>
      <c r="E51" s="3">
        <v>12</v>
      </c>
      <c r="F51" s="3">
        <v>2</v>
      </c>
      <c r="G51" s="3">
        <v>1</v>
      </c>
      <c r="H51" s="3">
        <v>1</v>
      </c>
      <c r="I51" s="5">
        <v>3</v>
      </c>
      <c r="J51" s="3">
        <v>1</v>
      </c>
      <c r="K51" s="3">
        <v>1</v>
      </c>
      <c r="L51" s="2">
        <v>3</v>
      </c>
      <c r="M51" s="2">
        <v>2</v>
      </c>
      <c r="N51" s="2">
        <v>5</v>
      </c>
      <c r="O51" s="2">
        <v>3</v>
      </c>
      <c r="P51" s="2">
        <v>4</v>
      </c>
      <c r="Q51" s="2">
        <v>2</v>
      </c>
      <c r="R51" s="2">
        <v>3</v>
      </c>
      <c r="S51" s="2">
        <v>3</v>
      </c>
      <c r="T51" s="6">
        <v>25</v>
      </c>
      <c r="U51" s="2">
        <v>1</v>
      </c>
      <c r="V51" s="2">
        <v>1</v>
      </c>
      <c r="W51" s="2">
        <v>3</v>
      </c>
      <c r="X51" s="2">
        <v>2</v>
      </c>
      <c r="Y51" s="2">
        <v>2</v>
      </c>
      <c r="Z51" s="2">
        <v>2</v>
      </c>
      <c r="AA51" s="2">
        <v>2</v>
      </c>
      <c r="AB51" s="2">
        <v>3</v>
      </c>
      <c r="AC51" s="6">
        <v>16</v>
      </c>
      <c r="AD51" s="2">
        <v>1</v>
      </c>
      <c r="AE51" s="2">
        <v>1</v>
      </c>
      <c r="AF51" s="2">
        <v>3</v>
      </c>
      <c r="AG51" s="2">
        <v>2</v>
      </c>
      <c r="AH51" s="2">
        <v>1</v>
      </c>
      <c r="AI51" s="2">
        <v>1</v>
      </c>
      <c r="AJ51" s="2">
        <v>1</v>
      </c>
      <c r="AK51" s="2">
        <v>2</v>
      </c>
      <c r="AL51" s="6">
        <v>12</v>
      </c>
      <c r="AM51" s="2">
        <v>2</v>
      </c>
      <c r="AN51" s="2">
        <v>4</v>
      </c>
      <c r="AO51" s="2">
        <v>4</v>
      </c>
      <c r="AP51" s="2">
        <v>3</v>
      </c>
      <c r="AQ51" s="6">
        <v>13</v>
      </c>
      <c r="AR51" s="2">
        <v>1</v>
      </c>
      <c r="AS51" s="2">
        <v>3</v>
      </c>
      <c r="AT51" s="2">
        <v>2</v>
      </c>
      <c r="AU51" s="2">
        <v>1</v>
      </c>
      <c r="AV51" s="6">
        <v>7</v>
      </c>
      <c r="AW51" s="2">
        <v>1</v>
      </c>
      <c r="AX51" s="2">
        <v>3</v>
      </c>
      <c r="AY51" s="2">
        <v>2</v>
      </c>
      <c r="AZ51" s="2">
        <v>1</v>
      </c>
      <c r="BA51" s="6">
        <v>7</v>
      </c>
      <c r="BB51" s="2">
        <v>3</v>
      </c>
      <c r="BC51" s="2">
        <v>3</v>
      </c>
      <c r="BD51" s="2">
        <v>3</v>
      </c>
      <c r="BE51" s="2">
        <v>3</v>
      </c>
      <c r="BF51" s="6">
        <v>12</v>
      </c>
      <c r="BG51" s="2">
        <v>3</v>
      </c>
      <c r="BH51" s="2">
        <v>2</v>
      </c>
      <c r="BI51" s="2">
        <v>1</v>
      </c>
      <c r="BJ51" s="2">
        <v>1</v>
      </c>
      <c r="BK51" s="6">
        <v>7</v>
      </c>
      <c r="BL51" s="2">
        <v>3</v>
      </c>
      <c r="BM51" s="2">
        <v>2</v>
      </c>
      <c r="BN51" s="2">
        <v>1</v>
      </c>
      <c r="BO51" s="2">
        <v>1</v>
      </c>
      <c r="BP51" s="6">
        <v>7</v>
      </c>
      <c r="BQ51" s="2">
        <v>2</v>
      </c>
      <c r="BR51" s="2">
        <v>3</v>
      </c>
      <c r="BS51" s="2">
        <v>5</v>
      </c>
      <c r="BT51" s="2">
        <v>4</v>
      </c>
      <c r="BU51" s="2">
        <v>3</v>
      </c>
      <c r="BV51" s="6">
        <v>17</v>
      </c>
      <c r="BW51" s="2">
        <v>1</v>
      </c>
      <c r="BX51" s="2">
        <v>1</v>
      </c>
      <c r="BY51" s="2">
        <v>3</v>
      </c>
      <c r="BZ51" s="2">
        <v>3</v>
      </c>
      <c r="CA51" s="2">
        <v>1</v>
      </c>
      <c r="CB51" s="6">
        <v>9</v>
      </c>
      <c r="CC51" s="2">
        <v>1</v>
      </c>
      <c r="CD51" s="2">
        <v>1</v>
      </c>
      <c r="CE51" s="2">
        <v>4</v>
      </c>
      <c r="CF51" s="2">
        <v>3</v>
      </c>
      <c r="CG51" s="2">
        <v>1</v>
      </c>
      <c r="CH51" s="6">
        <v>9</v>
      </c>
      <c r="CI51" s="7">
        <f t="shared" si="3"/>
        <v>67</v>
      </c>
      <c r="CJ51">
        <f t="shared" si="4"/>
        <v>39</v>
      </c>
      <c r="CK51">
        <f t="shared" si="5"/>
        <v>35</v>
      </c>
    </row>
    <row r="52" spans="1:89" x14ac:dyDescent="0.4">
      <c r="A52" s="3">
        <v>51</v>
      </c>
      <c r="B52" s="3" t="s">
        <v>91</v>
      </c>
      <c r="C52" s="4" t="s">
        <v>92</v>
      </c>
      <c r="D52" s="4">
        <v>2</v>
      </c>
      <c r="E52" s="4">
        <v>10</v>
      </c>
      <c r="F52" s="4">
        <v>1</v>
      </c>
      <c r="G52" s="4">
        <v>1</v>
      </c>
      <c r="H52" s="4">
        <v>2</v>
      </c>
      <c r="I52" s="4">
        <v>2</v>
      </c>
      <c r="J52" s="4">
        <v>1</v>
      </c>
      <c r="K52" s="4">
        <v>3</v>
      </c>
      <c r="L52" s="2">
        <v>3</v>
      </c>
      <c r="M52" s="2">
        <v>3</v>
      </c>
      <c r="N52" s="2">
        <v>4</v>
      </c>
      <c r="O52" s="2">
        <v>3</v>
      </c>
      <c r="P52" s="2">
        <v>3</v>
      </c>
      <c r="Q52" s="2">
        <v>3</v>
      </c>
      <c r="R52" s="2">
        <v>4</v>
      </c>
      <c r="S52" s="2">
        <v>3</v>
      </c>
      <c r="T52" s="6">
        <v>26</v>
      </c>
      <c r="U52" s="2">
        <v>1</v>
      </c>
      <c r="V52" s="2">
        <v>2</v>
      </c>
      <c r="W52" s="2">
        <v>3</v>
      </c>
      <c r="X52" s="2">
        <v>1</v>
      </c>
      <c r="Y52" s="2">
        <v>3</v>
      </c>
      <c r="Z52" s="2">
        <v>3</v>
      </c>
      <c r="AA52" s="2">
        <v>4</v>
      </c>
      <c r="AB52" s="2">
        <v>3</v>
      </c>
      <c r="AC52" s="6">
        <v>20</v>
      </c>
      <c r="AD52" s="2">
        <v>1</v>
      </c>
      <c r="AE52" s="2">
        <v>2</v>
      </c>
      <c r="AF52" s="2">
        <v>3</v>
      </c>
      <c r="AG52" s="2">
        <v>1</v>
      </c>
      <c r="AH52" s="2">
        <v>3</v>
      </c>
      <c r="AI52" s="2">
        <v>3</v>
      </c>
      <c r="AJ52" s="2">
        <v>4</v>
      </c>
      <c r="AK52" s="2">
        <v>3</v>
      </c>
      <c r="AL52" s="6">
        <v>20</v>
      </c>
      <c r="AM52" s="2">
        <v>3</v>
      </c>
      <c r="AN52" s="2">
        <v>2</v>
      </c>
      <c r="AO52" s="2">
        <v>2</v>
      </c>
      <c r="AP52" s="2">
        <v>2</v>
      </c>
      <c r="AQ52" s="6">
        <v>9</v>
      </c>
      <c r="AR52" s="2">
        <v>2</v>
      </c>
      <c r="AS52" s="2">
        <v>1</v>
      </c>
      <c r="AT52" s="2">
        <v>1</v>
      </c>
      <c r="AU52" s="2">
        <v>2</v>
      </c>
      <c r="AV52" s="6">
        <v>6</v>
      </c>
      <c r="AW52" s="2">
        <v>2</v>
      </c>
      <c r="AX52" s="2">
        <v>1</v>
      </c>
      <c r="AY52" s="2">
        <v>1</v>
      </c>
      <c r="AZ52" s="2">
        <v>2</v>
      </c>
      <c r="BA52" s="6">
        <v>6</v>
      </c>
      <c r="BB52" s="2">
        <v>3</v>
      </c>
      <c r="BC52" s="2">
        <v>3</v>
      </c>
      <c r="BD52" s="2">
        <v>3</v>
      </c>
      <c r="BE52" s="2">
        <v>3</v>
      </c>
      <c r="BF52" s="6">
        <v>12</v>
      </c>
      <c r="BG52" s="2">
        <v>3</v>
      </c>
      <c r="BH52" s="2">
        <v>2</v>
      </c>
      <c r="BI52" s="2">
        <v>2</v>
      </c>
      <c r="BJ52" s="2">
        <v>2</v>
      </c>
      <c r="BK52" s="6">
        <v>9</v>
      </c>
      <c r="BL52" s="2">
        <v>3</v>
      </c>
      <c r="BM52" s="2">
        <v>2</v>
      </c>
      <c r="BN52" s="2">
        <v>2</v>
      </c>
      <c r="BO52" s="2">
        <v>2</v>
      </c>
      <c r="BP52" s="6">
        <v>9</v>
      </c>
      <c r="BQ52" s="2">
        <v>3</v>
      </c>
      <c r="BR52" s="2">
        <v>3</v>
      </c>
      <c r="BS52" s="2">
        <v>4</v>
      </c>
      <c r="BT52" s="2">
        <v>4</v>
      </c>
      <c r="BU52" s="2">
        <v>2</v>
      </c>
      <c r="BV52" s="6">
        <v>16</v>
      </c>
      <c r="BW52" s="2">
        <v>2</v>
      </c>
      <c r="BX52" s="2">
        <v>2</v>
      </c>
      <c r="BY52" s="2">
        <v>3</v>
      </c>
      <c r="BZ52" s="2">
        <v>3</v>
      </c>
      <c r="CA52" s="2">
        <v>1</v>
      </c>
      <c r="CB52" s="6">
        <v>11</v>
      </c>
      <c r="CC52" s="2">
        <v>2</v>
      </c>
      <c r="CD52" s="2">
        <v>2</v>
      </c>
      <c r="CE52" s="2">
        <v>3</v>
      </c>
      <c r="CF52" s="2">
        <v>3</v>
      </c>
      <c r="CG52" s="2">
        <v>1</v>
      </c>
      <c r="CH52" s="6">
        <v>11</v>
      </c>
      <c r="CI52" s="7">
        <f t="shared" si="3"/>
        <v>63</v>
      </c>
      <c r="CJ52">
        <f t="shared" si="4"/>
        <v>46</v>
      </c>
      <c r="CK52">
        <f t="shared" si="5"/>
        <v>46</v>
      </c>
    </row>
    <row r="53" spans="1:89" x14ac:dyDescent="0.4">
      <c r="A53" s="3">
        <v>52</v>
      </c>
      <c r="B53" s="3" t="s">
        <v>93</v>
      </c>
      <c r="C53" s="4" t="s">
        <v>92</v>
      </c>
      <c r="D53" s="4">
        <v>2</v>
      </c>
      <c r="E53" s="4">
        <v>10</v>
      </c>
      <c r="F53" s="4">
        <v>1</v>
      </c>
      <c r="G53" s="4">
        <v>2</v>
      </c>
      <c r="H53" s="4">
        <v>2</v>
      </c>
      <c r="I53" s="4">
        <v>2</v>
      </c>
      <c r="J53" s="4">
        <v>1</v>
      </c>
      <c r="K53" s="4">
        <v>1</v>
      </c>
      <c r="L53" s="2">
        <v>1</v>
      </c>
      <c r="M53" s="2">
        <v>1</v>
      </c>
      <c r="N53" s="2">
        <v>1</v>
      </c>
      <c r="O53" s="2">
        <v>1</v>
      </c>
      <c r="P53" s="2">
        <v>1</v>
      </c>
      <c r="Q53" s="2">
        <v>1</v>
      </c>
      <c r="R53" s="2">
        <v>1</v>
      </c>
      <c r="S53" s="2">
        <v>1</v>
      </c>
      <c r="T53" s="6">
        <v>8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v>1</v>
      </c>
      <c r="AC53" s="6">
        <v>8</v>
      </c>
      <c r="AD53" s="2">
        <v>1</v>
      </c>
      <c r="AE53" s="2">
        <v>1</v>
      </c>
      <c r="AF53" s="2">
        <v>1</v>
      </c>
      <c r="AG53" s="2">
        <v>1</v>
      </c>
      <c r="AH53" s="2">
        <v>1</v>
      </c>
      <c r="AI53" s="2">
        <v>1</v>
      </c>
      <c r="AJ53" s="2">
        <v>1</v>
      </c>
      <c r="AK53" s="2">
        <v>1</v>
      </c>
      <c r="AL53" s="6">
        <v>8</v>
      </c>
      <c r="AM53" s="2">
        <v>1</v>
      </c>
      <c r="AN53" s="2">
        <v>1</v>
      </c>
      <c r="AO53" s="2">
        <v>1</v>
      </c>
      <c r="AP53" s="2">
        <v>1</v>
      </c>
      <c r="AQ53" s="6">
        <v>4</v>
      </c>
      <c r="AR53" s="2">
        <v>1</v>
      </c>
      <c r="AS53" s="2">
        <v>1</v>
      </c>
      <c r="AT53" s="2">
        <v>1</v>
      </c>
      <c r="AU53" s="2">
        <v>1</v>
      </c>
      <c r="AV53" s="6">
        <v>4</v>
      </c>
      <c r="AW53" s="2">
        <v>1</v>
      </c>
      <c r="AX53" s="2">
        <v>1</v>
      </c>
      <c r="AY53" s="2">
        <v>1</v>
      </c>
      <c r="AZ53" s="2">
        <v>1</v>
      </c>
      <c r="BA53" s="6">
        <v>4</v>
      </c>
      <c r="BB53" s="2">
        <v>1</v>
      </c>
      <c r="BC53" s="2">
        <v>1</v>
      </c>
      <c r="BD53" s="2">
        <v>1</v>
      </c>
      <c r="BE53" s="2">
        <v>1</v>
      </c>
      <c r="BF53" s="6">
        <v>4</v>
      </c>
      <c r="BG53" s="2">
        <v>1</v>
      </c>
      <c r="BH53" s="2">
        <v>1</v>
      </c>
      <c r="BI53" s="2">
        <v>1</v>
      </c>
      <c r="BJ53" s="2">
        <v>1</v>
      </c>
      <c r="BK53" s="6">
        <v>4</v>
      </c>
      <c r="BL53" s="2">
        <v>1</v>
      </c>
      <c r="BM53" s="2">
        <v>1</v>
      </c>
      <c r="BN53" s="2">
        <v>1</v>
      </c>
      <c r="BO53" s="2">
        <v>1</v>
      </c>
      <c r="BP53" s="6">
        <v>4</v>
      </c>
      <c r="BQ53" s="2">
        <v>1</v>
      </c>
      <c r="BR53" s="2">
        <v>1</v>
      </c>
      <c r="BS53" s="2">
        <v>1</v>
      </c>
      <c r="BT53" s="2">
        <v>1</v>
      </c>
      <c r="BU53" s="2">
        <v>1</v>
      </c>
      <c r="BV53" s="6">
        <v>5</v>
      </c>
      <c r="BW53" s="2">
        <v>1</v>
      </c>
      <c r="BX53" s="2">
        <v>1</v>
      </c>
      <c r="BY53" s="2">
        <v>1</v>
      </c>
      <c r="BZ53" s="2">
        <v>1</v>
      </c>
      <c r="CA53" s="2">
        <v>1</v>
      </c>
      <c r="CB53" s="6">
        <v>5</v>
      </c>
      <c r="CC53" s="2">
        <v>1</v>
      </c>
      <c r="CD53" s="2">
        <v>1</v>
      </c>
      <c r="CE53" s="2">
        <v>1</v>
      </c>
      <c r="CF53" s="2">
        <v>1</v>
      </c>
      <c r="CG53" s="2">
        <v>1</v>
      </c>
      <c r="CH53" s="6">
        <v>5</v>
      </c>
      <c r="CI53" s="7">
        <f t="shared" si="3"/>
        <v>21</v>
      </c>
      <c r="CJ53">
        <f t="shared" si="4"/>
        <v>21</v>
      </c>
      <c r="CK53">
        <f t="shared" si="5"/>
        <v>21</v>
      </c>
    </row>
    <row r="54" spans="1:89" x14ac:dyDescent="0.4">
      <c r="A54" s="3">
        <v>53</v>
      </c>
      <c r="B54" s="3" t="s">
        <v>94</v>
      </c>
      <c r="C54" s="4" t="s">
        <v>92</v>
      </c>
      <c r="D54" s="4">
        <v>2</v>
      </c>
      <c r="E54" s="4">
        <v>10</v>
      </c>
      <c r="F54" s="4">
        <v>1</v>
      </c>
      <c r="G54" s="4">
        <v>2</v>
      </c>
      <c r="H54" s="4">
        <v>2</v>
      </c>
      <c r="I54" s="4">
        <v>4</v>
      </c>
      <c r="J54" s="4">
        <v>1</v>
      </c>
      <c r="K54" s="4">
        <v>1</v>
      </c>
      <c r="L54" s="2">
        <v>2</v>
      </c>
      <c r="M54" s="2">
        <v>2</v>
      </c>
      <c r="N54" s="2">
        <v>4</v>
      </c>
      <c r="O54" s="2">
        <v>3</v>
      </c>
      <c r="P54" s="2">
        <v>3</v>
      </c>
      <c r="Q54" s="2">
        <v>2</v>
      </c>
      <c r="R54" s="2">
        <v>4</v>
      </c>
      <c r="S54" s="2">
        <v>4</v>
      </c>
      <c r="T54" s="6">
        <v>24</v>
      </c>
      <c r="U54" s="2">
        <v>2</v>
      </c>
      <c r="V54" s="2">
        <v>2</v>
      </c>
      <c r="W54" s="2">
        <v>2</v>
      </c>
      <c r="X54" s="2">
        <v>2</v>
      </c>
      <c r="Y54" s="2">
        <v>3</v>
      </c>
      <c r="Z54" s="2">
        <v>2</v>
      </c>
      <c r="AA54" s="2">
        <v>3</v>
      </c>
      <c r="AB54" s="2">
        <v>4</v>
      </c>
      <c r="AC54" s="6">
        <v>20</v>
      </c>
      <c r="AD54" s="2">
        <v>2</v>
      </c>
      <c r="AE54" s="2">
        <v>2</v>
      </c>
      <c r="AF54" s="2">
        <v>2</v>
      </c>
      <c r="AG54" s="2">
        <v>2</v>
      </c>
      <c r="AH54" s="2">
        <v>3</v>
      </c>
      <c r="AI54" s="2">
        <v>2</v>
      </c>
      <c r="AJ54" s="2">
        <v>3</v>
      </c>
      <c r="AK54" s="2">
        <v>4</v>
      </c>
      <c r="AL54" s="6">
        <v>20</v>
      </c>
      <c r="AM54" s="2">
        <v>3</v>
      </c>
      <c r="AN54" s="2">
        <v>3</v>
      </c>
      <c r="AO54" s="2">
        <v>4</v>
      </c>
      <c r="AP54" s="2">
        <v>4</v>
      </c>
      <c r="AQ54" s="6">
        <v>14</v>
      </c>
      <c r="AR54" s="2">
        <v>2</v>
      </c>
      <c r="AS54" s="2">
        <v>2</v>
      </c>
      <c r="AT54" s="2">
        <v>3</v>
      </c>
      <c r="AU54" s="2">
        <v>3</v>
      </c>
      <c r="AV54" s="6">
        <v>10</v>
      </c>
      <c r="AW54" s="2">
        <v>2</v>
      </c>
      <c r="AX54" s="2">
        <v>2</v>
      </c>
      <c r="AY54" s="2">
        <v>3</v>
      </c>
      <c r="AZ54" s="2">
        <v>3</v>
      </c>
      <c r="BA54" s="6">
        <v>10</v>
      </c>
      <c r="BB54" s="2">
        <v>3</v>
      </c>
      <c r="BC54" s="2">
        <v>3</v>
      </c>
      <c r="BD54" s="2">
        <v>3</v>
      </c>
      <c r="BE54" s="2">
        <v>3</v>
      </c>
      <c r="BF54" s="6">
        <v>12</v>
      </c>
      <c r="BG54" s="2">
        <v>2</v>
      </c>
      <c r="BH54" s="2">
        <v>2</v>
      </c>
      <c r="BI54" s="2">
        <v>2</v>
      </c>
      <c r="BJ54" s="2">
        <v>2</v>
      </c>
      <c r="BK54" s="6">
        <v>8</v>
      </c>
      <c r="BL54" s="2">
        <v>2</v>
      </c>
      <c r="BM54" s="2">
        <v>2</v>
      </c>
      <c r="BN54" s="2">
        <v>2</v>
      </c>
      <c r="BO54" s="2">
        <v>2</v>
      </c>
      <c r="BP54" s="6">
        <v>8</v>
      </c>
      <c r="BQ54" s="2">
        <v>3</v>
      </c>
      <c r="BR54" s="2">
        <v>3</v>
      </c>
      <c r="BS54" s="2">
        <v>4</v>
      </c>
      <c r="BT54" s="2">
        <v>3</v>
      </c>
      <c r="BU54" s="2">
        <v>3</v>
      </c>
      <c r="BV54" s="6">
        <v>16</v>
      </c>
      <c r="BW54" s="2">
        <v>3</v>
      </c>
      <c r="BX54" s="2">
        <v>3</v>
      </c>
      <c r="BY54" s="2">
        <v>2</v>
      </c>
      <c r="BZ54" s="2">
        <v>2</v>
      </c>
      <c r="CA54" s="2">
        <v>2</v>
      </c>
      <c r="CB54" s="6">
        <v>12</v>
      </c>
      <c r="CC54" s="2">
        <v>3</v>
      </c>
      <c r="CD54" s="2">
        <v>3</v>
      </c>
      <c r="CE54" s="2">
        <v>2</v>
      </c>
      <c r="CF54" s="2">
        <v>2</v>
      </c>
      <c r="CG54" s="2">
        <v>2</v>
      </c>
      <c r="CH54" s="6">
        <v>12</v>
      </c>
      <c r="CI54" s="7">
        <f t="shared" si="3"/>
        <v>66</v>
      </c>
      <c r="CJ54">
        <f t="shared" si="4"/>
        <v>50</v>
      </c>
      <c r="CK54">
        <f t="shared" si="5"/>
        <v>50</v>
      </c>
    </row>
    <row r="55" spans="1:89" x14ac:dyDescent="0.4">
      <c r="A55" s="3">
        <v>54</v>
      </c>
      <c r="B55" s="3" t="s">
        <v>95</v>
      </c>
      <c r="C55" s="4" t="s">
        <v>92</v>
      </c>
      <c r="D55" s="4">
        <v>2</v>
      </c>
      <c r="E55" s="4">
        <v>10</v>
      </c>
      <c r="F55" s="4">
        <v>1</v>
      </c>
      <c r="G55" s="4">
        <v>2</v>
      </c>
      <c r="H55" s="4">
        <v>2</v>
      </c>
      <c r="I55" s="4">
        <v>4</v>
      </c>
      <c r="J55" s="4">
        <v>1</v>
      </c>
      <c r="K55" s="4">
        <v>3</v>
      </c>
      <c r="L55" s="2">
        <v>5</v>
      </c>
      <c r="M55" s="2">
        <v>5</v>
      </c>
      <c r="N55" s="2">
        <v>5</v>
      </c>
      <c r="O55" s="2">
        <v>5</v>
      </c>
      <c r="P55" s="2">
        <v>5</v>
      </c>
      <c r="Q55" s="2">
        <v>5</v>
      </c>
      <c r="R55" s="2">
        <v>5</v>
      </c>
      <c r="S55" s="2">
        <v>5</v>
      </c>
      <c r="T55" s="6">
        <v>40</v>
      </c>
      <c r="U55" s="2">
        <v>3</v>
      </c>
      <c r="V55" s="2">
        <v>5</v>
      </c>
      <c r="W55" s="2">
        <v>3</v>
      </c>
      <c r="X55" s="2">
        <v>5</v>
      </c>
      <c r="Y55" s="2">
        <v>4</v>
      </c>
      <c r="Z55" s="2">
        <v>5</v>
      </c>
      <c r="AA55" s="2">
        <v>5</v>
      </c>
      <c r="AB55" s="2">
        <v>5</v>
      </c>
      <c r="AC55" s="6">
        <v>35</v>
      </c>
      <c r="AD55" s="2">
        <v>3</v>
      </c>
      <c r="AE55" s="2">
        <v>3</v>
      </c>
      <c r="AF55" s="2">
        <v>3</v>
      </c>
      <c r="AG55" s="2">
        <v>4</v>
      </c>
      <c r="AH55" s="2">
        <v>4</v>
      </c>
      <c r="AI55" s="2">
        <v>5</v>
      </c>
      <c r="AJ55" s="2">
        <v>5</v>
      </c>
      <c r="AK55" s="2">
        <v>5</v>
      </c>
      <c r="AL55" s="6">
        <v>32</v>
      </c>
      <c r="AM55" s="2">
        <v>5</v>
      </c>
      <c r="AN55" s="2">
        <v>5</v>
      </c>
      <c r="AO55" s="2">
        <v>5</v>
      </c>
      <c r="AP55" s="2">
        <v>5</v>
      </c>
      <c r="AQ55" s="6">
        <v>20</v>
      </c>
      <c r="AR55" s="2">
        <v>4</v>
      </c>
      <c r="AS55" s="2">
        <v>4</v>
      </c>
      <c r="AT55" s="2">
        <v>4</v>
      </c>
      <c r="AU55" s="2">
        <v>4</v>
      </c>
      <c r="AV55" s="6">
        <v>16</v>
      </c>
      <c r="AW55" s="2">
        <v>4</v>
      </c>
      <c r="AX55" s="2">
        <v>4</v>
      </c>
      <c r="AY55" s="2">
        <v>4</v>
      </c>
      <c r="AZ55" s="2">
        <v>4</v>
      </c>
      <c r="BA55" s="6">
        <v>16</v>
      </c>
      <c r="BB55" s="2">
        <v>5</v>
      </c>
      <c r="BC55" s="2">
        <v>5</v>
      </c>
      <c r="BD55" s="2">
        <v>5</v>
      </c>
      <c r="BE55" s="2">
        <v>5</v>
      </c>
      <c r="BF55" s="6">
        <v>20</v>
      </c>
      <c r="BG55" s="2">
        <v>4</v>
      </c>
      <c r="BH55" s="2">
        <v>4</v>
      </c>
      <c r="BI55" s="2">
        <v>4</v>
      </c>
      <c r="BJ55" s="2">
        <v>4</v>
      </c>
      <c r="BK55" s="6">
        <v>16</v>
      </c>
      <c r="BL55" s="2">
        <v>4</v>
      </c>
      <c r="BM55" s="2">
        <v>4</v>
      </c>
      <c r="BN55" s="2">
        <v>4</v>
      </c>
      <c r="BO55" s="2">
        <v>4</v>
      </c>
      <c r="BP55" s="6">
        <v>16</v>
      </c>
      <c r="BQ55" s="2">
        <v>5</v>
      </c>
      <c r="BR55" s="2">
        <v>1</v>
      </c>
      <c r="BS55" s="2">
        <v>1</v>
      </c>
      <c r="BT55" s="2">
        <v>1</v>
      </c>
      <c r="BU55" s="2">
        <v>1</v>
      </c>
      <c r="BV55" s="6">
        <v>9</v>
      </c>
      <c r="BW55" s="2">
        <v>4</v>
      </c>
      <c r="BX55" s="2">
        <v>1</v>
      </c>
      <c r="BY55" s="2">
        <v>1</v>
      </c>
      <c r="BZ55" s="2">
        <v>1</v>
      </c>
      <c r="CA55" s="2">
        <v>1</v>
      </c>
      <c r="CB55" s="6">
        <v>8</v>
      </c>
      <c r="CC55" s="2">
        <v>4</v>
      </c>
      <c r="CD55" s="2">
        <v>1</v>
      </c>
      <c r="CE55" s="2">
        <v>1</v>
      </c>
      <c r="CF55" s="2">
        <v>1</v>
      </c>
      <c r="CG55" s="2">
        <v>1</v>
      </c>
      <c r="CH55" s="6">
        <v>8</v>
      </c>
      <c r="CI55" s="7">
        <f t="shared" si="3"/>
        <v>89</v>
      </c>
      <c r="CJ55">
        <f t="shared" si="4"/>
        <v>75</v>
      </c>
      <c r="CK55">
        <f t="shared" si="5"/>
        <v>72</v>
      </c>
    </row>
    <row r="56" spans="1:89" x14ac:dyDescent="0.4">
      <c r="A56" s="3">
        <v>55</v>
      </c>
      <c r="B56" s="3" t="s">
        <v>96</v>
      </c>
      <c r="C56" s="4" t="s">
        <v>92</v>
      </c>
      <c r="D56" s="4">
        <v>2</v>
      </c>
      <c r="E56" s="4">
        <v>10</v>
      </c>
      <c r="F56" s="4">
        <v>1</v>
      </c>
      <c r="G56" s="4">
        <v>2</v>
      </c>
      <c r="H56" s="4">
        <v>1</v>
      </c>
      <c r="I56" s="4">
        <v>4</v>
      </c>
      <c r="J56" s="4">
        <v>2</v>
      </c>
      <c r="K56" s="4">
        <v>3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6">
        <v>8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6">
        <v>8</v>
      </c>
      <c r="AD56" s="2">
        <v>1</v>
      </c>
      <c r="AE56" s="2">
        <v>1</v>
      </c>
      <c r="AF56" s="2">
        <v>1</v>
      </c>
      <c r="AG56" s="2">
        <v>1</v>
      </c>
      <c r="AH56" s="2">
        <v>1</v>
      </c>
      <c r="AI56" s="2">
        <v>1</v>
      </c>
      <c r="AJ56" s="2">
        <v>1</v>
      </c>
      <c r="AK56" s="2">
        <v>1</v>
      </c>
      <c r="AL56" s="6">
        <v>8</v>
      </c>
      <c r="AM56" s="2">
        <v>1</v>
      </c>
      <c r="AN56" s="2">
        <v>1</v>
      </c>
      <c r="AO56" s="2">
        <v>4</v>
      </c>
      <c r="AP56" s="2">
        <v>3</v>
      </c>
      <c r="AQ56" s="6">
        <v>9</v>
      </c>
      <c r="AR56" s="2">
        <v>1</v>
      </c>
      <c r="AS56" s="2">
        <v>1</v>
      </c>
      <c r="AT56" s="2">
        <v>3</v>
      </c>
      <c r="AU56" s="2">
        <v>1</v>
      </c>
      <c r="AV56" s="6">
        <v>6</v>
      </c>
      <c r="AW56" s="2">
        <v>1</v>
      </c>
      <c r="AX56" s="2">
        <v>1</v>
      </c>
      <c r="AY56" s="2">
        <v>3</v>
      </c>
      <c r="AZ56" s="2">
        <v>1</v>
      </c>
      <c r="BA56" s="6">
        <v>6</v>
      </c>
      <c r="BB56" s="2">
        <v>1</v>
      </c>
      <c r="BC56" s="2">
        <v>1</v>
      </c>
      <c r="BD56" s="2">
        <v>1</v>
      </c>
      <c r="BE56" s="2">
        <v>1</v>
      </c>
      <c r="BF56" s="6">
        <v>4</v>
      </c>
      <c r="BG56" s="2">
        <v>1</v>
      </c>
      <c r="BH56" s="2">
        <v>1</v>
      </c>
      <c r="BI56" s="2">
        <v>1</v>
      </c>
      <c r="BJ56" s="2">
        <v>1</v>
      </c>
      <c r="BK56" s="6">
        <v>4</v>
      </c>
      <c r="BL56" s="2">
        <v>1</v>
      </c>
      <c r="BM56" s="2">
        <v>1</v>
      </c>
      <c r="BN56" s="2">
        <v>1</v>
      </c>
      <c r="BO56" s="2">
        <v>1</v>
      </c>
      <c r="BP56" s="6">
        <v>4</v>
      </c>
      <c r="BQ56" s="2">
        <v>4</v>
      </c>
      <c r="BR56" s="2">
        <v>2</v>
      </c>
      <c r="BS56" s="2">
        <v>4</v>
      </c>
      <c r="BT56" s="2">
        <v>3</v>
      </c>
      <c r="BU56" s="2">
        <v>1</v>
      </c>
      <c r="BV56" s="6">
        <v>14</v>
      </c>
      <c r="BW56" s="2">
        <v>2</v>
      </c>
      <c r="BX56" s="2">
        <v>2</v>
      </c>
      <c r="BY56" s="2">
        <v>2</v>
      </c>
      <c r="BZ56" s="2">
        <v>3</v>
      </c>
      <c r="CA56" s="2">
        <v>1</v>
      </c>
      <c r="CB56" s="6">
        <v>10</v>
      </c>
      <c r="CC56" s="2">
        <v>2</v>
      </c>
      <c r="CD56" s="2">
        <v>2</v>
      </c>
      <c r="CE56" s="2">
        <v>2</v>
      </c>
      <c r="CF56" s="2">
        <v>1</v>
      </c>
      <c r="CG56" s="2">
        <v>1</v>
      </c>
      <c r="CH56" s="6">
        <v>8</v>
      </c>
      <c r="CI56" s="7">
        <f t="shared" si="3"/>
        <v>35</v>
      </c>
      <c r="CJ56">
        <f t="shared" si="4"/>
        <v>28</v>
      </c>
      <c r="CK56">
        <f t="shared" si="5"/>
        <v>26</v>
      </c>
    </row>
    <row r="57" spans="1:89" x14ac:dyDescent="0.4">
      <c r="A57" s="3">
        <v>56</v>
      </c>
      <c r="B57" s="3" t="s">
        <v>75</v>
      </c>
      <c r="C57" s="4" t="s">
        <v>92</v>
      </c>
      <c r="D57" s="4">
        <v>2</v>
      </c>
      <c r="E57" s="4">
        <v>11</v>
      </c>
      <c r="F57" s="4">
        <v>2</v>
      </c>
      <c r="G57" s="4">
        <v>3</v>
      </c>
      <c r="H57" s="4">
        <v>1</v>
      </c>
      <c r="I57" s="4">
        <v>4</v>
      </c>
      <c r="J57" s="4">
        <v>4</v>
      </c>
      <c r="K57" s="4">
        <v>3</v>
      </c>
      <c r="L57" s="2">
        <v>1</v>
      </c>
      <c r="M57" s="2">
        <v>2</v>
      </c>
      <c r="N57" s="2">
        <v>3</v>
      </c>
      <c r="O57" s="2">
        <v>3</v>
      </c>
      <c r="P57" s="2">
        <v>3</v>
      </c>
      <c r="Q57" s="2">
        <v>3</v>
      </c>
      <c r="R57" s="2">
        <v>3</v>
      </c>
      <c r="S57" s="2">
        <v>3</v>
      </c>
      <c r="T57" s="6">
        <v>21</v>
      </c>
      <c r="U57" s="2">
        <v>1</v>
      </c>
      <c r="V57" s="2">
        <v>1</v>
      </c>
      <c r="W57" s="2">
        <v>1</v>
      </c>
      <c r="X57" s="2">
        <v>3</v>
      </c>
      <c r="Y57" s="2">
        <v>1</v>
      </c>
      <c r="Z57" s="2">
        <v>3</v>
      </c>
      <c r="AA57" s="2">
        <v>3</v>
      </c>
      <c r="AB57" s="2">
        <v>3</v>
      </c>
      <c r="AC57" s="6">
        <v>16</v>
      </c>
      <c r="AD57" s="2">
        <v>1</v>
      </c>
      <c r="AE57" s="2">
        <v>1</v>
      </c>
      <c r="AF57" s="2">
        <v>1</v>
      </c>
      <c r="AG57" s="2">
        <v>3</v>
      </c>
      <c r="AH57" s="2">
        <v>1</v>
      </c>
      <c r="AI57" s="2">
        <v>3</v>
      </c>
      <c r="AJ57" s="2">
        <v>3</v>
      </c>
      <c r="AK57" s="2">
        <v>3</v>
      </c>
      <c r="AL57" s="6">
        <v>16</v>
      </c>
      <c r="AM57" s="2">
        <v>3</v>
      </c>
      <c r="AN57" s="2">
        <v>3</v>
      </c>
      <c r="AO57" s="2">
        <v>3</v>
      </c>
      <c r="AP57" s="2">
        <v>4</v>
      </c>
      <c r="AQ57" s="6">
        <v>13</v>
      </c>
      <c r="AR57" s="2">
        <v>2</v>
      </c>
      <c r="AS57" s="2">
        <v>2</v>
      </c>
      <c r="AT57" s="2">
        <v>3</v>
      </c>
      <c r="AU57" s="2">
        <v>2</v>
      </c>
      <c r="AV57" s="6">
        <v>9</v>
      </c>
      <c r="AW57" s="2">
        <v>2</v>
      </c>
      <c r="AX57" s="2">
        <v>2</v>
      </c>
      <c r="AY57" s="2">
        <v>3</v>
      </c>
      <c r="AZ57" s="2">
        <v>2</v>
      </c>
      <c r="BA57" s="6">
        <v>9</v>
      </c>
      <c r="BB57" s="2">
        <v>4</v>
      </c>
      <c r="BC57" s="2">
        <v>3</v>
      </c>
      <c r="BD57" s="2">
        <v>3</v>
      </c>
      <c r="BE57" s="2">
        <v>2</v>
      </c>
      <c r="BF57" s="6">
        <v>12</v>
      </c>
      <c r="BG57" s="2">
        <v>3</v>
      </c>
      <c r="BH57" s="2">
        <v>2</v>
      </c>
      <c r="BI57" s="2">
        <v>2</v>
      </c>
      <c r="BJ57" s="2">
        <v>2</v>
      </c>
      <c r="BK57" s="6">
        <v>9</v>
      </c>
      <c r="BL57" s="2">
        <v>3</v>
      </c>
      <c r="BM57" s="2">
        <v>2</v>
      </c>
      <c r="BN57" s="2">
        <v>2</v>
      </c>
      <c r="BO57" s="2">
        <v>2</v>
      </c>
      <c r="BP57" s="6">
        <v>9</v>
      </c>
      <c r="BQ57" s="2">
        <v>2</v>
      </c>
      <c r="BR57" s="2">
        <v>3</v>
      </c>
      <c r="BS57" s="2">
        <v>4</v>
      </c>
      <c r="BT57" s="2">
        <v>3</v>
      </c>
      <c r="BU57" s="2">
        <v>3</v>
      </c>
      <c r="BV57" s="6">
        <v>15</v>
      </c>
      <c r="BW57" s="2">
        <v>1</v>
      </c>
      <c r="BX57" s="2">
        <v>2</v>
      </c>
      <c r="BY57" s="2">
        <v>2</v>
      </c>
      <c r="BZ57" s="2">
        <v>3</v>
      </c>
      <c r="CA57" s="2">
        <v>2</v>
      </c>
      <c r="CB57" s="6">
        <v>10</v>
      </c>
      <c r="CC57" s="2">
        <v>1</v>
      </c>
      <c r="CD57" s="2">
        <v>2</v>
      </c>
      <c r="CE57" s="2">
        <v>2</v>
      </c>
      <c r="CF57" s="2">
        <v>2</v>
      </c>
      <c r="CG57" s="2">
        <v>2</v>
      </c>
      <c r="CH57" s="6">
        <v>9</v>
      </c>
      <c r="CI57" s="7">
        <f t="shared" si="3"/>
        <v>61</v>
      </c>
      <c r="CJ57">
        <f t="shared" si="4"/>
        <v>44</v>
      </c>
      <c r="CK57">
        <f t="shared" si="5"/>
        <v>43</v>
      </c>
    </row>
    <row r="58" spans="1:89" x14ac:dyDescent="0.4">
      <c r="A58" s="3">
        <v>57</v>
      </c>
      <c r="B58" s="3" t="s">
        <v>97</v>
      </c>
      <c r="C58" s="4" t="s">
        <v>92</v>
      </c>
      <c r="D58" s="4">
        <v>2</v>
      </c>
      <c r="E58" s="4">
        <v>11</v>
      </c>
      <c r="F58" s="4">
        <v>2</v>
      </c>
      <c r="G58" s="4">
        <v>1</v>
      </c>
      <c r="H58" s="4">
        <v>1</v>
      </c>
      <c r="I58" s="4">
        <v>4</v>
      </c>
      <c r="J58" s="4">
        <v>2</v>
      </c>
      <c r="K58" s="4">
        <v>3</v>
      </c>
      <c r="L58" s="2">
        <v>2</v>
      </c>
      <c r="M58" s="2">
        <v>2</v>
      </c>
      <c r="N58" s="2">
        <v>3</v>
      </c>
      <c r="O58" s="2">
        <v>3</v>
      </c>
      <c r="P58" s="2">
        <v>2</v>
      </c>
      <c r="Q58" s="2">
        <v>2</v>
      </c>
      <c r="R58" s="2">
        <v>2</v>
      </c>
      <c r="S58" s="2">
        <v>2</v>
      </c>
      <c r="T58" s="6">
        <v>18</v>
      </c>
      <c r="U58" s="2">
        <v>1</v>
      </c>
      <c r="V58" s="2">
        <v>1</v>
      </c>
      <c r="W58" s="2">
        <v>2</v>
      </c>
      <c r="X58" s="2">
        <v>2</v>
      </c>
      <c r="Y58" s="2">
        <v>2</v>
      </c>
      <c r="Z58" s="2">
        <v>2</v>
      </c>
      <c r="AA58" s="2">
        <v>2</v>
      </c>
      <c r="AB58" s="2">
        <v>2</v>
      </c>
      <c r="AC58" s="6">
        <v>14</v>
      </c>
      <c r="AD58" s="2">
        <v>1</v>
      </c>
      <c r="AE58" s="2">
        <v>1</v>
      </c>
      <c r="AF58" s="2">
        <v>2</v>
      </c>
      <c r="AG58" s="2">
        <v>2</v>
      </c>
      <c r="AH58" s="2">
        <v>2</v>
      </c>
      <c r="AI58" s="2">
        <v>2</v>
      </c>
      <c r="AJ58" s="2">
        <v>2</v>
      </c>
      <c r="AK58" s="2">
        <v>2</v>
      </c>
      <c r="AL58" s="6">
        <v>14</v>
      </c>
      <c r="AM58" s="2">
        <v>4</v>
      </c>
      <c r="AN58" s="2">
        <v>3</v>
      </c>
      <c r="AO58" s="2">
        <v>2</v>
      </c>
      <c r="AP58" s="2">
        <v>1</v>
      </c>
      <c r="AQ58" s="6">
        <v>10</v>
      </c>
      <c r="AR58" s="2">
        <v>3</v>
      </c>
      <c r="AS58" s="2">
        <v>1</v>
      </c>
      <c r="AT58" s="2">
        <v>1</v>
      </c>
      <c r="AU58" s="2">
        <v>1</v>
      </c>
      <c r="AV58" s="6">
        <v>6</v>
      </c>
      <c r="AW58" s="2">
        <v>2</v>
      </c>
      <c r="AX58" s="2">
        <v>1</v>
      </c>
      <c r="AY58" s="2">
        <v>1</v>
      </c>
      <c r="AZ58" s="2">
        <v>1</v>
      </c>
      <c r="BA58" s="6">
        <v>5</v>
      </c>
      <c r="BB58" s="2">
        <v>3</v>
      </c>
      <c r="BC58" s="2">
        <v>5</v>
      </c>
      <c r="BD58" s="2">
        <v>3</v>
      </c>
      <c r="BE58" s="2">
        <v>2</v>
      </c>
      <c r="BF58" s="6">
        <v>13</v>
      </c>
      <c r="BG58" s="2">
        <v>2</v>
      </c>
      <c r="BH58" s="2">
        <v>3</v>
      </c>
      <c r="BI58" s="2">
        <v>2</v>
      </c>
      <c r="BJ58" s="2">
        <v>2</v>
      </c>
      <c r="BK58" s="6">
        <v>9</v>
      </c>
      <c r="BL58" s="2">
        <v>2</v>
      </c>
      <c r="BM58" s="2">
        <v>3</v>
      </c>
      <c r="BN58" s="2">
        <v>2</v>
      </c>
      <c r="BO58" s="2">
        <v>2</v>
      </c>
      <c r="BP58" s="6">
        <v>9</v>
      </c>
      <c r="BQ58" s="2">
        <v>3</v>
      </c>
      <c r="BR58" s="2">
        <v>3</v>
      </c>
      <c r="BS58" s="2">
        <v>4</v>
      </c>
      <c r="BT58" s="2">
        <v>4</v>
      </c>
      <c r="BU58" s="2">
        <v>4</v>
      </c>
      <c r="BV58" s="6">
        <v>18</v>
      </c>
      <c r="BW58" s="2">
        <v>2</v>
      </c>
      <c r="BX58" s="2">
        <v>2</v>
      </c>
      <c r="BY58" s="2">
        <v>2</v>
      </c>
      <c r="BZ58" s="2">
        <v>3</v>
      </c>
      <c r="CA58" s="2">
        <v>3</v>
      </c>
      <c r="CB58" s="6">
        <v>12</v>
      </c>
      <c r="CC58" s="2">
        <v>2</v>
      </c>
      <c r="CD58" s="2">
        <v>2</v>
      </c>
      <c r="CE58" s="2">
        <v>2</v>
      </c>
      <c r="CF58" s="2">
        <v>3</v>
      </c>
      <c r="CG58" s="2">
        <v>3</v>
      </c>
      <c r="CH58" s="6">
        <v>12</v>
      </c>
      <c r="CI58" s="7">
        <f t="shared" si="3"/>
        <v>59</v>
      </c>
      <c r="CJ58">
        <f t="shared" si="4"/>
        <v>41</v>
      </c>
      <c r="CK58">
        <f t="shared" si="5"/>
        <v>40</v>
      </c>
    </row>
    <row r="59" spans="1:89" x14ac:dyDescent="0.4">
      <c r="A59" s="3">
        <v>58</v>
      </c>
      <c r="B59" s="3" t="s">
        <v>98</v>
      </c>
      <c r="C59" s="4" t="s">
        <v>92</v>
      </c>
      <c r="D59" s="4">
        <v>2</v>
      </c>
      <c r="E59" s="4">
        <v>11</v>
      </c>
      <c r="F59" s="4">
        <v>2</v>
      </c>
      <c r="G59" s="4">
        <v>1</v>
      </c>
      <c r="H59" s="4">
        <v>1</v>
      </c>
      <c r="I59" s="4">
        <v>4</v>
      </c>
      <c r="J59" s="4">
        <v>2</v>
      </c>
      <c r="K59" s="4">
        <v>3</v>
      </c>
      <c r="L59" s="2">
        <v>2</v>
      </c>
      <c r="M59" s="2">
        <v>1</v>
      </c>
      <c r="N59" s="2">
        <v>5</v>
      </c>
      <c r="O59" s="2">
        <v>2</v>
      </c>
      <c r="P59" s="2">
        <v>4</v>
      </c>
      <c r="Q59" s="2">
        <v>2</v>
      </c>
      <c r="R59" s="2">
        <v>3</v>
      </c>
      <c r="S59" s="2">
        <v>4</v>
      </c>
      <c r="T59" s="6">
        <v>23</v>
      </c>
      <c r="U59" s="2">
        <v>1</v>
      </c>
      <c r="V59" s="2">
        <v>1</v>
      </c>
      <c r="W59" s="2">
        <v>3</v>
      </c>
      <c r="X59" s="2">
        <v>2</v>
      </c>
      <c r="Y59" s="2">
        <v>1</v>
      </c>
      <c r="Z59" s="2">
        <v>2</v>
      </c>
      <c r="AA59" s="2">
        <v>3</v>
      </c>
      <c r="AB59" s="2">
        <v>4</v>
      </c>
      <c r="AC59" s="6">
        <v>17</v>
      </c>
      <c r="AD59" s="2">
        <v>1</v>
      </c>
      <c r="AE59" s="2">
        <v>1</v>
      </c>
      <c r="AF59" s="2">
        <v>3</v>
      </c>
      <c r="AG59" s="2">
        <v>2</v>
      </c>
      <c r="AH59" s="2">
        <v>1</v>
      </c>
      <c r="AI59" s="2">
        <v>2</v>
      </c>
      <c r="AJ59" s="2">
        <v>3</v>
      </c>
      <c r="AK59" s="2">
        <v>4</v>
      </c>
      <c r="AL59" s="6">
        <v>17</v>
      </c>
      <c r="AM59" s="2">
        <v>5</v>
      </c>
      <c r="AN59" s="2">
        <v>4</v>
      </c>
      <c r="AO59" s="2">
        <v>4</v>
      </c>
      <c r="AP59" s="2">
        <v>4</v>
      </c>
      <c r="AQ59" s="6">
        <v>17</v>
      </c>
      <c r="AR59" s="2">
        <v>4</v>
      </c>
      <c r="AS59" s="2">
        <v>2</v>
      </c>
      <c r="AT59" s="2">
        <v>2</v>
      </c>
      <c r="AU59" s="2">
        <v>2</v>
      </c>
      <c r="AV59" s="6">
        <v>10</v>
      </c>
      <c r="AW59" s="2">
        <v>4</v>
      </c>
      <c r="AX59" s="2">
        <v>2</v>
      </c>
      <c r="AY59" s="2">
        <v>2</v>
      </c>
      <c r="AZ59" s="2">
        <v>2</v>
      </c>
      <c r="BA59" s="6">
        <v>10</v>
      </c>
      <c r="BB59" s="2">
        <v>2</v>
      </c>
      <c r="BC59" s="2">
        <v>3</v>
      </c>
      <c r="BD59" s="2">
        <v>3</v>
      </c>
      <c r="BE59" s="2">
        <v>2</v>
      </c>
      <c r="BF59" s="6">
        <v>10</v>
      </c>
      <c r="BG59" s="2">
        <v>1</v>
      </c>
      <c r="BH59" s="2">
        <v>2</v>
      </c>
      <c r="BI59" s="2">
        <v>2</v>
      </c>
      <c r="BJ59" s="2">
        <v>1</v>
      </c>
      <c r="BK59" s="6">
        <v>6</v>
      </c>
      <c r="BL59" s="2">
        <v>1</v>
      </c>
      <c r="BM59" s="2">
        <v>2</v>
      </c>
      <c r="BN59" s="2">
        <v>2</v>
      </c>
      <c r="BO59" s="2">
        <v>1</v>
      </c>
      <c r="BP59" s="6">
        <v>6</v>
      </c>
      <c r="BQ59" s="2">
        <v>3</v>
      </c>
      <c r="BR59" s="2">
        <v>4</v>
      </c>
      <c r="BS59" s="2">
        <v>4</v>
      </c>
      <c r="BT59" s="2">
        <v>4</v>
      </c>
      <c r="BU59" s="2">
        <v>3</v>
      </c>
      <c r="BV59" s="6">
        <v>18</v>
      </c>
      <c r="BW59" s="2">
        <v>2</v>
      </c>
      <c r="BX59" s="2">
        <v>2</v>
      </c>
      <c r="BY59" s="2">
        <v>3</v>
      </c>
      <c r="BZ59" s="2">
        <v>3</v>
      </c>
      <c r="CA59" s="2">
        <v>2</v>
      </c>
      <c r="CB59" s="6">
        <v>12</v>
      </c>
      <c r="CC59" s="2">
        <v>1</v>
      </c>
      <c r="CD59" s="2">
        <v>2</v>
      </c>
      <c r="CE59" s="2">
        <v>2</v>
      </c>
      <c r="CF59" s="2">
        <v>3</v>
      </c>
      <c r="CG59" s="2">
        <v>2</v>
      </c>
      <c r="CH59" s="6">
        <v>10</v>
      </c>
      <c r="CI59" s="7">
        <f t="shared" si="3"/>
        <v>68</v>
      </c>
      <c r="CJ59">
        <f t="shared" si="4"/>
        <v>45</v>
      </c>
      <c r="CK59">
        <f t="shared" si="5"/>
        <v>43</v>
      </c>
    </row>
    <row r="60" spans="1:89" x14ac:dyDescent="0.4">
      <c r="A60" s="3">
        <v>59</v>
      </c>
      <c r="B60" s="3" t="s">
        <v>99</v>
      </c>
      <c r="C60" s="4" t="s">
        <v>92</v>
      </c>
      <c r="D60" s="4">
        <v>2</v>
      </c>
      <c r="E60" s="4">
        <v>11</v>
      </c>
      <c r="F60" s="4">
        <v>1</v>
      </c>
      <c r="G60" s="4">
        <v>1</v>
      </c>
      <c r="H60" s="4">
        <v>1</v>
      </c>
      <c r="I60" s="4">
        <v>3</v>
      </c>
      <c r="J60" s="4">
        <v>3</v>
      </c>
      <c r="K60" s="4">
        <v>2</v>
      </c>
      <c r="L60" s="2">
        <v>2</v>
      </c>
      <c r="M60" s="2">
        <v>2</v>
      </c>
      <c r="N60" s="2">
        <v>1</v>
      </c>
      <c r="O60" s="2">
        <v>1</v>
      </c>
      <c r="P60" s="2">
        <v>4</v>
      </c>
      <c r="Q60" s="2">
        <v>1</v>
      </c>
      <c r="R60" s="2">
        <v>1</v>
      </c>
      <c r="S60" s="2">
        <v>1</v>
      </c>
      <c r="T60" s="6">
        <v>13</v>
      </c>
      <c r="U60" s="2">
        <v>1</v>
      </c>
      <c r="V60" s="2">
        <v>1</v>
      </c>
      <c r="W60" s="2">
        <v>1</v>
      </c>
      <c r="X60" s="2">
        <v>1</v>
      </c>
      <c r="Y60" s="2">
        <v>3</v>
      </c>
      <c r="Z60" s="2">
        <v>1</v>
      </c>
      <c r="AA60" s="2">
        <v>1</v>
      </c>
      <c r="AB60" s="2">
        <v>1</v>
      </c>
      <c r="AC60" s="6">
        <v>10</v>
      </c>
      <c r="AD60" s="2">
        <v>1</v>
      </c>
      <c r="AE60" s="2">
        <v>1</v>
      </c>
      <c r="AF60" s="2">
        <v>1</v>
      </c>
      <c r="AG60" s="2">
        <v>1</v>
      </c>
      <c r="AH60" s="2">
        <v>3</v>
      </c>
      <c r="AI60" s="2">
        <v>1</v>
      </c>
      <c r="AJ60" s="2">
        <v>1</v>
      </c>
      <c r="AK60" s="2">
        <v>1</v>
      </c>
      <c r="AL60" s="6">
        <v>10</v>
      </c>
      <c r="AM60" s="2">
        <v>1</v>
      </c>
      <c r="AN60" s="2">
        <v>1</v>
      </c>
      <c r="AO60" s="2">
        <v>2</v>
      </c>
      <c r="AP60" s="2">
        <v>1</v>
      </c>
      <c r="AQ60" s="6">
        <v>5</v>
      </c>
      <c r="AR60" s="2">
        <v>1</v>
      </c>
      <c r="AS60" s="2">
        <v>1</v>
      </c>
      <c r="AT60" s="2">
        <v>2</v>
      </c>
      <c r="AU60" s="2">
        <v>1</v>
      </c>
      <c r="AV60" s="6">
        <v>5</v>
      </c>
      <c r="AW60" s="2">
        <v>1</v>
      </c>
      <c r="AX60" s="2">
        <v>1</v>
      </c>
      <c r="AY60" s="2">
        <v>2</v>
      </c>
      <c r="AZ60" s="2">
        <v>1</v>
      </c>
      <c r="BA60" s="6">
        <v>5</v>
      </c>
      <c r="BB60" s="2">
        <v>3</v>
      </c>
      <c r="BC60" s="2">
        <v>1</v>
      </c>
      <c r="BD60" s="2">
        <v>1</v>
      </c>
      <c r="BE60" s="2">
        <v>4</v>
      </c>
      <c r="BF60" s="6">
        <v>9</v>
      </c>
      <c r="BG60" s="2">
        <v>1</v>
      </c>
      <c r="BH60" s="2">
        <v>1</v>
      </c>
      <c r="BI60" s="2">
        <v>1</v>
      </c>
      <c r="BJ60" s="2">
        <v>2</v>
      </c>
      <c r="BK60" s="6">
        <v>5</v>
      </c>
      <c r="BL60" s="2">
        <v>1</v>
      </c>
      <c r="BM60" s="2">
        <v>1</v>
      </c>
      <c r="BN60" s="2">
        <v>1</v>
      </c>
      <c r="BO60" s="2">
        <v>2</v>
      </c>
      <c r="BP60" s="6">
        <v>5</v>
      </c>
      <c r="BQ60" s="2">
        <v>4</v>
      </c>
      <c r="BR60" s="2">
        <v>2</v>
      </c>
      <c r="BS60" s="2">
        <v>3</v>
      </c>
      <c r="BT60" s="2">
        <v>4</v>
      </c>
      <c r="BU60" s="2">
        <v>1</v>
      </c>
      <c r="BV60" s="6">
        <v>14</v>
      </c>
      <c r="BW60" s="2">
        <v>3</v>
      </c>
      <c r="BX60" s="2">
        <v>1</v>
      </c>
      <c r="BY60" s="2">
        <v>1</v>
      </c>
      <c r="BZ60" s="2">
        <v>3</v>
      </c>
      <c r="CA60" s="2">
        <v>1</v>
      </c>
      <c r="CB60" s="6">
        <v>9</v>
      </c>
      <c r="CC60" s="2">
        <v>3</v>
      </c>
      <c r="CD60" s="2">
        <v>1</v>
      </c>
      <c r="CE60" s="2">
        <v>1</v>
      </c>
      <c r="CF60" s="2">
        <v>3</v>
      </c>
      <c r="CG60" s="2">
        <v>1</v>
      </c>
      <c r="CH60" s="6">
        <v>9</v>
      </c>
      <c r="CI60" s="7">
        <f t="shared" si="3"/>
        <v>41</v>
      </c>
      <c r="CJ60">
        <f t="shared" si="4"/>
        <v>29</v>
      </c>
      <c r="CK60">
        <f t="shared" si="5"/>
        <v>29</v>
      </c>
    </row>
    <row r="61" spans="1:89" x14ac:dyDescent="0.4">
      <c r="A61" s="3">
        <v>60</v>
      </c>
      <c r="B61" s="3" t="s">
        <v>100</v>
      </c>
      <c r="C61" s="4" t="s">
        <v>92</v>
      </c>
      <c r="D61" s="4">
        <v>2</v>
      </c>
      <c r="E61" s="4">
        <v>11</v>
      </c>
      <c r="F61" s="4">
        <v>2</v>
      </c>
      <c r="G61" s="4">
        <v>1</v>
      </c>
      <c r="H61" s="4">
        <v>1</v>
      </c>
      <c r="I61" s="4">
        <v>3</v>
      </c>
      <c r="J61" s="4">
        <v>3</v>
      </c>
      <c r="K61" s="4">
        <v>2</v>
      </c>
      <c r="L61" s="2">
        <v>2</v>
      </c>
      <c r="M61" s="2">
        <v>1</v>
      </c>
      <c r="N61" s="2">
        <v>4</v>
      </c>
      <c r="O61" s="2">
        <v>3</v>
      </c>
      <c r="P61" s="2">
        <v>3</v>
      </c>
      <c r="Q61" s="2">
        <v>2</v>
      </c>
      <c r="R61" s="2">
        <v>2</v>
      </c>
      <c r="S61" s="2">
        <v>3</v>
      </c>
      <c r="T61" s="6">
        <v>20</v>
      </c>
      <c r="U61" s="2">
        <v>1</v>
      </c>
      <c r="V61" s="2">
        <v>1</v>
      </c>
      <c r="W61" s="2">
        <v>3</v>
      </c>
      <c r="X61" s="2">
        <v>1</v>
      </c>
      <c r="Y61" s="2">
        <v>2</v>
      </c>
      <c r="Z61" s="2">
        <v>2</v>
      </c>
      <c r="AA61" s="2">
        <v>2</v>
      </c>
      <c r="AB61" s="2">
        <v>3</v>
      </c>
      <c r="AC61" s="6">
        <v>15</v>
      </c>
      <c r="AD61" s="2">
        <v>1</v>
      </c>
      <c r="AE61" s="2">
        <v>1</v>
      </c>
      <c r="AF61" s="2">
        <v>3</v>
      </c>
      <c r="AG61" s="2">
        <v>1</v>
      </c>
      <c r="AH61" s="2">
        <v>2</v>
      </c>
      <c r="AI61" s="2">
        <v>2</v>
      </c>
      <c r="AJ61" s="2">
        <v>2</v>
      </c>
      <c r="AK61" s="2">
        <v>3</v>
      </c>
      <c r="AL61" s="6">
        <v>15</v>
      </c>
      <c r="AM61" s="2">
        <v>3</v>
      </c>
      <c r="AN61" s="2">
        <v>4</v>
      </c>
      <c r="AO61" s="2">
        <v>2</v>
      </c>
      <c r="AP61" s="2">
        <v>1</v>
      </c>
      <c r="AQ61" s="6">
        <v>10</v>
      </c>
      <c r="AR61" s="2">
        <v>2</v>
      </c>
      <c r="AS61" s="2">
        <v>3</v>
      </c>
      <c r="AT61" s="2">
        <v>1</v>
      </c>
      <c r="AU61" s="2">
        <v>1</v>
      </c>
      <c r="AV61" s="6">
        <v>7</v>
      </c>
      <c r="AW61" s="2">
        <v>2</v>
      </c>
      <c r="AX61" s="2">
        <v>1</v>
      </c>
      <c r="AY61" s="2">
        <v>2</v>
      </c>
      <c r="AZ61" s="2">
        <v>1</v>
      </c>
      <c r="BA61" s="6">
        <v>6</v>
      </c>
      <c r="BB61" s="2">
        <v>1</v>
      </c>
      <c r="BC61" s="2">
        <v>1</v>
      </c>
      <c r="BD61" s="2">
        <v>1</v>
      </c>
      <c r="BE61" s="2">
        <v>1</v>
      </c>
      <c r="BF61" s="6">
        <v>4</v>
      </c>
      <c r="BG61" s="2">
        <v>1</v>
      </c>
      <c r="BH61" s="2">
        <v>1</v>
      </c>
      <c r="BI61" s="2">
        <v>1</v>
      </c>
      <c r="BJ61" s="2">
        <v>1</v>
      </c>
      <c r="BK61" s="6">
        <v>4</v>
      </c>
      <c r="BL61" s="2">
        <v>1</v>
      </c>
      <c r="BM61" s="2">
        <v>1</v>
      </c>
      <c r="BN61" s="2">
        <v>1</v>
      </c>
      <c r="BO61" s="2">
        <v>1</v>
      </c>
      <c r="BP61" s="6">
        <v>4</v>
      </c>
      <c r="BQ61" s="2">
        <v>2</v>
      </c>
      <c r="BR61" s="2">
        <v>4</v>
      </c>
      <c r="BS61" s="2">
        <v>4</v>
      </c>
      <c r="BT61" s="2">
        <v>3</v>
      </c>
      <c r="BU61" s="2">
        <v>3</v>
      </c>
      <c r="BV61" s="6">
        <v>16</v>
      </c>
      <c r="BW61" s="2">
        <v>1</v>
      </c>
      <c r="BX61" s="2">
        <v>3</v>
      </c>
      <c r="BY61" s="2">
        <v>3</v>
      </c>
      <c r="BZ61" s="2">
        <v>2</v>
      </c>
      <c r="CA61" s="2">
        <v>1</v>
      </c>
      <c r="CB61" s="6">
        <v>10</v>
      </c>
      <c r="CC61" s="2">
        <v>1</v>
      </c>
      <c r="CD61" s="2">
        <v>3</v>
      </c>
      <c r="CE61" s="2">
        <v>3</v>
      </c>
      <c r="CF61" s="2">
        <v>2</v>
      </c>
      <c r="CG61" s="2">
        <v>1</v>
      </c>
      <c r="CH61" s="6">
        <v>10</v>
      </c>
      <c r="CI61" s="7">
        <f t="shared" si="3"/>
        <v>50</v>
      </c>
      <c r="CJ61">
        <f t="shared" si="4"/>
        <v>36</v>
      </c>
      <c r="CK61">
        <f t="shared" si="5"/>
        <v>35</v>
      </c>
    </row>
    <row r="62" spans="1:89" x14ac:dyDescent="0.4">
      <c r="A62" s="3">
        <v>61</v>
      </c>
      <c r="B62" s="3" t="s">
        <v>101</v>
      </c>
      <c r="C62" s="4" t="s">
        <v>92</v>
      </c>
      <c r="D62" s="4">
        <v>1</v>
      </c>
      <c r="E62" s="4">
        <v>11</v>
      </c>
      <c r="F62" s="4">
        <v>1</v>
      </c>
      <c r="G62" s="4">
        <v>2</v>
      </c>
      <c r="H62" s="4">
        <v>1</v>
      </c>
      <c r="I62" s="4">
        <v>3</v>
      </c>
      <c r="J62" s="4">
        <v>2</v>
      </c>
      <c r="K62" s="4">
        <v>2</v>
      </c>
      <c r="L62" s="2">
        <v>5</v>
      </c>
      <c r="M62" s="2">
        <v>4</v>
      </c>
      <c r="N62" s="2">
        <v>1</v>
      </c>
      <c r="O62" s="2">
        <v>5</v>
      </c>
      <c r="P62" s="2">
        <v>5</v>
      </c>
      <c r="Q62" s="2">
        <v>5</v>
      </c>
      <c r="R62" s="2">
        <v>4</v>
      </c>
      <c r="S62" s="2">
        <v>5</v>
      </c>
      <c r="T62" s="6">
        <v>34</v>
      </c>
      <c r="U62" s="2">
        <v>1</v>
      </c>
      <c r="V62" s="2">
        <v>4</v>
      </c>
      <c r="W62" s="2">
        <v>1</v>
      </c>
      <c r="X62" s="2">
        <v>4</v>
      </c>
      <c r="Y62" s="2">
        <v>4</v>
      </c>
      <c r="Z62" s="2">
        <v>4</v>
      </c>
      <c r="AA62" s="2">
        <v>4</v>
      </c>
      <c r="AB62" s="2">
        <v>5</v>
      </c>
      <c r="AC62" s="6">
        <v>27</v>
      </c>
      <c r="AD62" s="2">
        <v>1</v>
      </c>
      <c r="AE62" s="2">
        <v>4</v>
      </c>
      <c r="AF62" s="2">
        <v>1</v>
      </c>
      <c r="AG62" s="2">
        <v>4</v>
      </c>
      <c r="AH62" s="2">
        <v>4</v>
      </c>
      <c r="AI62" s="2">
        <v>4</v>
      </c>
      <c r="AJ62" s="2">
        <v>4</v>
      </c>
      <c r="AK62" s="2">
        <v>5</v>
      </c>
      <c r="AL62" s="6">
        <v>27</v>
      </c>
      <c r="AM62" s="2">
        <v>5</v>
      </c>
      <c r="AN62" s="2">
        <v>5</v>
      </c>
      <c r="AO62" s="2">
        <v>5</v>
      </c>
      <c r="AP62" s="2">
        <v>5</v>
      </c>
      <c r="AQ62" s="6">
        <v>20</v>
      </c>
      <c r="AR62" s="2">
        <v>3</v>
      </c>
      <c r="AS62" s="2">
        <v>3</v>
      </c>
      <c r="AT62" s="2">
        <v>4</v>
      </c>
      <c r="AU62" s="2">
        <v>5</v>
      </c>
      <c r="AV62" s="6">
        <v>15</v>
      </c>
      <c r="AW62" s="2">
        <v>3</v>
      </c>
      <c r="AX62" s="2">
        <v>3</v>
      </c>
      <c r="AY62" s="2">
        <v>4</v>
      </c>
      <c r="AZ62" s="2">
        <v>5</v>
      </c>
      <c r="BA62" s="6">
        <v>15</v>
      </c>
      <c r="BB62" s="2">
        <v>5</v>
      </c>
      <c r="BC62" s="2">
        <v>5</v>
      </c>
      <c r="BD62" s="2">
        <v>5</v>
      </c>
      <c r="BE62" s="2">
        <v>2</v>
      </c>
      <c r="BF62" s="6">
        <v>17</v>
      </c>
      <c r="BG62" s="2">
        <v>4</v>
      </c>
      <c r="BH62" s="2">
        <v>4</v>
      </c>
      <c r="BI62" s="2">
        <v>4</v>
      </c>
      <c r="BJ62" s="2">
        <v>1</v>
      </c>
      <c r="BK62" s="6">
        <v>13</v>
      </c>
      <c r="BL62" s="2">
        <v>4</v>
      </c>
      <c r="BM62" s="2">
        <v>4</v>
      </c>
      <c r="BN62" s="2">
        <v>4</v>
      </c>
      <c r="BO62" s="2">
        <v>1</v>
      </c>
      <c r="BP62" s="6">
        <v>13</v>
      </c>
      <c r="BQ62" s="2">
        <v>1</v>
      </c>
      <c r="BR62" s="2">
        <v>5</v>
      </c>
      <c r="BS62" s="2">
        <v>3</v>
      </c>
      <c r="BT62" s="2">
        <v>5</v>
      </c>
      <c r="BU62" s="2">
        <v>1</v>
      </c>
      <c r="BV62" s="6">
        <v>15</v>
      </c>
      <c r="BW62" s="2">
        <v>1</v>
      </c>
      <c r="BX62" s="2">
        <v>4</v>
      </c>
      <c r="BY62" s="2">
        <v>3</v>
      </c>
      <c r="BZ62" s="2">
        <v>4</v>
      </c>
      <c r="CA62" s="2">
        <v>1</v>
      </c>
      <c r="CB62" s="6">
        <v>13</v>
      </c>
      <c r="CC62" s="2">
        <v>1</v>
      </c>
      <c r="CD62" s="2">
        <v>4</v>
      </c>
      <c r="CE62" s="2">
        <v>3</v>
      </c>
      <c r="CF62" s="2">
        <v>4</v>
      </c>
      <c r="CG62" s="2">
        <v>1</v>
      </c>
      <c r="CH62" s="6">
        <v>13</v>
      </c>
      <c r="CI62" s="7">
        <f t="shared" si="3"/>
        <v>86</v>
      </c>
      <c r="CJ62">
        <f t="shared" si="4"/>
        <v>68</v>
      </c>
      <c r="CK62">
        <f t="shared" si="5"/>
        <v>68</v>
      </c>
    </row>
    <row r="63" spans="1:89" x14ac:dyDescent="0.4">
      <c r="A63" s="3">
        <v>62</v>
      </c>
      <c r="B63" s="3" t="s">
        <v>102</v>
      </c>
      <c r="C63" s="4" t="s">
        <v>92</v>
      </c>
      <c r="D63" s="4">
        <v>1</v>
      </c>
      <c r="E63" s="4">
        <v>10</v>
      </c>
      <c r="F63" s="4">
        <v>2</v>
      </c>
      <c r="G63" s="4">
        <v>1</v>
      </c>
      <c r="H63" s="4">
        <v>1</v>
      </c>
      <c r="I63" s="4">
        <v>1</v>
      </c>
      <c r="J63" s="4">
        <v>2</v>
      </c>
      <c r="K63" s="4">
        <v>2</v>
      </c>
      <c r="L63" s="2">
        <v>2</v>
      </c>
      <c r="M63" s="2">
        <v>2</v>
      </c>
      <c r="N63" s="2">
        <v>3</v>
      </c>
      <c r="O63" s="2">
        <v>2</v>
      </c>
      <c r="P63" s="2">
        <v>2</v>
      </c>
      <c r="Q63" s="2">
        <v>4</v>
      </c>
      <c r="R63" s="2">
        <v>4</v>
      </c>
      <c r="S63" s="2">
        <v>4</v>
      </c>
      <c r="T63" s="6">
        <v>23</v>
      </c>
      <c r="U63" s="2">
        <v>2</v>
      </c>
      <c r="V63" s="2">
        <v>2</v>
      </c>
      <c r="W63" s="2">
        <v>3</v>
      </c>
      <c r="X63" s="2">
        <v>2</v>
      </c>
      <c r="Y63" s="2">
        <v>2</v>
      </c>
      <c r="Z63" s="2">
        <v>2</v>
      </c>
      <c r="AA63" s="2">
        <v>2</v>
      </c>
      <c r="AB63" s="2">
        <v>2</v>
      </c>
      <c r="AC63" s="6">
        <v>17</v>
      </c>
      <c r="AD63" s="2">
        <v>2</v>
      </c>
      <c r="AE63" s="2">
        <v>1</v>
      </c>
      <c r="AF63" s="2">
        <v>3</v>
      </c>
      <c r="AG63" s="2">
        <v>2</v>
      </c>
      <c r="AH63" s="2">
        <v>1</v>
      </c>
      <c r="AI63" s="2">
        <v>2</v>
      </c>
      <c r="AJ63" s="2">
        <v>2</v>
      </c>
      <c r="AK63" s="2">
        <v>2</v>
      </c>
      <c r="AL63" s="6">
        <v>15</v>
      </c>
      <c r="AM63" s="2">
        <v>2</v>
      </c>
      <c r="AN63" s="2">
        <v>2</v>
      </c>
      <c r="AO63" s="2">
        <v>2</v>
      </c>
      <c r="AP63" s="2">
        <v>3</v>
      </c>
      <c r="AQ63" s="6">
        <v>9</v>
      </c>
      <c r="AR63" s="2">
        <v>2</v>
      </c>
      <c r="AS63" s="2">
        <v>2</v>
      </c>
      <c r="AT63" s="2">
        <v>2</v>
      </c>
      <c r="AU63" s="2">
        <v>2</v>
      </c>
      <c r="AV63" s="6">
        <v>8</v>
      </c>
      <c r="AW63" s="2">
        <v>2</v>
      </c>
      <c r="AX63" s="2">
        <v>2</v>
      </c>
      <c r="AY63" s="2">
        <v>2</v>
      </c>
      <c r="AZ63" s="2">
        <v>2</v>
      </c>
      <c r="BA63" s="6">
        <v>8</v>
      </c>
      <c r="BB63" s="2">
        <v>2</v>
      </c>
      <c r="BC63" s="2">
        <v>2</v>
      </c>
      <c r="BD63" s="2">
        <v>3</v>
      </c>
      <c r="BE63" s="2">
        <v>2</v>
      </c>
      <c r="BF63" s="6">
        <v>9</v>
      </c>
      <c r="BG63" s="2">
        <v>1</v>
      </c>
      <c r="BH63" s="2">
        <v>2</v>
      </c>
      <c r="BI63" s="2">
        <v>2</v>
      </c>
      <c r="BJ63" s="2">
        <v>1</v>
      </c>
      <c r="BK63" s="6">
        <v>6</v>
      </c>
      <c r="BL63" s="2">
        <v>1</v>
      </c>
      <c r="BM63" s="2">
        <v>1</v>
      </c>
      <c r="BN63" s="2">
        <v>2</v>
      </c>
      <c r="BO63" s="2">
        <v>1</v>
      </c>
      <c r="BP63" s="6">
        <v>5</v>
      </c>
      <c r="BQ63" s="2">
        <v>3</v>
      </c>
      <c r="BR63" s="2">
        <v>2</v>
      </c>
      <c r="BS63" s="2">
        <v>3</v>
      </c>
      <c r="BT63" s="2">
        <v>2</v>
      </c>
      <c r="BU63" s="2">
        <v>4</v>
      </c>
      <c r="BV63" s="6">
        <v>14</v>
      </c>
      <c r="BW63" s="2">
        <v>2</v>
      </c>
      <c r="BX63" s="2">
        <v>1</v>
      </c>
      <c r="BY63" s="2">
        <v>2</v>
      </c>
      <c r="BZ63" s="2">
        <v>1</v>
      </c>
      <c r="CA63" s="2">
        <v>3</v>
      </c>
      <c r="CB63" s="6">
        <v>9</v>
      </c>
      <c r="CC63" s="2">
        <v>2</v>
      </c>
      <c r="CD63" s="2">
        <v>1</v>
      </c>
      <c r="CE63" s="2">
        <v>2</v>
      </c>
      <c r="CF63" s="2">
        <v>1</v>
      </c>
      <c r="CG63" s="2">
        <v>3</v>
      </c>
      <c r="CH63" s="6">
        <v>9</v>
      </c>
      <c r="CI63" s="7">
        <f t="shared" si="3"/>
        <v>55</v>
      </c>
      <c r="CJ63">
        <f t="shared" si="4"/>
        <v>40</v>
      </c>
      <c r="CK63">
        <f t="shared" si="5"/>
        <v>37</v>
      </c>
    </row>
    <row r="64" spans="1:89" x14ac:dyDescent="0.4">
      <c r="A64" s="3">
        <v>63</v>
      </c>
      <c r="B64" s="3" t="s">
        <v>103</v>
      </c>
      <c r="C64" s="4" t="s">
        <v>92</v>
      </c>
      <c r="D64" s="4">
        <v>1</v>
      </c>
      <c r="E64" s="4">
        <v>10</v>
      </c>
      <c r="F64" s="4">
        <v>1</v>
      </c>
      <c r="G64" s="4">
        <v>1</v>
      </c>
      <c r="H64" s="4">
        <v>1</v>
      </c>
      <c r="I64" s="4">
        <v>1</v>
      </c>
      <c r="J64" s="4">
        <v>2</v>
      </c>
      <c r="K64" s="4">
        <v>2</v>
      </c>
      <c r="L64" s="2">
        <v>3</v>
      </c>
      <c r="M64" s="2">
        <v>1</v>
      </c>
      <c r="N64" s="2">
        <v>4</v>
      </c>
      <c r="O64" s="2">
        <v>3</v>
      </c>
      <c r="P64" s="2">
        <v>5</v>
      </c>
      <c r="Q64" s="2">
        <v>3</v>
      </c>
      <c r="R64" s="2">
        <v>2</v>
      </c>
      <c r="S64" s="2">
        <v>2</v>
      </c>
      <c r="T64" s="6">
        <v>23</v>
      </c>
      <c r="U64" s="2">
        <v>1</v>
      </c>
      <c r="V64" s="2">
        <v>1</v>
      </c>
      <c r="W64" s="2">
        <v>1</v>
      </c>
      <c r="X64" s="2">
        <v>2</v>
      </c>
      <c r="Y64" s="2">
        <v>4</v>
      </c>
      <c r="Z64" s="2">
        <v>3</v>
      </c>
      <c r="AA64" s="2">
        <v>2</v>
      </c>
      <c r="AB64" s="2">
        <v>2</v>
      </c>
      <c r="AC64" s="6">
        <v>16</v>
      </c>
      <c r="AD64" s="2">
        <v>1</v>
      </c>
      <c r="AE64" s="2">
        <v>1</v>
      </c>
      <c r="AF64" s="2">
        <v>1</v>
      </c>
      <c r="AG64" s="2">
        <v>2</v>
      </c>
      <c r="AH64" s="2">
        <v>3</v>
      </c>
      <c r="AI64" s="2">
        <v>3</v>
      </c>
      <c r="AJ64" s="2">
        <v>2</v>
      </c>
      <c r="AK64" s="2">
        <v>2</v>
      </c>
      <c r="AL64" s="6">
        <v>15</v>
      </c>
      <c r="AM64" s="2">
        <v>2</v>
      </c>
      <c r="AN64" s="2">
        <v>3</v>
      </c>
      <c r="AO64" s="2">
        <v>2</v>
      </c>
      <c r="AP64" s="2">
        <v>3</v>
      </c>
      <c r="AQ64" s="6">
        <v>10</v>
      </c>
      <c r="AR64" s="2">
        <v>2</v>
      </c>
      <c r="AS64" s="2">
        <v>3</v>
      </c>
      <c r="AT64" s="2">
        <v>2</v>
      </c>
      <c r="AU64" s="2">
        <v>2</v>
      </c>
      <c r="AV64" s="6">
        <v>9</v>
      </c>
      <c r="AW64" s="2">
        <v>2</v>
      </c>
      <c r="AX64" s="2">
        <v>3</v>
      </c>
      <c r="AY64" s="2">
        <v>2</v>
      </c>
      <c r="AZ64" s="2">
        <v>2</v>
      </c>
      <c r="BA64" s="6">
        <v>9</v>
      </c>
      <c r="BB64" s="2">
        <v>3</v>
      </c>
      <c r="BC64" s="2">
        <v>3</v>
      </c>
      <c r="BD64" s="2">
        <v>5</v>
      </c>
      <c r="BE64" s="2">
        <v>5</v>
      </c>
      <c r="BF64" s="6">
        <v>16</v>
      </c>
      <c r="BG64" s="2">
        <v>2</v>
      </c>
      <c r="BH64" s="2">
        <v>2</v>
      </c>
      <c r="BI64" s="2">
        <v>4</v>
      </c>
      <c r="BJ64" s="2">
        <v>4</v>
      </c>
      <c r="BK64" s="6">
        <v>12</v>
      </c>
      <c r="BL64" s="2">
        <v>2</v>
      </c>
      <c r="BM64" s="2">
        <v>2</v>
      </c>
      <c r="BN64" s="2">
        <v>4</v>
      </c>
      <c r="BO64" s="2">
        <v>4</v>
      </c>
      <c r="BP64" s="6">
        <v>12</v>
      </c>
      <c r="BQ64" s="2">
        <v>2</v>
      </c>
      <c r="BR64" s="2">
        <v>1</v>
      </c>
      <c r="BS64" s="2">
        <v>4</v>
      </c>
      <c r="BT64" s="2">
        <v>3</v>
      </c>
      <c r="BU64" s="2">
        <v>1</v>
      </c>
      <c r="BV64" s="6">
        <v>11</v>
      </c>
      <c r="BW64" s="2">
        <v>1</v>
      </c>
      <c r="BX64" s="2">
        <v>1</v>
      </c>
      <c r="BY64" s="2">
        <v>3</v>
      </c>
      <c r="BZ64" s="2">
        <v>2</v>
      </c>
      <c r="CA64" s="2">
        <v>1</v>
      </c>
      <c r="CB64" s="6">
        <v>8</v>
      </c>
      <c r="CC64" s="2">
        <v>1</v>
      </c>
      <c r="CD64" s="2">
        <v>1</v>
      </c>
      <c r="CE64" s="2">
        <v>3</v>
      </c>
      <c r="CF64" s="2">
        <v>2</v>
      </c>
      <c r="CG64" s="2">
        <v>1</v>
      </c>
      <c r="CH64" s="6">
        <v>8</v>
      </c>
      <c r="CI64" s="7">
        <f t="shared" si="3"/>
        <v>60</v>
      </c>
      <c r="CJ64">
        <f t="shared" si="4"/>
        <v>45</v>
      </c>
      <c r="CK64">
        <f t="shared" si="5"/>
        <v>44</v>
      </c>
    </row>
    <row r="65" spans="1:89" x14ac:dyDescent="0.4">
      <c r="A65" s="3">
        <v>64</v>
      </c>
      <c r="B65" s="3" t="s">
        <v>104</v>
      </c>
      <c r="C65" s="4" t="s">
        <v>92</v>
      </c>
      <c r="D65" s="4">
        <v>1</v>
      </c>
      <c r="E65" s="4">
        <v>9</v>
      </c>
      <c r="F65" s="4">
        <v>2</v>
      </c>
      <c r="G65" s="4">
        <v>1</v>
      </c>
      <c r="H65" s="4">
        <v>1</v>
      </c>
      <c r="I65" s="4">
        <v>3</v>
      </c>
      <c r="J65" s="4">
        <v>2</v>
      </c>
      <c r="K65" s="4">
        <v>2</v>
      </c>
      <c r="L65" s="2">
        <v>3</v>
      </c>
      <c r="M65" s="2">
        <v>1</v>
      </c>
      <c r="N65" s="2">
        <v>3</v>
      </c>
      <c r="O65" s="2">
        <v>3</v>
      </c>
      <c r="P65" s="2">
        <v>2</v>
      </c>
      <c r="Q65" s="2">
        <v>3</v>
      </c>
      <c r="R65" s="2">
        <v>1</v>
      </c>
      <c r="S65" s="2">
        <v>1</v>
      </c>
      <c r="T65" s="6">
        <v>17</v>
      </c>
      <c r="U65" s="2">
        <v>1</v>
      </c>
      <c r="V65" s="2">
        <v>1</v>
      </c>
      <c r="W65" s="2">
        <v>1</v>
      </c>
      <c r="X65" s="2">
        <v>3</v>
      </c>
      <c r="Y65" s="2">
        <v>2</v>
      </c>
      <c r="Z65" s="2">
        <v>3</v>
      </c>
      <c r="AA65" s="2">
        <v>1</v>
      </c>
      <c r="AB65" s="2">
        <v>1</v>
      </c>
      <c r="AC65" s="6">
        <v>13</v>
      </c>
      <c r="AD65" s="2">
        <v>1</v>
      </c>
      <c r="AE65" s="2">
        <v>1</v>
      </c>
      <c r="AF65" s="2">
        <v>1</v>
      </c>
      <c r="AG65" s="2">
        <v>3</v>
      </c>
      <c r="AH65" s="2">
        <v>2</v>
      </c>
      <c r="AI65" s="2">
        <v>3</v>
      </c>
      <c r="AJ65" s="2">
        <v>1</v>
      </c>
      <c r="AK65" s="2">
        <v>1</v>
      </c>
      <c r="AL65" s="6">
        <v>13</v>
      </c>
      <c r="AM65" s="2">
        <v>4</v>
      </c>
      <c r="AN65" s="2">
        <v>3</v>
      </c>
      <c r="AO65" s="2">
        <v>3</v>
      </c>
      <c r="AP65" s="2">
        <v>2</v>
      </c>
      <c r="AQ65" s="6">
        <v>12</v>
      </c>
      <c r="AR65" s="2">
        <v>3</v>
      </c>
      <c r="AS65" s="2">
        <v>2</v>
      </c>
      <c r="AT65" s="2">
        <v>3</v>
      </c>
      <c r="AU65" s="2">
        <v>2</v>
      </c>
      <c r="AV65" s="6">
        <v>10</v>
      </c>
      <c r="AW65" s="2">
        <v>3</v>
      </c>
      <c r="AX65" s="2">
        <v>2</v>
      </c>
      <c r="AY65" s="2">
        <v>3</v>
      </c>
      <c r="AZ65" s="2">
        <v>2</v>
      </c>
      <c r="BA65" s="6">
        <v>10</v>
      </c>
      <c r="BB65" s="2">
        <v>2</v>
      </c>
      <c r="BC65" s="2">
        <v>1</v>
      </c>
      <c r="BD65" s="2">
        <v>3</v>
      </c>
      <c r="BE65" s="2">
        <v>5</v>
      </c>
      <c r="BF65" s="6">
        <v>11</v>
      </c>
      <c r="BG65" s="2">
        <v>1</v>
      </c>
      <c r="BH65" s="2">
        <v>1</v>
      </c>
      <c r="BI65" s="2">
        <v>2</v>
      </c>
      <c r="BJ65" s="2">
        <v>3</v>
      </c>
      <c r="BK65" s="6">
        <v>7</v>
      </c>
      <c r="BL65" s="2">
        <v>1</v>
      </c>
      <c r="BM65" s="2">
        <v>1</v>
      </c>
      <c r="BN65" s="2">
        <v>1</v>
      </c>
      <c r="BO65" s="2">
        <v>3</v>
      </c>
      <c r="BP65" s="6">
        <v>6</v>
      </c>
      <c r="BQ65" s="2">
        <v>3</v>
      </c>
      <c r="BR65" s="2">
        <v>3</v>
      </c>
      <c r="BS65" s="2">
        <v>3</v>
      </c>
      <c r="BT65" s="2">
        <v>3</v>
      </c>
      <c r="BU65" s="2">
        <v>1</v>
      </c>
      <c r="BV65" s="6">
        <v>13</v>
      </c>
      <c r="BW65" s="2">
        <v>2</v>
      </c>
      <c r="BX65" s="2">
        <v>2</v>
      </c>
      <c r="BY65" s="2">
        <v>2</v>
      </c>
      <c r="BZ65" s="2">
        <v>3</v>
      </c>
      <c r="CA65" s="2">
        <v>1</v>
      </c>
      <c r="CB65" s="6">
        <v>10</v>
      </c>
      <c r="CC65" s="2">
        <v>2</v>
      </c>
      <c r="CD65" s="2">
        <v>3</v>
      </c>
      <c r="CE65" s="2">
        <v>3</v>
      </c>
      <c r="CF65" s="2">
        <v>3</v>
      </c>
      <c r="CG65" s="2">
        <v>1</v>
      </c>
      <c r="CH65" s="6">
        <v>12</v>
      </c>
      <c r="CI65" s="7">
        <f t="shared" si="3"/>
        <v>53</v>
      </c>
      <c r="CJ65">
        <f t="shared" si="4"/>
        <v>40</v>
      </c>
      <c r="CK65">
        <f t="shared" si="5"/>
        <v>41</v>
      </c>
    </row>
    <row r="66" spans="1:89" x14ac:dyDescent="0.4">
      <c r="A66" s="3">
        <v>65</v>
      </c>
      <c r="B66" s="3" t="s">
        <v>105</v>
      </c>
      <c r="C66" s="4" t="s">
        <v>92</v>
      </c>
      <c r="D66" s="4">
        <v>1</v>
      </c>
      <c r="E66" s="4">
        <v>10</v>
      </c>
      <c r="F66" s="4">
        <v>1</v>
      </c>
      <c r="G66" s="4">
        <v>1</v>
      </c>
      <c r="H66" s="4">
        <v>1</v>
      </c>
      <c r="I66" s="4">
        <v>3</v>
      </c>
      <c r="J66" s="4">
        <v>2</v>
      </c>
      <c r="K66" s="4">
        <v>3</v>
      </c>
      <c r="L66" s="2">
        <v>1</v>
      </c>
      <c r="M66" s="2">
        <v>1</v>
      </c>
      <c r="N66" s="2">
        <v>4</v>
      </c>
      <c r="O66" s="2">
        <v>1</v>
      </c>
      <c r="P66" s="2">
        <v>1</v>
      </c>
      <c r="Q66" s="2">
        <v>2</v>
      </c>
      <c r="R66" s="2">
        <v>1</v>
      </c>
      <c r="S66" s="2">
        <v>1</v>
      </c>
      <c r="T66" s="6">
        <v>12</v>
      </c>
      <c r="U66" s="2">
        <v>1</v>
      </c>
      <c r="V66" s="2">
        <v>1</v>
      </c>
      <c r="W66" s="2">
        <v>3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6">
        <v>10</v>
      </c>
      <c r="AD66" s="2">
        <v>1</v>
      </c>
      <c r="AE66" s="2">
        <v>1</v>
      </c>
      <c r="AF66" s="2">
        <v>3</v>
      </c>
      <c r="AG66" s="2">
        <v>1</v>
      </c>
      <c r="AH66" s="2">
        <v>1</v>
      </c>
      <c r="AI66" s="2">
        <v>1</v>
      </c>
      <c r="AJ66" s="2">
        <v>1</v>
      </c>
      <c r="AK66" s="2">
        <v>1</v>
      </c>
      <c r="AL66" s="6">
        <v>10</v>
      </c>
      <c r="AM66" s="2">
        <v>4</v>
      </c>
      <c r="AN66" s="2">
        <v>4</v>
      </c>
      <c r="AO66" s="2">
        <v>3</v>
      </c>
      <c r="AP66" s="2">
        <v>5</v>
      </c>
      <c r="AQ66" s="6">
        <v>16</v>
      </c>
      <c r="AR66" s="2">
        <v>3</v>
      </c>
      <c r="AS66" s="2">
        <v>3</v>
      </c>
      <c r="AT66" s="2">
        <v>3</v>
      </c>
      <c r="AU66" s="2">
        <v>3</v>
      </c>
      <c r="AV66" s="6">
        <v>12</v>
      </c>
      <c r="AW66" s="2">
        <v>3</v>
      </c>
      <c r="AX66" s="2">
        <v>3</v>
      </c>
      <c r="AY66" s="2">
        <v>3</v>
      </c>
      <c r="AZ66" s="2">
        <v>3</v>
      </c>
      <c r="BA66" s="6">
        <v>12</v>
      </c>
      <c r="BB66" s="2">
        <v>3</v>
      </c>
      <c r="BC66" s="2">
        <v>4</v>
      </c>
      <c r="BD66" s="2">
        <v>4</v>
      </c>
      <c r="BE66" s="2">
        <v>3</v>
      </c>
      <c r="BF66" s="6">
        <v>14</v>
      </c>
      <c r="BG66" s="2">
        <v>1</v>
      </c>
      <c r="BH66" s="2">
        <v>2</v>
      </c>
      <c r="BI66" s="2">
        <v>4</v>
      </c>
      <c r="BJ66" s="2">
        <v>3</v>
      </c>
      <c r="BK66" s="6">
        <v>10</v>
      </c>
      <c r="BL66" s="2">
        <v>1</v>
      </c>
      <c r="BM66" s="2">
        <v>2</v>
      </c>
      <c r="BN66" s="2">
        <v>3</v>
      </c>
      <c r="BO66" s="2">
        <v>3</v>
      </c>
      <c r="BP66" s="6">
        <v>9</v>
      </c>
      <c r="BQ66" s="2">
        <v>4</v>
      </c>
      <c r="BR66" s="2">
        <v>1</v>
      </c>
      <c r="BS66" s="2">
        <v>3</v>
      </c>
      <c r="BT66" s="2">
        <v>2</v>
      </c>
      <c r="BU66" s="2">
        <v>3</v>
      </c>
      <c r="BV66" s="6">
        <v>13</v>
      </c>
      <c r="BW66" s="2">
        <v>3</v>
      </c>
      <c r="BX66" s="2">
        <v>1</v>
      </c>
      <c r="BY66" s="2">
        <v>2</v>
      </c>
      <c r="BZ66" s="2">
        <v>2</v>
      </c>
      <c r="CA66" s="2">
        <v>3</v>
      </c>
      <c r="CB66" s="6">
        <v>11</v>
      </c>
      <c r="CC66" s="2">
        <v>3</v>
      </c>
      <c r="CD66" s="2">
        <v>1</v>
      </c>
      <c r="CE66" s="2">
        <v>3</v>
      </c>
      <c r="CF66" s="2">
        <v>2</v>
      </c>
      <c r="CG66" s="2">
        <v>3</v>
      </c>
      <c r="CH66" s="6">
        <v>12</v>
      </c>
      <c r="CI66" s="7">
        <f t="shared" si="3"/>
        <v>55</v>
      </c>
      <c r="CJ66">
        <f t="shared" si="4"/>
        <v>43</v>
      </c>
      <c r="CK66">
        <f t="shared" si="5"/>
        <v>43</v>
      </c>
    </row>
    <row r="67" spans="1:89" x14ac:dyDescent="0.4">
      <c r="A67" s="3">
        <v>66</v>
      </c>
      <c r="B67" s="3" t="s">
        <v>106</v>
      </c>
      <c r="C67" s="4" t="s">
        <v>92</v>
      </c>
      <c r="D67" s="4">
        <v>1</v>
      </c>
      <c r="E67" s="4">
        <v>9</v>
      </c>
      <c r="F67" s="4">
        <v>1</v>
      </c>
      <c r="G67" s="4">
        <v>4</v>
      </c>
      <c r="H67" s="4">
        <v>3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5</v>
      </c>
      <c r="O67" s="2">
        <v>2</v>
      </c>
      <c r="P67" s="2">
        <v>4</v>
      </c>
      <c r="Q67" s="2">
        <v>1</v>
      </c>
      <c r="R67" s="2">
        <v>3</v>
      </c>
      <c r="S67" s="2">
        <v>1</v>
      </c>
      <c r="T67" s="6">
        <v>19</v>
      </c>
      <c r="U67" s="2">
        <v>1</v>
      </c>
      <c r="V67" s="2">
        <v>1</v>
      </c>
      <c r="W67" s="2">
        <v>3</v>
      </c>
      <c r="X67" s="2">
        <v>1</v>
      </c>
      <c r="Y67" s="2">
        <v>3</v>
      </c>
      <c r="Z67" s="2">
        <v>1</v>
      </c>
      <c r="AA67" s="2">
        <v>2</v>
      </c>
      <c r="AB67" s="2">
        <v>1</v>
      </c>
      <c r="AC67" s="6">
        <v>13</v>
      </c>
      <c r="AD67" s="2">
        <v>1</v>
      </c>
      <c r="AE67" s="2">
        <v>1</v>
      </c>
      <c r="AF67" s="2">
        <v>3</v>
      </c>
      <c r="AG67" s="2">
        <v>1</v>
      </c>
      <c r="AH67" s="2">
        <v>3</v>
      </c>
      <c r="AI67" s="2">
        <v>1</v>
      </c>
      <c r="AJ67" s="2">
        <v>2</v>
      </c>
      <c r="AK67" s="2">
        <v>1</v>
      </c>
      <c r="AL67" s="6">
        <v>13</v>
      </c>
      <c r="AM67" s="2">
        <v>5</v>
      </c>
      <c r="AN67" s="2">
        <v>4</v>
      </c>
      <c r="AO67" s="2">
        <v>1</v>
      </c>
      <c r="AP67" s="2">
        <v>3</v>
      </c>
      <c r="AQ67" s="6">
        <v>13</v>
      </c>
      <c r="AR67" s="2">
        <v>4</v>
      </c>
      <c r="AS67" s="2">
        <v>2</v>
      </c>
      <c r="AT67" s="2">
        <v>1</v>
      </c>
      <c r="AU67" s="2">
        <v>3</v>
      </c>
      <c r="AV67" s="6">
        <v>10</v>
      </c>
      <c r="AW67" s="2">
        <v>4</v>
      </c>
      <c r="AX67" s="2">
        <v>2</v>
      </c>
      <c r="AY67" s="2">
        <v>1</v>
      </c>
      <c r="AZ67" s="2">
        <v>3</v>
      </c>
      <c r="BA67" s="6">
        <v>10</v>
      </c>
      <c r="BB67" s="2">
        <v>3</v>
      </c>
      <c r="BC67" s="2">
        <v>1</v>
      </c>
      <c r="BD67" s="2">
        <v>1</v>
      </c>
      <c r="BE67" s="2">
        <v>1</v>
      </c>
      <c r="BF67" s="6">
        <v>6</v>
      </c>
      <c r="BG67" s="2">
        <v>2</v>
      </c>
      <c r="BH67" s="2">
        <v>1</v>
      </c>
      <c r="BI67" s="2">
        <v>1</v>
      </c>
      <c r="BJ67" s="2">
        <v>1</v>
      </c>
      <c r="BK67" s="6">
        <v>5</v>
      </c>
      <c r="BL67" s="2">
        <v>2</v>
      </c>
      <c r="BM67" s="2">
        <v>1</v>
      </c>
      <c r="BN67" s="2">
        <v>1</v>
      </c>
      <c r="BO67" s="2">
        <v>1</v>
      </c>
      <c r="BP67" s="6">
        <v>5</v>
      </c>
      <c r="BQ67" s="2">
        <v>3</v>
      </c>
      <c r="BR67" s="2">
        <v>1</v>
      </c>
      <c r="BS67" s="2">
        <v>5</v>
      </c>
      <c r="BT67" s="2">
        <v>3</v>
      </c>
      <c r="BU67" s="2">
        <v>3</v>
      </c>
      <c r="BV67" s="6">
        <v>15</v>
      </c>
      <c r="BW67" s="2">
        <v>3</v>
      </c>
      <c r="BX67" s="2">
        <v>1</v>
      </c>
      <c r="BY67" s="2">
        <v>5</v>
      </c>
      <c r="BZ67" s="2">
        <v>3</v>
      </c>
      <c r="CA67" s="2">
        <v>3</v>
      </c>
      <c r="CB67" s="6">
        <v>15</v>
      </c>
      <c r="CC67" s="2">
        <v>2</v>
      </c>
      <c r="CD67" s="2">
        <v>1</v>
      </c>
      <c r="CE67" s="2">
        <v>4</v>
      </c>
      <c r="CF67" s="2">
        <v>3</v>
      </c>
      <c r="CG67" s="2">
        <v>3</v>
      </c>
      <c r="CH67" s="6">
        <v>13</v>
      </c>
      <c r="CI67" s="7">
        <f t="shared" ref="CI67:CI101" si="6">SUM(T67+AQ67+BF67+BV67)</f>
        <v>53</v>
      </c>
      <c r="CJ67">
        <f t="shared" ref="CJ67:CJ101" si="7">SUM(AC67+AV67+BK67+CB67)</f>
        <v>43</v>
      </c>
      <c r="CK67">
        <f t="shared" ref="CK67:CK101" si="8">SUM(AL67+BA67+BP67+CH67)</f>
        <v>41</v>
      </c>
    </row>
    <row r="68" spans="1:89" x14ac:dyDescent="0.4">
      <c r="A68" s="3">
        <v>67</v>
      </c>
      <c r="B68" s="3" t="s">
        <v>107</v>
      </c>
      <c r="C68" s="4" t="s">
        <v>92</v>
      </c>
      <c r="D68" s="4">
        <v>1</v>
      </c>
      <c r="E68" s="4">
        <v>9</v>
      </c>
      <c r="F68" s="4">
        <v>1</v>
      </c>
      <c r="G68" s="4">
        <v>1</v>
      </c>
      <c r="H68" s="4">
        <v>3</v>
      </c>
      <c r="I68" s="4">
        <v>3</v>
      </c>
      <c r="J68" s="4">
        <v>2</v>
      </c>
      <c r="K68" s="4">
        <v>3</v>
      </c>
      <c r="L68" s="2">
        <v>2</v>
      </c>
      <c r="M68" s="2">
        <v>3</v>
      </c>
      <c r="N68" s="2">
        <v>5</v>
      </c>
      <c r="O68" s="2">
        <v>3</v>
      </c>
      <c r="P68" s="2">
        <v>3</v>
      </c>
      <c r="Q68" s="2">
        <v>1</v>
      </c>
      <c r="R68" s="2">
        <v>2</v>
      </c>
      <c r="S68" s="2">
        <v>3</v>
      </c>
      <c r="T68" s="6">
        <v>22</v>
      </c>
      <c r="U68" s="2">
        <v>1</v>
      </c>
      <c r="V68" s="2">
        <v>2</v>
      </c>
      <c r="W68" s="2">
        <v>3</v>
      </c>
      <c r="X68" s="2">
        <v>2</v>
      </c>
      <c r="Y68" s="2">
        <v>2</v>
      </c>
      <c r="Z68" s="2">
        <v>1</v>
      </c>
      <c r="AA68" s="2">
        <v>1</v>
      </c>
      <c r="AB68" s="2">
        <v>3</v>
      </c>
      <c r="AC68" s="6">
        <v>15</v>
      </c>
      <c r="AD68" s="2">
        <v>1</v>
      </c>
      <c r="AE68" s="2">
        <v>2</v>
      </c>
      <c r="AF68" s="2">
        <v>3</v>
      </c>
      <c r="AG68" s="2">
        <v>2</v>
      </c>
      <c r="AH68" s="2">
        <v>2</v>
      </c>
      <c r="AI68" s="2">
        <v>1</v>
      </c>
      <c r="AJ68" s="2">
        <v>1</v>
      </c>
      <c r="AK68" s="2">
        <v>3</v>
      </c>
      <c r="AL68" s="6">
        <v>15</v>
      </c>
      <c r="AM68" s="2">
        <v>4</v>
      </c>
      <c r="AN68" s="2">
        <v>3</v>
      </c>
      <c r="AO68" s="2">
        <v>4</v>
      </c>
      <c r="AP68" s="2">
        <v>5</v>
      </c>
      <c r="AQ68" s="6">
        <v>16</v>
      </c>
      <c r="AR68" s="2">
        <v>2</v>
      </c>
      <c r="AS68" s="2">
        <v>2</v>
      </c>
      <c r="AT68" s="2">
        <v>3</v>
      </c>
      <c r="AU68" s="2">
        <v>4</v>
      </c>
      <c r="AV68" s="6">
        <v>11</v>
      </c>
      <c r="AW68" s="2">
        <v>2</v>
      </c>
      <c r="AX68" s="2">
        <v>2</v>
      </c>
      <c r="AY68" s="2">
        <v>3</v>
      </c>
      <c r="AZ68" s="2">
        <v>4</v>
      </c>
      <c r="BA68" s="6">
        <v>11</v>
      </c>
      <c r="BB68" s="2">
        <v>3</v>
      </c>
      <c r="BC68" s="2">
        <v>5</v>
      </c>
      <c r="BD68" s="2">
        <v>2</v>
      </c>
      <c r="BE68" s="2">
        <v>3</v>
      </c>
      <c r="BF68" s="6">
        <v>13</v>
      </c>
      <c r="BG68" s="2">
        <v>2</v>
      </c>
      <c r="BH68" s="2">
        <v>4</v>
      </c>
      <c r="BI68" s="2">
        <v>1</v>
      </c>
      <c r="BJ68" s="2">
        <v>2</v>
      </c>
      <c r="BK68" s="6">
        <v>9</v>
      </c>
      <c r="BL68" s="2">
        <v>2</v>
      </c>
      <c r="BM68" s="2">
        <v>4</v>
      </c>
      <c r="BN68" s="2">
        <v>1</v>
      </c>
      <c r="BO68" s="2">
        <v>2</v>
      </c>
      <c r="BP68" s="6">
        <v>9</v>
      </c>
      <c r="BQ68" s="2">
        <v>1</v>
      </c>
      <c r="BR68" s="2">
        <v>3</v>
      </c>
      <c r="BS68" s="2">
        <v>4</v>
      </c>
      <c r="BT68" s="2">
        <v>4</v>
      </c>
      <c r="BU68" s="2">
        <v>5</v>
      </c>
      <c r="BV68" s="6">
        <v>17</v>
      </c>
      <c r="BW68" s="2">
        <v>1</v>
      </c>
      <c r="BX68" s="2">
        <v>1</v>
      </c>
      <c r="BY68" s="2">
        <v>2</v>
      </c>
      <c r="BZ68" s="2">
        <v>2</v>
      </c>
      <c r="CA68" s="2">
        <v>4</v>
      </c>
      <c r="CB68" s="6">
        <v>10</v>
      </c>
      <c r="CC68" s="2">
        <v>1</v>
      </c>
      <c r="CD68" s="2">
        <v>1</v>
      </c>
      <c r="CE68" s="2">
        <v>2</v>
      </c>
      <c r="CF68" s="2">
        <v>2</v>
      </c>
      <c r="CG68" s="2">
        <v>4</v>
      </c>
      <c r="CH68" s="6">
        <v>10</v>
      </c>
      <c r="CI68" s="7">
        <f t="shared" si="6"/>
        <v>68</v>
      </c>
      <c r="CJ68">
        <f t="shared" si="7"/>
        <v>45</v>
      </c>
      <c r="CK68">
        <f t="shared" si="8"/>
        <v>45</v>
      </c>
    </row>
    <row r="69" spans="1:89" x14ac:dyDescent="0.4">
      <c r="A69" s="3">
        <v>68</v>
      </c>
      <c r="B69" s="3" t="s">
        <v>108</v>
      </c>
      <c r="C69" s="4" t="s">
        <v>92</v>
      </c>
      <c r="D69" s="4">
        <v>1</v>
      </c>
      <c r="E69" s="4">
        <v>9</v>
      </c>
      <c r="F69" s="4">
        <v>1</v>
      </c>
      <c r="G69" s="4">
        <v>1</v>
      </c>
      <c r="H69" s="4">
        <v>3</v>
      </c>
      <c r="I69" s="4">
        <v>3</v>
      </c>
      <c r="J69" s="4">
        <v>2</v>
      </c>
      <c r="K69" s="4">
        <v>3</v>
      </c>
      <c r="L69" s="2">
        <v>1</v>
      </c>
      <c r="M69" s="2">
        <v>1</v>
      </c>
      <c r="N69" s="2">
        <v>2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6">
        <v>9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6">
        <v>8</v>
      </c>
      <c r="AD69" s="2">
        <v>1</v>
      </c>
      <c r="AE69" s="2">
        <v>1</v>
      </c>
      <c r="AF69" s="2">
        <v>1</v>
      </c>
      <c r="AG69" s="2">
        <v>1</v>
      </c>
      <c r="AH69" s="2">
        <v>1</v>
      </c>
      <c r="AI69" s="2">
        <v>1</v>
      </c>
      <c r="AJ69" s="2">
        <v>1</v>
      </c>
      <c r="AK69" s="2">
        <v>1</v>
      </c>
      <c r="AL69" s="6">
        <v>8</v>
      </c>
      <c r="AM69" s="2">
        <v>2</v>
      </c>
      <c r="AN69" s="2">
        <v>1</v>
      </c>
      <c r="AO69" s="2">
        <v>1</v>
      </c>
      <c r="AP69" s="2">
        <v>4</v>
      </c>
      <c r="AQ69" s="6">
        <v>8</v>
      </c>
      <c r="AR69" s="2">
        <v>2</v>
      </c>
      <c r="AS69" s="2">
        <v>1</v>
      </c>
      <c r="AT69" s="2">
        <v>1</v>
      </c>
      <c r="AU69" s="2">
        <v>3</v>
      </c>
      <c r="AV69" s="6">
        <v>7</v>
      </c>
      <c r="AW69" s="2">
        <v>1</v>
      </c>
      <c r="AX69" s="2">
        <v>1</v>
      </c>
      <c r="AY69" s="2">
        <v>1</v>
      </c>
      <c r="AZ69" s="2">
        <v>3</v>
      </c>
      <c r="BA69" s="6">
        <v>6</v>
      </c>
      <c r="BB69" s="2">
        <v>1</v>
      </c>
      <c r="BC69" s="2">
        <v>1</v>
      </c>
      <c r="BD69" s="2">
        <v>1</v>
      </c>
      <c r="BE69" s="2">
        <v>4</v>
      </c>
      <c r="BF69" s="6">
        <v>7</v>
      </c>
      <c r="BG69" s="2">
        <v>1</v>
      </c>
      <c r="BH69" s="2">
        <v>1</v>
      </c>
      <c r="BI69" s="2">
        <v>1</v>
      </c>
      <c r="BJ69" s="2">
        <v>4</v>
      </c>
      <c r="BK69" s="6">
        <v>7</v>
      </c>
      <c r="BL69" s="2">
        <v>1</v>
      </c>
      <c r="BM69" s="2">
        <v>1</v>
      </c>
      <c r="BN69" s="2">
        <v>1</v>
      </c>
      <c r="BO69" s="2">
        <v>3</v>
      </c>
      <c r="BP69" s="6">
        <v>6</v>
      </c>
      <c r="BQ69" s="2">
        <v>4</v>
      </c>
      <c r="BR69" s="2">
        <v>5</v>
      </c>
      <c r="BS69" s="2">
        <v>1</v>
      </c>
      <c r="BT69" s="2">
        <v>5</v>
      </c>
      <c r="BU69" s="2">
        <v>5</v>
      </c>
      <c r="BV69" s="6">
        <v>20</v>
      </c>
      <c r="BW69" s="2">
        <v>3</v>
      </c>
      <c r="BX69" s="2">
        <v>3</v>
      </c>
      <c r="BY69" s="2">
        <v>1</v>
      </c>
      <c r="BZ69" s="2">
        <v>4</v>
      </c>
      <c r="CA69" s="2">
        <v>3</v>
      </c>
      <c r="CB69" s="6">
        <v>14</v>
      </c>
      <c r="CC69" s="2">
        <v>2</v>
      </c>
      <c r="CD69" s="2">
        <v>2</v>
      </c>
      <c r="CE69" s="2">
        <v>1</v>
      </c>
      <c r="CF69" s="2">
        <v>4</v>
      </c>
      <c r="CG69" s="2">
        <v>3</v>
      </c>
      <c r="CH69" s="6">
        <v>12</v>
      </c>
      <c r="CI69" s="7">
        <f t="shared" si="6"/>
        <v>44</v>
      </c>
      <c r="CJ69">
        <f t="shared" si="7"/>
        <v>36</v>
      </c>
      <c r="CK69">
        <f t="shared" si="8"/>
        <v>32</v>
      </c>
    </row>
    <row r="70" spans="1:89" x14ac:dyDescent="0.4">
      <c r="A70" s="3">
        <v>69</v>
      </c>
      <c r="B70" s="3" t="s">
        <v>109</v>
      </c>
      <c r="C70" s="4" t="s">
        <v>92</v>
      </c>
      <c r="D70" s="4">
        <v>1</v>
      </c>
      <c r="E70" s="4">
        <v>9</v>
      </c>
      <c r="F70" s="4">
        <v>1</v>
      </c>
      <c r="G70" s="4">
        <v>1</v>
      </c>
      <c r="H70" s="4">
        <v>3</v>
      </c>
      <c r="I70" s="4">
        <v>3</v>
      </c>
      <c r="J70" s="4">
        <v>2</v>
      </c>
      <c r="K70" s="4">
        <v>3</v>
      </c>
      <c r="L70" s="2">
        <v>1</v>
      </c>
      <c r="M70" s="2">
        <v>1</v>
      </c>
      <c r="N70" s="2">
        <v>1</v>
      </c>
      <c r="O70" s="2">
        <v>1</v>
      </c>
      <c r="P70" s="2">
        <v>1</v>
      </c>
      <c r="Q70" s="2">
        <v>1</v>
      </c>
      <c r="R70" s="2">
        <v>1</v>
      </c>
      <c r="S70" s="2">
        <v>1</v>
      </c>
      <c r="T70" s="6">
        <v>8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6">
        <v>8</v>
      </c>
      <c r="AD70" s="2">
        <v>1</v>
      </c>
      <c r="AE70" s="2">
        <v>1</v>
      </c>
      <c r="AF70" s="2">
        <v>1</v>
      </c>
      <c r="AG70" s="2">
        <v>1</v>
      </c>
      <c r="AH70" s="2">
        <v>1</v>
      </c>
      <c r="AI70" s="2">
        <v>1</v>
      </c>
      <c r="AJ70" s="2">
        <v>1</v>
      </c>
      <c r="AK70" s="2">
        <v>1</v>
      </c>
      <c r="AL70" s="6">
        <v>8</v>
      </c>
      <c r="AM70" s="2">
        <v>1</v>
      </c>
      <c r="AN70" s="2">
        <v>1</v>
      </c>
      <c r="AO70" s="2">
        <v>1</v>
      </c>
      <c r="AP70" s="2">
        <v>1</v>
      </c>
      <c r="AQ70" s="6">
        <v>4</v>
      </c>
      <c r="AR70" s="2">
        <v>1</v>
      </c>
      <c r="AS70" s="2">
        <v>1</v>
      </c>
      <c r="AT70" s="2">
        <v>1</v>
      </c>
      <c r="AU70" s="2">
        <v>1</v>
      </c>
      <c r="AV70" s="6">
        <v>4</v>
      </c>
      <c r="AW70" s="2">
        <v>1</v>
      </c>
      <c r="AX70" s="2">
        <v>1</v>
      </c>
      <c r="AY70" s="2">
        <v>1</v>
      </c>
      <c r="AZ70" s="2">
        <v>1</v>
      </c>
      <c r="BA70" s="6">
        <v>4</v>
      </c>
      <c r="BB70" s="2">
        <v>1</v>
      </c>
      <c r="BC70" s="2">
        <v>1</v>
      </c>
      <c r="BD70" s="2">
        <v>1</v>
      </c>
      <c r="BE70" s="2">
        <v>1</v>
      </c>
      <c r="BF70" s="6">
        <v>4</v>
      </c>
      <c r="BG70" s="2">
        <v>1</v>
      </c>
      <c r="BH70" s="2">
        <v>1</v>
      </c>
      <c r="BI70" s="2">
        <v>1</v>
      </c>
      <c r="BJ70" s="2">
        <v>1</v>
      </c>
      <c r="BK70" s="6">
        <v>4</v>
      </c>
      <c r="BL70" s="2">
        <v>1</v>
      </c>
      <c r="BM70" s="2">
        <v>1</v>
      </c>
      <c r="BN70" s="2">
        <v>1</v>
      </c>
      <c r="BO70" s="2">
        <v>1</v>
      </c>
      <c r="BP70" s="6">
        <v>4</v>
      </c>
      <c r="BQ70" s="2">
        <v>1</v>
      </c>
      <c r="BR70" s="2">
        <v>1</v>
      </c>
      <c r="BS70" s="2">
        <v>1</v>
      </c>
      <c r="BT70" s="2">
        <v>1</v>
      </c>
      <c r="BU70" s="2">
        <v>1</v>
      </c>
      <c r="BV70" s="6">
        <v>5</v>
      </c>
      <c r="BW70" s="2">
        <v>1</v>
      </c>
      <c r="BX70" s="2">
        <v>1</v>
      </c>
      <c r="BY70" s="2">
        <v>1</v>
      </c>
      <c r="BZ70" s="2">
        <v>1</v>
      </c>
      <c r="CA70" s="2">
        <v>1</v>
      </c>
      <c r="CB70" s="6">
        <v>5</v>
      </c>
      <c r="CC70" s="2">
        <v>1</v>
      </c>
      <c r="CD70" s="2">
        <v>1</v>
      </c>
      <c r="CE70" s="2">
        <v>1</v>
      </c>
      <c r="CF70" s="2">
        <v>1</v>
      </c>
      <c r="CG70" s="2">
        <v>1</v>
      </c>
      <c r="CH70" s="6">
        <v>5</v>
      </c>
      <c r="CI70" s="7">
        <f t="shared" si="6"/>
        <v>21</v>
      </c>
      <c r="CJ70">
        <f t="shared" si="7"/>
        <v>21</v>
      </c>
      <c r="CK70">
        <f t="shared" si="8"/>
        <v>21</v>
      </c>
    </row>
    <row r="71" spans="1:89" x14ac:dyDescent="0.4">
      <c r="A71" s="3">
        <v>70</v>
      </c>
      <c r="B71" s="3" t="s">
        <v>110</v>
      </c>
      <c r="C71" s="4" t="s">
        <v>92</v>
      </c>
      <c r="D71" s="4">
        <v>1</v>
      </c>
      <c r="E71" s="4">
        <v>12</v>
      </c>
      <c r="F71" s="4">
        <v>1</v>
      </c>
      <c r="G71" s="4">
        <v>1</v>
      </c>
      <c r="H71" s="4">
        <v>1</v>
      </c>
      <c r="I71" s="4">
        <v>3</v>
      </c>
      <c r="J71" s="4">
        <v>2</v>
      </c>
      <c r="K71" s="4">
        <v>4</v>
      </c>
      <c r="L71" s="2">
        <v>1</v>
      </c>
      <c r="M71" s="2">
        <v>1</v>
      </c>
      <c r="N71" s="2">
        <v>3</v>
      </c>
      <c r="O71" s="2">
        <v>1</v>
      </c>
      <c r="P71" s="2">
        <v>3</v>
      </c>
      <c r="Q71" s="2">
        <v>1</v>
      </c>
      <c r="R71" s="2">
        <v>2</v>
      </c>
      <c r="S71" s="2">
        <v>1</v>
      </c>
      <c r="T71" s="6">
        <v>13</v>
      </c>
      <c r="U71" s="2">
        <v>1</v>
      </c>
      <c r="V71" s="2">
        <v>1</v>
      </c>
      <c r="W71" s="2">
        <v>1</v>
      </c>
      <c r="X71" s="2">
        <v>1</v>
      </c>
      <c r="Y71" s="2">
        <v>2</v>
      </c>
      <c r="Z71" s="2">
        <v>1</v>
      </c>
      <c r="AA71" s="2">
        <v>1</v>
      </c>
      <c r="AB71" s="2">
        <v>1</v>
      </c>
      <c r="AC71" s="6">
        <v>9</v>
      </c>
      <c r="AD71" s="2">
        <v>1</v>
      </c>
      <c r="AE71" s="2">
        <v>1</v>
      </c>
      <c r="AF71" s="2">
        <v>1</v>
      </c>
      <c r="AG71" s="2">
        <v>1</v>
      </c>
      <c r="AH71" s="2">
        <v>2</v>
      </c>
      <c r="AI71" s="2">
        <v>1</v>
      </c>
      <c r="AJ71" s="2">
        <v>1</v>
      </c>
      <c r="AK71" s="2">
        <v>1</v>
      </c>
      <c r="AL71" s="6">
        <v>9</v>
      </c>
      <c r="AM71" s="2">
        <v>2</v>
      </c>
      <c r="AN71" s="2">
        <v>1</v>
      </c>
      <c r="AO71" s="2">
        <v>3</v>
      </c>
      <c r="AP71" s="2">
        <v>1</v>
      </c>
      <c r="AQ71" s="6">
        <v>7</v>
      </c>
      <c r="AR71" s="2">
        <v>1</v>
      </c>
      <c r="AS71" s="2">
        <v>1</v>
      </c>
      <c r="AT71" s="2">
        <v>2</v>
      </c>
      <c r="AU71" s="2">
        <v>1</v>
      </c>
      <c r="AV71" s="6">
        <v>5</v>
      </c>
      <c r="AW71" s="2">
        <v>1</v>
      </c>
      <c r="AX71" s="2">
        <v>1</v>
      </c>
      <c r="AY71" s="2">
        <v>2</v>
      </c>
      <c r="AZ71" s="2">
        <v>1</v>
      </c>
      <c r="BA71" s="6">
        <v>5</v>
      </c>
      <c r="BB71" s="2">
        <v>3</v>
      </c>
      <c r="BC71" s="2">
        <v>4</v>
      </c>
      <c r="BD71" s="2">
        <v>2</v>
      </c>
      <c r="BE71" s="2">
        <v>2</v>
      </c>
      <c r="BF71" s="6">
        <v>11</v>
      </c>
      <c r="BG71" s="2">
        <v>2</v>
      </c>
      <c r="BH71" s="2">
        <v>2</v>
      </c>
      <c r="BI71" s="2">
        <v>2</v>
      </c>
      <c r="BJ71" s="2">
        <v>2</v>
      </c>
      <c r="BK71" s="6">
        <v>8</v>
      </c>
      <c r="BL71" s="2">
        <v>2</v>
      </c>
      <c r="BM71" s="2">
        <v>2</v>
      </c>
      <c r="BN71" s="2">
        <v>2</v>
      </c>
      <c r="BO71" s="2">
        <v>2</v>
      </c>
      <c r="BP71" s="6">
        <v>8</v>
      </c>
      <c r="BQ71" s="2">
        <v>3</v>
      </c>
      <c r="BR71" s="2">
        <v>3</v>
      </c>
      <c r="BS71" s="2">
        <v>2</v>
      </c>
      <c r="BT71" s="2">
        <v>2</v>
      </c>
      <c r="BU71" s="2">
        <v>2</v>
      </c>
      <c r="BV71" s="6">
        <v>12</v>
      </c>
      <c r="BW71" s="2">
        <v>1</v>
      </c>
      <c r="BX71" s="2">
        <v>2</v>
      </c>
      <c r="BY71" s="2">
        <v>1</v>
      </c>
      <c r="BZ71" s="2">
        <v>2</v>
      </c>
      <c r="CA71" s="2">
        <v>2</v>
      </c>
      <c r="CB71" s="6">
        <v>8</v>
      </c>
      <c r="CC71" s="2">
        <v>1</v>
      </c>
      <c r="CD71" s="2">
        <v>2</v>
      </c>
      <c r="CE71" s="2">
        <v>1</v>
      </c>
      <c r="CF71" s="2">
        <v>2</v>
      </c>
      <c r="CG71" s="2">
        <v>2</v>
      </c>
      <c r="CH71" s="6">
        <v>8</v>
      </c>
      <c r="CI71" s="7">
        <f t="shared" si="6"/>
        <v>43</v>
      </c>
      <c r="CJ71">
        <f t="shared" si="7"/>
        <v>30</v>
      </c>
      <c r="CK71">
        <f t="shared" si="8"/>
        <v>30</v>
      </c>
    </row>
    <row r="72" spans="1:89" x14ac:dyDescent="0.4">
      <c r="A72" s="3">
        <v>71</v>
      </c>
      <c r="B72" s="3" t="s">
        <v>111</v>
      </c>
      <c r="C72" s="4" t="s">
        <v>92</v>
      </c>
      <c r="D72" s="4">
        <v>1</v>
      </c>
      <c r="E72" s="4">
        <v>11</v>
      </c>
      <c r="F72" s="4">
        <v>1</v>
      </c>
      <c r="G72" s="4">
        <v>1</v>
      </c>
      <c r="H72" s="4">
        <v>1</v>
      </c>
      <c r="I72" s="4">
        <v>3</v>
      </c>
      <c r="J72" s="4">
        <v>2</v>
      </c>
      <c r="K72" s="4">
        <v>3</v>
      </c>
      <c r="L72" s="2">
        <v>2</v>
      </c>
      <c r="M72" s="2">
        <v>2</v>
      </c>
      <c r="N72" s="2">
        <v>2</v>
      </c>
      <c r="O72" s="2">
        <v>2</v>
      </c>
      <c r="P72" s="2">
        <v>2</v>
      </c>
      <c r="Q72" s="2">
        <v>1</v>
      </c>
      <c r="R72" s="2">
        <v>1</v>
      </c>
      <c r="S72" s="2">
        <v>1</v>
      </c>
      <c r="T72" s="6">
        <v>13</v>
      </c>
      <c r="U72" s="2">
        <v>1</v>
      </c>
      <c r="V72" s="2">
        <v>1</v>
      </c>
      <c r="W72" s="2">
        <v>2</v>
      </c>
      <c r="X72" s="2">
        <v>1</v>
      </c>
      <c r="Y72" s="2">
        <v>2</v>
      </c>
      <c r="Z72" s="2">
        <v>1</v>
      </c>
      <c r="AA72" s="2">
        <v>1</v>
      </c>
      <c r="AB72" s="2">
        <v>1</v>
      </c>
      <c r="AC72" s="6">
        <v>10</v>
      </c>
      <c r="AD72" s="2">
        <v>1</v>
      </c>
      <c r="AE72" s="2">
        <v>1</v>
      </c>
      <c r="AF72" s="2">
        <v>2</v>
      </c>
      <c r="AG72" s="2">
        <v>1</v>
      </c>
      <c r="AH72" s="2">
        <v>2</v>
      </c>
      <c r="AI72" s="2">
        <v>1</v>
      </c>
      <c r="AJ72" s="2">
        <v>1</v>
      </c>
      <c r="AK72" s="2">
        <v>1</v>
      </c>
      <c r="AL72" s="6">
        <v>10</v>
      </c>
      <c r="AM72" s="2">
        <v>2</v>
      </c>
      <c r="AN72" s="2">
        <v>2</v>
      </c>
      <c r="AO72" s="2">
        <v>2</v>
      </c>
      <c r="AP72" s="2">
        <v>2</v>
      </c>
      <c r="AQ72" s="6">
        <v>8</v>
      </c>
      <c r="AR72" s="2">
        <v>1</v>
      </c>
      <c r="AS72" s="2">
        <v>1</v>
      </c>
      <c r="AT72" s="2">
        <v>2</v>
      </c>
      <c r="AU72" s="2">
        <v>2</v>
      </c>
      <c r="AV72" s="6">
        <v>6</v>
      </c>
      <c r="AW72" s="2">
        <v>1</v>
      </c>
      <c r="AX72" s="2">
        <v>1</v>
      </c>
      <c r="AY72" s="2">
        <v>2</v>
      </c>
      <c r="AZ72" s="2">
        <v>2</v>
      </c>
      <c r="BA72" s="6">
        <v>6</v>
      </c>
      <c r="BB72" s="2">
        <v>3</v>
      </c>
      <c r="BC72" s="2">
        <v>2</v>
      </c>
      <c r="BD72" s="2">
        <v>3</v>
      </c>
      <c r="BE72" s="2">
        <v>3</v>
      </c>
      <c r="BF72" s="6">
        <v>11</v>
      </c>
      <c r="BG72" s="2">
        <v>2</v>
      </c>
      <c r="BH72" s="2">
        <v>2</v>
      </c>
      <c r="BI72" s="2">
        <v>2</v>
      </c>
      <c r="BJ72" s="2">
        <v>2</v>
      </c>
      <c r="BK72" s="6">
        <v>8</v>
      </c>
      <c r="BL72" s="2">
        <v>2</v>
      </c>
      <c r="BM72" s="2">
        <v>2</v>
      </c>
      <c r="BN72" s="2">
        <v>2</v>
      </c>
      <c r="BO72" s="2">
        <v>2</v>
      </c>
      <c r="BP72" s="6">
        <v>8</v>
      </c>
      <c r="BQ72" s="2">
        <v>4</v>
      </c>
      <c r="BR72" s="2">
        <v>2</v>
      </c>
      <c r="BS72" s="2">
        <v>2</v>
      </c>
      <c r="BT72" s="2">
        <v>2</v>
      </c>
      <c r="BU72" s="2">
        <v>2</v>
      </c>
      <c r="BV72" s="6">
        <v>12</v>
      </c>
      <c r="BW72" s="2">
        <v>3</v>
      </c>
      <c r="BX72" s="2">
        <v>1</v>
      </c>
      <c r="BY72" s="2">
        <v>1</v>
      </c>
      <c r="BZ72" s="2">
        <v>2</v>
      </c>
      <c r="CA72" s="2">
        <v>1</v>
      </c>
      <c r="CB72" s="6">
        <v>8</v>
      </c>
      <c r="CC72" s="2">
        <v>3</v>
      </c>
      <c r="CD72" s="2">
        <v>1</v>
      </c>
      <c r="CE72" s="2">
        <v>1</v>
      </c>
      <c r="CF72" s="2">
        <v>2</v>
      </c>
      <c r="CG72" s="2">
        <v>1</v>
      </c>
      <c r="CH72" s="6">
        <v>8</v>
      </c>
      <c r="CI72" s="7">
        <f t="shared" si="6"/>
        <v>44</v>
      </c>
      <c r="CJ72">
        <f t="shared" si="7"/>
        <v>32</v>
      </c>
      <c r="CK72">
        <f t="shared" si="8"/>
        <v>32</v>
      </c>
    </row>
    <row r="73" spans="1:89" x14ac:dyDescent="0.4">
      <c r="A73" s="3">
        <v>72</v>
      </c>
      <c r="B73" s="3" t="s">
        <v>112</v>
      </c>
      <c r="C73" s="4" t="s">
        <v>92</v>
      </c>
      <c r="D73" s="3">
        <v>1</v>
      </c>
      <c r="E73" s="3">
        <v>9</v>
      </c>
      <c r="F73" s="3">
        <v>1</v>
      </c>
      <c r="G73" s="3">
        <v>1</v>
      </c>
      <c r="H73" s="3">
        <v>2</v>
      </c>
      <c r="I73" s="3">
        <v>4</v>
      </c>
      <c r="J73" s="3">
        <v>1</v>
      </c>
      <c r="K73" s="3">
        <v>3</v>
      </c>
      <c r="L73" s="2">
        <v>3</v>
      </c>
      <c r="M73" s="2">
        <v>2</v>
      </c>
      <c r="N73" s="2">
        <v>5</v>
      </c>
      <c r="O73" s="2">
        <v>4</v>
      </c>
      <c r="P73" s="2">
        <v>3</v>
      </c>
      <c r="Q73" s="2">
        <v>4</v>
      </c>
      <c r="R73" s="2">
        <v>4</v>
      </c>
      <c r="S73" s="2">
        <v>4</v>
      </c>
      <c r="T73" s="6">
        <v>29</v>
      </c>
      <c r="U73" s="2">
        <v>1</v>
      </c>
      <c r="V73" s="2">
        <v>1</v>
      </c>
      <c r="W73" s="2">
        <v>3</v>
      </c>
      <c r="X73" s="2">
        <v>1</v>
      </c>
      <c r="Y73" s="2">
        <v>3</v>
      </c>
      <c r="Z73" s="2">
        <v>2</v>
      </c>
      <c r="AA73" s="2">
        <v>2</v>
      </c>
      <c r="AB73" s="2">
        <v>4</v>
      </c>
      <c r="AC73" s="6">
        <v>17</v>
      </c>
      <c r="AD73" s="2">
        <v>1</v>
      </c>
      <c r="AE73" s="2">
        <v>1</v>
      </c>
      <c r="AF73" s="2">
        <v>3</v>
      </c>
      <c r="AG73" s="2">
        <v>1</v>
      </c>
      <c r="AH73" s="2">
        <v>3</v>
      </c>
      <c r="AI73" s="2">
        <v>2</v>
      </c>
      <c r="AJ73" s="2">
        <v>2</v>
      </c>
      <c r="AK73" s="2">
        <v>4</v>
      </c>
      <c r="AL73" s="6">
        <v>17</v>
      </c>
      <c r="AM73" s="2">
        <v>3</v>
      </c>
      <c r="AN73" s="2">
        <v>4</v>
      </c>
      <c r="AO73" s="2">
        <v>5</v>
      </c>
      <c r="AP73" s="2">
        <v>3</v>
      </c>
      <c r="AQ73" s="6">
        <v>15</v>
      </c>
      <c r="AR73" s="2">
        <v>2</v>
      </c>
      <c r="AS73" s="2">
        <v>2</v>
      </c>
      <c r="AT73" s="2">
        <v>3</v>
      </c>
      <c r="AU73" s="2">
        <v>2</v>
      </c>
      <c r="AV73" s="6">
        <v>9</v>
      </c>
      <c r="AW73" s="2">
        <v>2</v>
      </c>
      <c r="AX73" s="2">
        <v>2</v>
      </c>
      <c r="AY73" s="2">
        <v>3</v>
      </c>
      <c r="AZ73" s="2">
        <v>2</v>
      </c>
      <c r="BA73" s="6">
        <v>9</v>
      </c>
      <c r="BB73" s="2">
        <v>4</v>
      </c>
      <c r="BC73" s="2">
        <v>5</v>
      </c>
      <c r="BD73" s="2">
        <v>5</v>
      </c>
      <c r="BE73" s="2">
        <v>5</v>
      </c>
      <c r="BF73" s="6">
        <v>19</v>
      </c>
      <c r="BG73" s="2">
        <v>2</v>
      </c>
      <c r="BH73" s="2">
        <v>3</v>
      </c>
      <c r="BI73" s="2">
        <v>4</v>
      </c>
      <c r="BJ73" s="2">
        <v>5</v>
      </c>
      <c r="BK73" s="6">
        <v>14</v>
      </c>
      <c r="BL73" s="2">
        <v>2</v>
      </c>
      <c r="BM73" s="2">
        <v>3</v>
      </c>
      <c r="BN73" s="2">
        <v>4</v>
      </c>
      <c r="BO73" s="2">
        <v>5</v>
      </c>
      <c r="BP73" s="6">
        <v>14</v>
      </c>
      <c r="BQ73" s="2">
        <v>2</v>
      </c>
      <c r="BR73" s="2">
        <v>3</v>
      </c>
      <c r="BS73" s="2">
        <v>5</v>
      </c>
      <c r="BT73" s="2">
        <v>3</v>
      </c>
      <c r="BU73" s="2">
        <v>4</v>
      </c>
      <c r="BV73" s="6">
        <v>17</v>
      </c>
      <c r="BW73" s="2">
        <v>2</v>
      </c>
      <c r="BX73" s="2">
        <v>3</v>
      </c>
      <c r="BY73" s="2">
        <v>4</v>
      </c>
      <c r="BZ73" s="2">
        <v>2</v>
      </c>
      <c r="CA73" s="2">
        <v>3</v>
      </c>
      <c r="CB73" s="6">
        <v>14</v>
      </c>
      <c r="CC73" s="2">
        <v>2</v>
      </c>
      <c r="CD73" s="2">
        <v>3</v>
      </c>
      <c r="CE73" s="2">
        <v>4</v>
      </c>
      <c r="CF73" s="2">
        <v>2</v>
      </c>
      <c r="CG73" s="2">
        <v>3</v>
      </c>
      <c r="CH73" s="6">
        <v>14</v>
      </c>
      <c r="CI73" s="7">
        <f t="shared" si="6"/>
        <v>80</v>
      </c>
      <c r="CJ73">
        <f t="shared" si="7"/>
        <v>54</v>
      </c>
      <c r="CK73">
        <f t="shared" si="8"/>
        <v>54</v>
      </c>
    </row>
    <row r="74" spans="1:89" x14ac:dyDescent="0.4">
      <c r="A74" s="3">
        <v>73</v>
      </c>
      <c r="B74" s="3" t="s">
        <v>113</v>
      </c>
      <c r="C74" s="4" t="s">
        <v>92</v>
      </c>
      <c r="D74" s="3">
        <v>1</v>
      </c>
      <c r="E74" s="3">
        <v>10</v>
      </c>
      <c r="F74" s="3">
        <v>1</v>
      </c>
      <c r="G74" s="3">
        <v>2</v>
      </c>
      <c r="H74" s="3">
        <v>3</v>
      </c>
      <c r="I74" s="3">
        <v>3</v>
      </c>
      <c r="J74" s="3">
        <v>1</v>
      </c>
      <c r="K74" s="3">
        <v>3</v>
      </c>
      <c r="L74" s="2">
        <v>5</v>
      </c>
      <c r="M74" s="2">
        <v>4</v>
      </c>
      <c r="N74" s="2">
        <v>4</v>
      </c>
      <c r="O74" s="2">
        <v>4</v>
      </c>
      <c r="P74" s="2">
        <v>4</v>
      </c>
      <c r="Q74" s="2">
        <v>4</v>
      </c>
      <c r="R74" s="2">
        <v>2</v>
      </c>
      <c r="S74" s="2">
        <v>4</v>
      </c>
      <c r="T74" s="6">
        <v>31</v>
      </c>
      <c r="U74" s="2">
        <v>2</v>
      </c>
      <c r="V74" s="2">
        <v>4</v>
      </c>
      <c r="W74" s="2">
        <v>2</v>
      </c>
      <c r="X74" s="2">
        <v>4</v>
      </c>
      <c r="Y74" s="2">
        <v>2</v>
      </c>
      <c r="Z74" s="2">
        <v>3</v>
      </c>
      <c r="AA74" s="2">
        <v>2</v>
      </c>
      <c r="AB74" s="2">
        <v>4</v>
      </c>
      <c r="AC74" s="6">
        <v>23</v>
      </c>
      <c r="AD74" s="2">
        <v>2</v>
      </c>
      <c r="AE74" s="2">
        <v>3</v>
      </c>
      <c r="AF74" s="2">
        <v>2</v>
      </c>
      <c r="AG74" s="2">
        <v>3</v>
      </c>
      <c r="AH74" s="2">
        <v>2</v>
      </c>
      <c r="AI74" s="2">
        <v>3</v>
      </c>
      <c r="AJ74" s="2">
        <v>2</v>
      </c>
      <c r="AK74" s="2">
        <v>4</v>
      </c>
      <c r="AL74" s="6">
        <v>21</v>
      </c>
      <c r="AM74" s="2">
        <v>2</v>
      </c>
      <c r="AN74" s="2">
        <v>4</v>
      </c>
      <c r="AO74" s="2">
        <v>2</v>
      </c>
      <c r="AP74" s="2">
        <v>2</v>
      </c>
      <c r="AQ74" s="6">
        <v>10</v>
      </c>
      <c r="AR74" s="2">
        <v>2</v>
      </c>
      <c r="AS74" s="2">
        <v>3</v>
      </c>
      <c r="AT74" s="2">
        <v>1</v>
      </c>
      <c r="AU74" s="2">
        <v>1</v>
      </c>
      <c r="AV74" s="6">
        <v>7</v>
      </c>
      <c r="AW74" s="2">
        <v>2</v>
      </c>
      <c r="AX74" s="2">
        <v>3</v>
      </c>
      <c r="AY74" s="2">
        <v>1</v>
      </c>
      <c r="AZ74" s="2">
        <v>1</v>
      </c>
      <c r="BA74" s="6">
        <v>7</v>
      </c>
      <c r="BB74" s="2">
        <v>1</v>
      </c>
      <c r="BC74" s="2">
        <v>1</v>
      </c>
      <c r="BD74" s="2">
        <v>1</v>
      </c>
      <c r="BE74" s="2">
        <v>2</v>
      </c>
      <c r="BF74" s="6">
        <v>5</v>
      </c>
      <c r="BG74" s="2">
        <v>1</v>
      </c>
      <c r="BH74" s="2">
        <v>1</v>
      </c>
      <c r="BI74" s="2">
        <v>1</v>
      </c>
      <c r="BJ74" s="2">
        <v>1</v>
      </c>
      <c r="BK74" s="6">
        <v>4</v>
      </c>
      <c r="BL74" s="2">
        <v>1</v>
      </c>
      <c r="BM74" s="2">
        <v>1</v>
      </c>
      <c r="BN74" s="2">
        <v>1</v>
      </c>
      <c r="BO74" s="2">
        <v>2</v>
      </c>
      <c r="BP74" s="6">
        <v>4</v>
      </c>
      <c r="BQ74" s="2">
        <v>3</v>
      </c>
      <c r="BR74" s="2">
        <v>5</v>
      </c>
      <c r="BS74" s="2">
        <v>4</v>
      </c>
      <c r="BT74" s="2">
        <v>2</v>
      </c>
      <c r="BU74" s="2">
        <v>4</v>
      </c>
      <c r="BV74" s="6">
        <v>18</v>
      </c>
      <c r="BW74" s="2">
        <v>1</v>
      </c>
      <c r="BX74" s="2">
        <v>3</v>
      </c>
      <c r="BY74" s="2">
        <v>3</v>
      </c>
      <c r="BZ74" s="2">
        <v>2</v>
      </c>
      <c r="CA74" s="2">
        <v>3</v>
      </c>
      <c r="CB74" s="6">
        <v>12</v>
      </c>
      <c r="CC74" s="2">
        <v>1</v>
      </c>
      <c r="CD74" s="2">
        <v>3</v>
      </c>
      <c r="CE74" s="2">
        <v>3</v>
      </c>
      <c r="CF74" s="2">
        <v>2</v>
      </c>
      <c r="CG74" s="2">
        <v>3</v>
      </c>
      <c r="CH74" s="6">
        <v>12</v>
      </c>
      <c r="CI74" s="7">
        <f t="shared" si="6"/>
        <v>64</v>
      </c>
      <c r="CJ74">
        <f t="shared" si="7"/>
        <v>46</v>
      </c>
      <c r="CK74">
        <f t="shared" si="8"/>
        <v>44</v>
      </c>
    </row>
    <row r="75" spans="1:89" x14ac:dyDescent="0.4">
      <c r="A75" s="3">
        <v>74</v>
      </c>
      <c r="B75" s="3" t="s">
        <v>114</v>
      </c>
      <c r="C75" s="4" t="s">
        <v>92</v>
      </c>
      <c r="D75" s="3">
        <v>2</v>
      </c>
      <c r="E75" s="3">
        <v>11</v>
      </c>
      <c r="F75" s="3">
        <v>2</v>
      </c>
      <c r="G75" s="3">
        <v>3</v>
      </c>
      <c r="H75" s="3">
        <v>1</v>
      </c>
      <c r="I75" s="3">
        <v>2</v>
      </c>
      <c r="J75" s="3">
        <v>2</v>
      </c>
      <c r="K75" s="3">
        <v>2</v>
      </c>
      <c r="L75" s="2">
        <v>3</v>
      </c>
      <c r="M75" s="2">
        <v>4</v>
      </c>
      <c r="N75" s="2">
        <v>4</v>
      </c>
      <c r="O75" s="2">
        <v>4</v>
      </c>
      <c r="P75" s="2">
        <v>3</v>
      </c>
      <c r="Q75" s="2">
        <v>1</v>
      </c>
      <c r="R75" s="2">
        <v>2</v>
      </c>
      <c r="S75" s="2">
        <v>3</v>
      </c>
      <c r="T75" s="6">
        <v>24</v>
      </c>
      <c r="U75" s="2">
        <v>1</v>
      </c>
      <c r="V75" s="2">
        <v>2</v>
      </c>
      <c r="W75" s="2">
        <v>2</v>
      </c>
      <c r="X75" s="2">
        <v>4</v>
      </c>
      <c r="Y75" s="2">
        <v>3</v>
      </c>
      <c r="Z75" s="2">
        <v>1</v>
      </c>
      <c r="AA75" s="2">
        <v>2</v>
      </c>
      <c r="AB75" s="2">
        <v>3</v>
      </c>
      <c r="AC75" s="6">
        <v>18</v>
      </c>
      <c r="AD75" s="2">
        <v>1</v>
      </c>
      <c r="AE75" s="2">
        <v>2</v>
      </c>
      <c r="AF75" s="2">
        <v>1</v>
      </c>
      <c r="AG75" s="2">
        <v>3</v>
      </c>
      <c r="AH75" s="2">
        <v>3</v>
      </c>
      <c r="AI75" s="2">
        <v>1</v>
      </c>
      <c r="AJ75" s="2">
        <v>2</v>
      </c>
      <c r="AK75" s="2">
        <v>3</v>
      </c>
      <c r="AL75" s="6">
        <v>16</v>
      </c>
      <c r="AM75" s="2">
        <v>4</v>
      </c>
      <c r="AN75" s="2">
        <v>3</v>
      </c>
      <c r="AO75" s="2">
        <v>3</v>
      </c>
      <c r="AP75" s="2">
        <v>5</v>
      </c>
      <c r="AQ75" s="6">
        <v>15</v>
      </c>
      <c r="AR75" s="2">
        <v>2</v>
      </c>
      <c r="AS75" s="2">
        <v>1</v>
      </c>
      <c r="AT75" s="2">
        <v>2</v>
      </c>
      <c r="AU75" s="2">
        <v>5</v>
      </c>
      <c r="AV75" s="6">
        <v>10</v>
      </c>
      <c r="AW75" s="2">
        <v>2</v>
      </c>
      <c r="AX75" s="2">
        <v>1</v>
      </c>
      <c r="AY75" s="2">
        <v>2</v>
      </c>
      <c r="AZ75" s="2">
        <v>4</v>
      </c>
      <c r="BA75" s="6">
        <v>9</v>
      </c>
      <c r="BB75" s="2">
        <v>3</v>
      </c>
      <c r="BC75" s="2">
        <v>3</v>
      </c>
      <c r="BD75" s="2">
        <v>4</v>
      </c>
      <c r="BE75" s="2">
        <v>4</v>
      </c>
      <c r="BF75" s="6">
        <v>14</v>
      </c>
      <c r="BG75" s="2">
        <v>2</v>
      </c>
      <c r="BH75" s="2">
        <v>2</v>
      </c>
      <c r="BI75" s="2">
        <v>3</v>
      </c>
      <c r="BJ75" s="2">
        <v>4</v>
      </c>
      <c r="BK75" s="6">
        <v>11</v>
      </c>
      <c r="BL75" s="2">
        <v>2</v>
      </c>
      <c r="BM75" s="2">
        <v>2</v>
      </c>
      <c r="BN75" s="2">
        <v>3</v>
      </c>
      <c r="BO75" s="2">
        <v>3</v>
      </c>
      <c r="BP75" s="6">
        <v>10</v>
      </c>
      <c r="BQ75" s="2">
        <v>3</v>
      </c>
      <c r="BR75" s="2">
        <v>2</v>
      </c>
      <c r="BS75" s="2">
        <v>3</v>
      </c>
      <c r="BT75" s="2">
        <v>3</v>
      </c>
      <c r="BU75" s="2">
        <v>4</v>
      </c>
      <c r="BV75" s="6">
        <v>15</v>
      </c>
      <c r="BW75" s="2">
        <v>2</v>
      </c>
      <c r="BX75" s="2">
        <v>1</v>
      </c>
      <c r="BY75" s="2">
        <v>3</v>
      </c>
      <c r="BZ75" s="2">
        <v>2</v>
      </c>
      <c r="CA75" s="2">
        <v>3</v>
      </c>
      <c r="CB75" s="6">
        <v>11</v>
      </c>
      <c r="CC75" s="2">
        <v>2</v>
      </c>
      <c r="CD75" s="2">
        <v>1</v>
      </c>
      <c r="CE75" s="2">
        <v>3</v>
      </c>
      <c r="CF75" s="2">
        <v>2</v>
      </c>
      <c r="CG75" s="2">
        <v>2</v>
      </c>
      <c r="CH75" s="6">
        <v>10</v>
      </c>
      <c r="CI75" s="7">
        <f t="shared" si="6"/>
        <v>68</v>
      </c>
      <c r="CJ75">
        <f t="shared" si="7"/>
        <v>50</v>
      </c>
      <c r="CK75">
        <f t="shared" si="8"/>
        <v>45</v>
      </c>
    </row>
    <row r="76" spans="1:89" x14ac:dyDescent="0.4">
      <c r="A76" s="3">
        <v>75</v>
      </c>
      <c r="B76" s="3" t="s">
        <v>115</v>
      </c>
      <c r="C76" s="4" t="s">
        <v>92</v>
      </c>
      <c r="D76" s="3">
        <v>2</v>
      </c>
      <c r="E76" s="3">
        <v>12</v>
      </c>
      <c r="F76" s="3">
        <v>2</v>
      </c>
      <c r="G76" s="3">
        <v>4</v>
      </c>
      <c r="H76" s="3">
        <v>2</v>
      </c>
      <c r="I76" s="3">
        <v>3</v>
      </c>
      <c r="J76" s="3">
        <v>3</v>
      </c>
      <c r="K76" s="3">
        <v>1</v>
      </c>
      <c r="L76" s="2">
        <v>3</v>
      </c>
      <c r="M76" s="2">
        <v>1</v>
      </c>
      <c r="N76" s="2">
        <v>2</v>
      </c>
      <c r="O76" s="2">
        <v>2</v>
      </c>
      <c r="P76" s="2">
        <v>3</v>
      </c>
      <c r="Q76" s="2">
        <v>1</v>
      </c>
      <c r="R76" s="2">
        <v>2</v>
      </c>
      <c r="S76" s="2">
        <v>1</v>
      </c>
      <c r="T76" s="6">
        <v>15</v>
      </c>
      <c r="U76" s="2">
        <v>1</v>
      </c>
      <c r="V76" s="2">
        <v>1</v>
      </c>
      <c r="W76" s="2">
        <v>1</v>
      </c>
      <c r="X76" s="2">
        <v>2</v>
      </c>
      <c r="Y76" s="2">
        <v>3</v>
      </c>
      <c r="Z76" s="2">
        <v>1</v>
      </c>
      <c r="AA76" s="2">
        <v>2</v>
      </c>
      <c r="AB76" s="2">
        <v>1</v>
      </c>
      <c r="AC76" s="6">
        <v>12</v>
      </c>
      <c r="AD76" s="2">
        <v>1</v>
      </c>
      <c r="AE76" s="2">
        <v>1</v>
      </c>
      <c r="AF76" s="2">
        <v>1</v>
      </c>
      <c r="AG76" s="2">
        <v>2</v>
      </c>
      <c r="AH76" s="2">
        <v>3</v>
      </c>
      <c r="AI76" s="2">
        <v>1</v>
      </c>
      <c r="AJ76" s="2">
        <v>2</v>
      </c>
      <c r="AK76" s="2">
        <v>1</v>
      </c>
      <c r="AL76" s="6">
        <v>12</v>
      </c>
      <c r="AM76" s="2">
        <v>4</v>
      </c>
      <c r="AN76" s="2">
        <v>1</v>
      </c>
      <c r="AO76" s="2">
        <v>2</v>
      </c>
      <c r="AP76" s="2">
        <v>2</v>
      </c>
      <c r="AQ76" s="6">
        <v>9</v>
      </c>
      <c r="AR76" s="2">
        <v>2</v>
      </c>
      <c r="AS76" s="2">
        <v>1</v>
      </c>
      <c r="AT76" s="2">
        <v>2</v>
      </c>
      <c r="AU76" s="2">
        <v>2</v>
      </c>
      <c r="AV76" s="6">
        <v>7</v>
      </c>
      <c r="AW76" s="2">
        <v>2</v>
      </c>
      <c r="AX76" s="2">
        <v>1</v>
      </c>
      <c r="AY76" s="2">
        <v>2</v>
      </c>
      <c r="AZ76" s="2">
        <v>2</v>
      </c>
      <c r="BA76" s="6">
        <v>7</v>
      </c>
      <c r="BB76" s="2">
        <v>2</v>
      </c>
      <c r="BC76" s="2">
        <v>1</v>
      </c>
      <c r="BD76" s="2">
        <v>1</v>
      </c>
      <c r="BE76" s="2">
        <v>1</v>
      </c>
      <c r="BF76" s="6">
        <v>5</v>
      </c>
      <c r="BG76" s="2">
        <v>1</v>
      </c>
      <c r="BH76" s="2">
        <v>1</v>
      </c>
      <c r="BI76" s="2">
        <v>1</v>
      </c>
      <c r="BJ76" s="2">
        <v>1</v>
      </c>
      <c r="BK76" s="6">
        <v>4</v>
      </c>
      <c r="BL76" s="2">
        <v>1</v>
      </c>
      <c r="BM76" s="2">
        <v>1</v>
      </c>
      <c r="BN76" s="2">
        <v>1</v>
      </c>
      <c r="BO76" s="2">
        <v>1</v>
      </c>
      <c r="BP76" s="6">
        <v>4</v>
      </c>
      <c r="BQ76" s="2">
        <v>3</v>
      </c>
      <c r="BR76" s="2">
        <v>3</v>
      </c>
      <c r="BS76" s="2">
        <v>3</v>
      </c>
      <c r="BT76" s="2">
        <v>3</v>
      </c>
      <c r="BU76" s="2">
        <v>3</v>
      </c>
      <c r="BV76" s="6">
        <v>15</v>
      </c>
      <c r="BW76" s="2">
        <v>2</v>
      </c>
      <c r="BX76" s="2">
        <v>2</v>
      </c>
      <c r="BY76" s="2">
        <v>2</v>
      </c>
      <c r="BZ76" s="2">
        <v>2</v>
      </c>
      <c r="CA76" s="2">
        <v>2</v>
      </c>
      <c r="CB76" s="6">
        <v>10</v>
      </c>
      <c r="CC76" s="2">
        <v>2</v>
      </c>
      <c r="CD76" s="2">
        <v>2</v>
      </c>
      <c r="CE76" s="2">
        <v>2</v>
      </c>
      <c r="CF76" s="2">
        <v>2</v>
      </c>
      <c r="CG76" s="2">
        <v>2</v>
      </c>
      <c r="CH76" s="6">
        <v>10</v>
      </c>
      <c r="CI76" s="7">
        <f t="shared" si="6"/>
        <v>44</v>
      </c>
      <c r="CJ76">
        <f t="shared" si="7"/>
        <v>33</v>
      </c>
      <c r="CK76">
        <f t="shared" si="8"/>
        <v>33</v>
      </c>
    </row>
    <row r="77" spans="1:89" x14ac:dyDescent="0.4">
      <c r="A77" s="3">
        <v>76</v>
      </c>
      <c r="B77" s="3" t="s">
        <v>116</v>
      </c>
      <c r="C77" s="4" t="s">
        <v>117</v>
      </c>
      <c r="D77" s="4">
        <v>1</v>
      </c>
      <c r="E77" s="4">
        <v>11</v>
      </c>
      <c r="F77" s="4">
        <v>1</v>
      </c>
      <c r="G77" s="4">
        <v>1</v>
      </c>
      <c r="H77" s="4">
        <v>1</v>
      </c>
      <c r="I77" s="4">
        <v>3</v>
      </c>
      <c r="J77" s="4">
        <v>2</v>
      </c>
      <c r="K77" s="4">
        <v>3</v>
      </c>
      <c r="L77" s="2">
        <v>3</v>
      </c>
      <c r="M77" s="2">
        <v>1</v>
      </c>
      <c r="N77" s="2">
        <v>1</v>
      </c>
      <c r="O77" s="2">
        <v>3</v>
      </c>
      <c r="P77" s="2">
        <v>3</v>
      </c>
      <c r="Q77" s="2">
        <v>2</v>
      </c>
      <c r="R77" s="2">
        <v>1</v>
      </c>
      <c r="S77" s="2">
        <v>5</v>
      </c>
      <c r="T77" s="6">
        <v>19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2</v>
      </c>
      <c r="AA77" s="2">
        <v>1</v>
      </c>
      <c r="AB77" s="2">
        <v>1</v>
      </c>
      <c r="AC77" s="6">
        <v>9</v>
      </c>
      <c r="AD77" s="2">
        <v>1</v>
      </c>
      <c r="AE77" s="2">
        <v>1</v>
      </c>
      <c r="AF77" s="2">
        <v>1</v>
      </c>
      <c r="AG77" s="2">
        <v>1</v>
      </c>
      <c r="AH77" s="2">
        <v>1</v>
      </c>
      <c r="AI77" s="2">
        <v>1</v>
      </c>
      <c r="AJ77" s="2">
        <v>1</v>
      </c>
      <c r="AK77" s="2">
        <v>1</v>
      </c>
      <c r="AL77" s="6">
        <v>8</v>
      </c>
      <c r="AM77" s="2">
        <v>2</v>
      </c>
      <c r="AN77" s="2">
        <v>3</v>
      </c>
      <c r="AO77" s="2">
        <v>3</v>
      </c>
      <c r="AP77" s="2">
        <v>3</v>
      </c>
      <c r="AQ77" s="6">
        <v>11</v>
      </c>
      <c r="AR77" s="2">
        <v>1</v>
      </c>
      <c r="AS77" s="2">
        <v>1</v>
      </c>
      <c r="AT77" s="2">
        <v>2</v>
      </c>
      <c r="AU77" s="2">
        <v>2</v>
      </c>
      <c r="AV77" s="6">
        <v>6</v>
      </c>
      <c r="AW77" s="2">
        <v>1</v>
      </c>
      <c r="AX77" s="2">
        <v>1</v>
      </c>
      <c r="AY77" s="2">
        <v>1</v>
      </c>
      <c r="AZ77" s="2">
        <v>1</v>
      </c>
      <c r="BA77" s="6">
        <v>4</v>
      </c>
      <c r="BB77" s="2">
        <v>3</v>
      </c>
      <c r="BC77" s="2">
        <v>2</v>
      </c>
      <c r="BD77" s="2">
        <v>3</v>
      </c>
      <c r="BE77" s="2">
        <v>3</v>
      </c>
      <c r="BF77" s="6">
        <v>11</v>
      </c>
      <c r="BG77" s="2">
        <v>2</v>
      </c>
      <c r="BH77" s="2">
        <v>1</v>
      </c>
      <c r="BI77" s="2">
        <v>2</v>
      </c>
      <c r="BJ77" s="2">
        <v>1</v>
      </c>
      <c r="BK77" s="6">
        <v>6</v>
      </c>
      <c r="BL77" s="2">
        <v>1</v>
      </c>
      <c r="BM77" s="2">
        <v>1</v>
      </c>
      <c r="BN77" s="2">
        <v>1</v>
      </c>
      <c r="BO77" s="2">
        <v>1</v>
      </c>
      <c r="BP77" s="6">
        <v>4</v>
      </c>
      <c r="BQ77" s="2">
        <v>3</v>
      </c>
      <c r="BR77" s="2">
        <v>3</v>
      </c>
      <c r="BS77" s="2">
        <v>2</v>
      </c>
      <c r="BT77" s="2">
        <v>3</v>
      </c>
      <c r="BU77" s="2">
        <v>3</v>
      </c>
      <c r="BV77" s="6">
        <v>14</v>
      </c>
      <c r="BW77" s="2">
        <v>2</v>
      </c>
      <c r="BX77" s="2">
        <v>2</v>
      </c>
      <c r="BY77" s="2">
        <v>1</v>
      </c>
      <c r="BZ77" s="2">
        <v>2</v>
      </c>
      <c r="CA77" s="2">
        <v>1</v>
      </c>
      <c r="CB77" s="6">
        <v>8</v>
      </c>
      <c r="CC77" s="2">
        <v>1</v>
      </c>
      <c r="CD77" s="2">
        <v>1</v>
      </c>
      <c r="CE77" s="2">
        <v>1</v>
      </c>
      <c r="CF77" s="2">
        <v>1</v>
      </c>
      <c r="CG77" s="2">
        <v>1</v>
      </c>
      <c r="CH77" s="6">
        <v>5</v>
      </c>
      <c r="CI77" s="7">
        <f t="shared" si="6"/>
        <v>55</v>
      </c>
      <c r="CJ77">
        <f t="shared" si="7"/>
        <v>29</v>
      </c>
      <c r="CK77">
        <f t="shared" si="8"/>
        <v>21</v>
      </c>
    </row>
    <row r="78" spans="1:89" x14ac:dyDescent="0.4">
      <c r="A78" s="3">
        <v>77</v>
      </c>
      <c r="B78" s="3" t="s">
        <v>118</v>
      </c>
      <c r="C78" s="4" t="s">
        <v>117</v>
      </c>
      <c r="D78" s="4">
        <v>1</v>
      </c>
      <c r="E78" s="4">
        <v>11</v>
      </c>
      <c r="F78" s="4">
        <v>1</v>
      </c>
      <c r="G78" s="4">
        <v>1</v>
      </c>
      <c r="H78" s="4">
        <v>1</v>
      </c>
      <c r="I78" s="4">
        <v>2</v>
      </c>
      <c r="J78" s="4">
        <v>2</v>
      </c>
      <c r="K78" s="4">
        <v>1</v>
      </c>
      <c r="L78" s="2">
        <v>2</v>
      </c>
      <c r="M78" s="2">
        <v>1</v>
      </c>
      <c r="N78" s="2">
        <v>4</v>
      </c>
      <c r="O78" s="2">
        <v>1</v>
      </c>
      <c r="P78" s="2">
        <v>2</v>
      </c>
      <c r="Q78" s="2">
        <v>2</v>
      </c>
      <c r="R78" s="2">
        <v>2</v>
      </c>
      <c r="S78" s="2">
        <v>3</v>
      </c>
      <c r="T78" s="6">
        <v>17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6">
        <v>8</v>
      </c>
      <c r="AD78" s="2">
        <v>1</v>
      </c>
      <c r="AE78" s="2">
        <v>1</v>
      </c>
      <c r="AF78" s="2">
        <v>1</v>
      </c>
      <c r="AG78" s="2">
        <v>1</v>
      </c>
      <c r="AH78" s="2">
        <v>1</v>
      </c>
      <c r="AI78" s="2">
        <v>1</v>
      </c>
      <c r="AJ78" s="2">
        <v>1</v>
      </c>
      <c r="AK78" s="2">
        <v>1</v>
      </c>
      <c r="AL78" s="6">
        <v>8</v>
      </c>
      <c r="AM78" s="2">
        <v>4</v>
      </c>
      <c r="AN78" s="2">
        <v>4</v>
      </c>
      <c r="AO78" s="2">
        <v>4</v>
      </c>
      <c r="AP78" s="2">
        <v>3</v>
      </c>
      <c r="AQ78" s="6">
        <v>15</v>
      </c>
      <c r="AR78" s="2">
        <v>2</v>
      </c>
      <c r="AS78" s="2">
        <v>2</v>
      </c>
      <c r="AT78" s="2">
        <v>3</v>
      </c>
      <c r="AU78" s="2">
        <v>2</v>
      </c>
      <c r="AV78" s="6">
        <v>9</v>
      </c>
      <c r="AW78" s="2">
        <v>1</v>
      </c>
      <c r="AX78" s="2">
        <v>2</v>
      </c>
      <c r="AY78" s="2">
        <v>2</v>
      </c>
      <c r="AZ78" s="2">
        <v>1</v>
      </c>
      <c r="BA78" s="6">
        <v>6</v>
      </c>
      <c r="BB78" s="2">
        <v>1</v>
      </c>
      <c r="BC78" s="2">
        <v>1</v>
      </c>
      <c r="BD78" s="2">
        <v>1</v>
      </c>
      <c r="BE78" s="2">
        <v>1</v>
      </c>
      <c r="BF78" s="6">
        <v>4</v>
      </c>
      <c r="BG78" s="2">
        <v>1</v>
      </c>
      <c r="BH78" s="2">
        <v>1</v>
      </c>
      <c r="BI78" s="2">
        <v>1</v>
      </c>
      <c r="BJ78" s="2">
        <v>1</v>
      </c>
      <c r="BK78" s="6">
        <v>4</v>
      </c>
      <c r="BL78" s="2">
        <v>1</v>
      </c>
      <c r="BM78" s="2">
        <v>1</v>
      </c>
      <c r="BN78" s="2">
        <v>1</v>
      </c>
      <c r="BO78" s="2">
        <v>1</v>
      </c>
      <c r="BP78" s="6">
        <v>4</v>
      </c>
      <c r="BQ78" s="2">
        <v>3</v>
      </c>
      <c r="BR78" s="2">
        <v>4</v>
      </c>
      <c r="BS78" s="2">
        <v>3</v>
      </c>
      <c r="BT78" s="2">
        <v>4</v>
      </c>
      <c r="BU78" s="2">
        <v>3</v>
      </c>
      <c r="BV78" s="6">
        <v>17</v>
      </c>
      <c r="BW78" s="2">
        <v>3</v>
      </c>
      <c r="BX78" s="2">
        <v>3</v>
      </c>
      <c r="BY78" s="2">
        <v>1</v>
      </c>
      <c r="BZ78" s="2">
        <v>2</v>
      </c>
      <c r="CA78" s="2">
        <v>1</v>
      </c>
      <c r="CB78" s="6">
        <v>10</v>
      </c>
      <c r="CC78" s="2">
        <v>1</v>
      </c>
      <c r="CD78" s="2">
        <v>1</v>
      </c>
      <c r="CE78" s="2">
        <v>1</v>
      </c>
      <c r="CF78" s="2">
        <v>2</v>
      </c>
      <c r="CG78" s="2">
        <v>1</v>
      </c>
      <c r="CH78" s="6">
        <v>6</v>
      </c>
      <c r="CI78" s="7">
        <f t="shared" si="6"/>
        <v>53</v>
      </c>
      <c r="CJ78">
        <f t="shared" si="7"/>
        <v>31</v>
      </c>
      <c r="CK78">
        <f t="shared" si="8"/>
        <v>24</v>
      </c>
    </row>
    <row r="79" spans="1:89" x14ac:dyDescent="0.4">
      <c r="A79" s="3">
        <v>78</v>
      </c>
      <c r="B79" s="3" t="s">
        <v>119</v>
      </c>
      <c r="C79" s="4" t="s">
        <v>117</v>
      </c>
      <c r="D79" s="4">
        <v>1</v>
      </c>
      <c r="E79" s="4">
        <v>11</v>
      </c>
      <c r="F79" s="4">
        <v>1</v>
      </c>
      <c r="G79" s="4">
        <v>2</v>
      </c>
      <c r="H79" s="4">
        <v>1</v>
      </c>
      <c r="I79" s="4">
        <v>2</v>
      </c>
      <c r="J79" s="4">
        <v>1</v>
      </c>
      <c r="K79" s="4">
        <v>1</v>
      </c>
      <c r="L79" s="2">
        <v>3</v>
      </c>
      <c r="M79" s="2">
        <v>2</v>
      </c>
      <c r="N79" s="2">
        <v>5</v>
      </c>
      <c r="O79" s="2">
        <v>4</v>
      </c>
      <c r="P79" s="2">
        <v>3</v>
      </c>
      <c r="Q79" s="2">
        <v>4</v>
      </c>
      <c r="R79" s="2">
        <v>4</v>
      </c>
      <c r="S79" s="2">
        <v>4</v>
      </c>
      <c r="T79" s="6">
        <v>29</v>
      </c>
      <c r="U79" s="2">
        <v>1</v>
      </c>
      <c r="V79" s="2">
        <v>1</v>
      </c>
      <c r="W79" s="2">
        <v>3</v>
      </c>
      <c r="X79" s="2">
        <v>2</v>
      </c>
      <c r="Y79" s="2">
        <v>1</v>
      </c>
      <c r="Z79" s="2">
        <v>4</v>
      </c>
      <c r="AA79" s="2">
        <v>1</v>
      </c>
      <c r="AB79" s="2">
        <v>1</v>
      </c>
      <c r="AC79" s="6">
        <v>14</v>
      </c>
      <c r="AD79" s="2">
        <v>1</v>
      </c>
      <c r="AE79" s="2">
        <v>1</v>
      </c>
      <c r="AF79" s="2">
        <v>1</v>
      </c>
      <c r="AG79" s="2">
        <v>1</v>
      </c>
      <c r="AH79" s="2">
        <v>1</v>
      </c>
      <c r="AI79" s="2">
        <v>3</v>
      </c>
      <c r="AJ79" s="2">
        <v>1</v>
      </c>
      <c r="AK79" s="2">
        <v>1</v>
      </c>
      <c r="AL79" s="6">
        <v>10</v>
      </c>
      <c r="AM79" s="2">
        <v>3</v>
      </c>
      <c r="AN79" s="2">
        <v>4</v>
      </c>
      <c r="AO79" s="2">
        <v>5</v>
      </c>
      <c r="AP79" s="2">
        <v>3</v>
      </c>
      <c r="AQ79" s="6">
        <v>15</v>
      </c>
      <c r="AR79" s="2">
        <v>1</v>
      </c>
      <c r="AS79" s="2">
        <v>2</v>
      </c>
      <c r="AT79" s="2">
        <v>3</v>
      </c>
      <c r="AU79" s="2">
        <v>2</v>
      </c>
      <c r="AV79" s="6">
        <v>8</v>
      </c>
      <c r="AW79" s="2">
        <v>1</v>
      </c>
      <c r="AX79" s="2">
        <v>1</v>
      </c>
      <c r="AY79" s="2">
        <v>2</v>
      </c>
      <c r="AZ79" s="2">
        <v>1</v>
      </c>
      <c r="BA79" s="6">
        <v>5</v>
      </c>
      <c r="BB79" s="2">
        <v>4</v>
      </c>
      <c r="BC79" s="2">
        <v>5</v>
      </c>
      <c r="BD79" s="2">
        <v>5</v>
      </c>
      <c r="BE79" s="2">
        <v>5</v>
      </c>
      <c r="BF79" s="6">
        <v>19</v>
      </c>
      <c r="BG79" s="2">
        <v>2</v>
      </c>
      <c r="BH79" s="2">
        <v>2</v>
      </c>
      <c r="BI79" s="2">
        <v>3</v>
      </c>
      <c r="BJ79" s="2">
        <v>3</v>
      </c>
      <c r="BK79" s="6">
        <v>10</v>
      </c>
      <c r="BL79" s="2">
        <v>1</v>
      </c>
      <c r="BM79" s="2">
        <v>1</v>
      </c>
      <c r="BN79" s="2">
        <v>1</v>
      </c>
      <c r="BO79" s="2">
        <v>2</v>
      </c>
      <c r="BP79" s="6">
        <v>5</v>
      </c>
      <c r="BQ79" s="2">
        <v>2</v>
      </c>
      <c r="BR79" s="2">
        <v>3</v>
      </c>
      <c r="BS79" s="2">
        <v>5</v>
      </c>
      <c r="BT79" s="2">
        <v>3</v>
      </c>
      <c r="BU79" s="2">
        <v>4</v>
      </c>
      <c r="BV79" s="6">
        <v>17</v>
      </c>
      <c r="BW79" s="2">
        <v>1</v>
      </c>
      <c r="BX79" s="2">
        <v>3</v>
      </c>
      <c r="BY79" s="2">
        <v>3</v>
      </c>
      <c r="BZ79" s="2">
        <v>1</v>
      </c>
      <c r="CA79" s="2">
        <v>2</v>
      </c>
      <c r="CB79" s="6">
        <v>10</v>
      </c>
      <c r="CC79" s="2">
        <v>1</v>
      </c>
      <c r="CD79" s="2">
        <v>1</v>
      </c>
      <c r="CE79" s="2">
        <v>1</v>
      </c>
      <c r="CF79" s="2">
        <v>1</v>
      </c>
      <c r="CG79" s="2">
        <v>2</v>
      </c>
      <c r="CH79" s="6">
        <v>6</v>
      </c>
      <c r="CI79" s="7">
        <f t="shared" si="6"/>
        <v>80</v>
      </c>
      <c r="CJ79">
        <f t="shared" si="7"/>
        <v>42</v>
      </c>
      <c r="CK79">
        <f t="shared" si="8"/>
        <v>26</v>
      </c>
    </row>
    <row r="80" spans="1:89" x14ac:dyDescent="0.4">
      <c r="A80" s="3">
        <v>79</v>
      </c>
      <c r="B80" s="3" t="s">
        <v>120</v>
      </c>
      <c r="C80" s="4" t="s">
        <v>117</v>
      </c>
      <c r="D80" s="4">
        <v>1</v>
      </c>
      <c r="E80" s="4">
        <v>11</v>
      </c>
      <c r="F80" s="4">
        <v>1</v>
      </c>
      <c r="G80" s="4">
        <v>1</v>
      </c>
      <c r="H80" s="4">
        <v>1</v>
      </c>
      <c r="I80" s="4">
        <v>3</v>
      </c>
      <c r="J80" s="4">
        <v>1</v>
      </c>
      <c r="K80" s="4">
        <v>1</v>
      </c>
      <c r="L80" s="2">
        <v>3</v>
      </c>
      <c r="M80" s="2">
        <v>2</v>
      </c>
      <c r="N80" s="2">
        <v>4</v>
      </c>
      <c r="O80" s="2">
        <v>3</v>
      </c>
      <c r="P80" s="2">
        <v>3</v>
      </c>
      <c r="Q80" s="2">
        <v>3</v>
      </c>
      <c r="R80" s="2">
        <v>1</v>
      </c>
      <c r="S80" s="2">
        <v>2</v>
      </c>
      <c r="T80" s="6">
        <v>21</v>
      </c>
      <c r="U80" s="2">
        <v>1</v>
      </c>
      <c r="V80" s="2">
        <v>2</v>
      </c>
      <c r="W80" s="2">
        <v>2</v>
      </c>
      <c r="X80" s="2">
        <v>2</v>
      </c>
      <c r="Y80" s="2">
        <v>1</v>
      </c>
      <c r="Z80" s="2">
        <v>1</v>
      </c>
      <c r="AA80" s="2">
        <v>1</v>
      </c>
      <c r="AB80" s="2">
        <v>2</v>
      </c>
      <c r="AC80" s="6">
        <v>12</v>
      </c>
      <c r="AD80" s="2">
        <v>1</v>
      </c>
      <c r="AE80" s="2">
        <v>1</v>
      </c>
      <c r="AF80" s="2">
        <v>1</v>
      </c>
      <c r="AG80" s="2">
        <v>1</v>
      </c>
      <c r="AH80" s="2">
        <v>1</v>
      </c>
      <c r="AI80" s="2">
        <v>1</v>
      </c>
      <c r="AJ80" s="2">
        <v>1</v>
      </c>
      <c r="AK80" s="2">
        <v>2</v>
      </c>
      <c r="AL80" s="6">
        <v>9</v>
      </c>
      <c r="AM80" s="2">
        <v>2</v>
      </c>
      <c r="AN80" s="2">
        <v>3</v>
      </c>
      <c r="AO80" s="2">
        <v>3</v>
      </c>
      <c r="AP80" s="2">
        <v>2</v>
      </c>
      <c r="AQ80" s="6">
        <v>10</v>
      </c>
      <c r="AR80" s="2">
        <v>1</v>
      </c>
      <c r="AS80" s="2">
        <v>2</v>
      </c>
      <c r="AT80" s="2">
        <v>1</v>
      </c>
      <c r="AU80" s="2">
        <v>1</v>
      </c>
      <c r="AV80" s="6">
        <v>5</v>
      </c>
      <c r="AW80" s="2">
        <v>1</v>
      </c>
      <c r="AX80" s="2">
        <v>1</v>
      </c>
      <c r="AY80" s="2">
        <v>1</v>
      </c>
      <c r="AZ80" s="2">
        <v>1</v>
      </c>
      <c r="BA80" s="6">
        <v>4</v>
      </c>
      <c r="BB80" s="2">
        <v>3</v>
      </c>
      <c r="BC80" s="2">
        <v>2</v>
      </c>
      <c r="BD80" s="2">
        <v>2</v>
      </c>
      <c r="BE80" s="2">
        <v>2</v>
      </c>
      <c r="BF80" s="6">
        <v>9</v>
      </c>
      <c r="BG80" s="2">
        <v>1</v>
      </c>
      <c r="BH80" s="2">
        <v>1</v>
      </c>
      <c r="BI80" s="2">
        <v>1</v>
      </c>
      <c r="BJ80" s="2">
        <v>1</v>
      </c>
      <c r="BK80" s="6">
        <v>4</v>
      </c>
      <c r="BL80" s="2">
        <v>1</v>
      </c>
      <c r="BM80" s="2">
        <v>1</v>
      </c>
      <c r="BN80" s="2">
        <v>1</v>
      </c>
      <c r="BO80" s="2">
        <v>1</v>
      </c>
      <c r="BP80" s="6">
        <v>4</v>
      </c>
      <c r="BQ80" s="2">
        <v>3</v>
      </c>
      <c r="BR80" s="2">
        <v>3</v>
      </c>
      <c r="BS80" s="2">
        <v>3</v>
      </c>
      <c r="BT80" s="2">
        <v>2</v>
      </c>
      <c r="BU80" s="2">
        <v>2</v>
      </c>
      <c r="BV80" s="6">
        <v>13</v>
      </c>
      <c r="BW80" s="2">
        <v>2</v>
      </c>
      <c r="BX80" s="2">
        <v>2</v>
      </c>
      <c r="BY80" s="2">
        <v>1</v>
      </c>
      <c r="BZ80" s="2">
        <v>1</v>
      </c>
      <c r="CA80" s="2">
        <v>1</v>
      </c>
      <c r="CB80" s="6">
        <v>7</v>
      </c>
      <c r="CC80" s="2">
        <v>1</v>
      </c>
      <c r="CD80" s="2">
        <v>1</v>
      </c>
      <c r="CE80" s="2">
        <v>1</v>
      </c>
      <c r="CF80" s="2">
        <v>1</v>
      </c>
      <c r="CG80" s="2">
        <v>1</v>
      </c>
      <c r="CH80" s="6">
        <v>5</v>
      </c>
      <c r="CI80" s="7">
        <f t="shared" si="6"/>
        <v>53</v>
      </c>
      <c r="CJ80">
        <f t="shared" si="7"/>
        <v>28</v>
      </c>
      <c r="CK80">
        <f t="shared" si="8"/>
        <v>22</v>
      </c>
    </row>
    <row r="81" spans="1:89" x14ac:dyDescent="0.4">
      <c r="A81" s="3">
        <v>80</v>
      </c>
      <c r="B81" s="3" t="s">
        <v>121</v>
      </c>
      <c r="C81" s="4" t="s">
        <v>117</v>
      </c>
      <c r="D81" s="4">
        <v>1</v>
      </c>
      <c r="E81" s="4">
        <v>11</v>
      </c>
      <c r="F81" s="4">
        <v>1</v>
      </c>
      <c r="G81" s="4">
        <v>2</v>
      </c>
      <c r="H81" s="4">
        <v>1</v>
      </c>
      <c r="I81" s="4">
        <v>3</v>
      </c>
      <c r="J81" s="4">
        <v>1</v>
      </c>
      <c r="K81" s="4">
        <v>3</v>
      </c>
      <c r="L81" s="2">
        <v>1</v>
      </c>
      <c r="M81" s="2">
        <v>1</v>
      </c>
      <c r="N81" s="2">
        <v>1</v>
      </c>
      <c r="O81" s="2">
        <v>1</v>
      </c>
      <c r="P81" s="2">
        <v>1</v>
      </c>
      <c r="Q81" s="2">
        <v>1</v>
      </c>
      <c r="R81" s="2">
        <v>1</v>
      </c>
      <c r="S81" s="2">
        <v>1</v>
      </c>
      <c r="T81" s="6">
        <v>8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6">
        <v>8</v>
      </c>
      <c r="AD81" s="2">
        <v>1</v>
      </c>
      <c r="AE81" s="2">
        <v>1</v>
      </c>
      <c r="AF81" s="2">
        <v>1</v>
      </c>
      <c r="AG81" s="2">
        <v>1</v>
      </c>
      <c r="AH81" s="2">
        <v>1</v>
      </c>
      <c r="AI81" s="2">
        <v>1</v>
      </c>
      <c r="AJ81" s="2">
        <v>1</v>
      </c>
      <c r="AK81" s="2">
        <v>1</v>
      </c>
      <c r="AL81" s="6">
        <v>8</v>
      </c>
      <c r="AM81" s="2">
        <v>1</v>
      </c>
      <c r="AN81" s="2">
        <v>1</v>
      </c>
      <c r="AO81" s="2">
        <v>1</v>
      </c>
      <c r="AP81" s="2">
        <v>1</v>
      </c>
      <c r="AQ81" s="6">
        <v>4</v>
      </c>
      <c r="AR81" s="2">
        <v>1</v>
      </c>
      <c r="AS81" s="2">
        <v>1</v>
      </c>
      <c r="AT81" s="2">
        <v>1</v>
      </c>
      <c r="AU81" s="2">
        <v>1</v>
      </c>
      <c r="AV81" s="6">
        <v>4</v>
      </c>
      <c r="AW81" s="2">
        <v>1</v>
      </c>
      <c r="AX81" s="2">
        <v>1</v>
      </c>
      <c r="AY81" s="2">
        <v>1</v>
      </c>
      <c r="AZ81" s="2">
        <v>1</v>
      </c>
      <c r="BA81" s="6">
        <v>4</v>
      </c>
      <c r="BB81" s="2">
        <v>1</v>
      </c>
      <c r="BC81" s="2">
        <v>1</v>
      </c>
      <c r="BD81" s="2">
        <v>1</v>
      </c>
      <c r="BE81" s="2">
        <v>1</v>
      </c>
      <c r="BF81" s="6">
        <v>4</v>
      </c>
      <c r="BG81" s="2">
        <v>1</v>
      </c>
      <c r="BH81" s="2">
        <v>1</v>
      </c>
      <c r="BI81" s="2">
        <v>1</v>
      </c>
      <c r="BJ81" s="2">
        <v>1</v>
      </c>
      <c r="BK81" s="6">
        <v>4</v>
      </c>
      <c r="BL81" s="2">
        <v>1</v>
      </c>
      <c r="BM81" s="2">
        <v>1</v>
      </c>
      <c r="BN81" s="2">
        <v>1</v>
      </c>
      <c r="BO81" s="2">
        <v>1</v>
      </c>
      <c r="BP81" s="6">
        <v>4</v>
      </c>
      <c r="BQ81" s="2">
        <v>1</v>
      </c>
      <c r="BR81" s="2">
        <v>1</v>
      </c>
      <c r="BS81" s="2">
        <v>1</v>
      </c>
      <c r="BT81" s="2">
        <v>1</v>
      </c>
      <c r="BU81" s="2">
        <v>1</v>
      </c>
      <c r="BV81" s="6">
        <v>5</v>
      </c>
      <c r="BW81" s="2">
        <v>1</v>
      </c>
      <c r="BX81" s="2">
        <v>1</v>
      </c>
      <c r="BY81" s="2">
        <v>1</v>
      </c>
      <c r="BZ81" s="2">
        <v>1</v>
      </c>
      <c r="CA81" s="2">
        <v>1</v>
      </c>
      <c r="CB81" s="6">
        <v>5</v>
      </c>
      <c r="CC81" s="2">
        <v>1</v>
      </c>
      <c r="CD81" s="2">
        <v>1</v>
      </c>
      <c r="CE81" s="2">
        <v>1</v>
      </c>
      <c r="CF81" s="2">
        <v>1</v>
      </c>
      <c r="CG81" s="2">
        <v>1</v>
      </c>
      <c r="CH81" s="6">
        <v>5</v>
      </c>
      <c r="CI81" s="7">
        <f t="shared" si="6"/>
        <v>21</v>
      </c>
      <c r="CJ81">
        <f t="shared" si="7"/>
        <v>21</v>
      </c>
      <c r="CK81">
        <f t="shared" si="8"/>
        <v>21</v>
      </c>
    </row>
    <row r="82" spans="1:89" x14ac:dyDescent="0.4">
      <c r="A82" s="3">
        <v>81</v>
      </c>
      <c r="B82" s="3" t="s">
        <v>122</v>
      </c>
      <c r="C82" s="4" t="s">
        <v>117</v>
      </c>
      <c r="D82" s="4">
        <v>1</v>
      </c>
      <c r="E82" s="4">
        <v>11</v>
      </c>
      <c r="F82" s="4">
        <v>1</v>
      </c>
      <c r="G82" s="4">
        <v>2</v>
      </c>
      <c r="H82" s="4">
        <v>2</v>
      </c>
      <c r="I82" s="4">
        <v>3</v>
      </c>
      <c r="J82" s="4">
        <v>1</v>
      </c>
      <c r="K82" s="4">
        <v>3</v>
      </c>
      <c r="L82" s="2">
        <v>2</v>
      </c>
      <c r="M82" s="2">
        <v>2</v>
      </c>
      <c r="N82" s="2">
        <v>4</v>
      </c>
      <c r="O82" s="2">
        <v>3</v>
      </c>
      <c r="P82" s="2">
        <v>3</v>
      </c>
      <c r="Q82" s="2">
        <v>1</v>
      </c>
      <c r="R82" s="2">
        <v>3</v>
      </c>
      <c r="S82" s="2">
        <v>2</v>
      </c>
      <c r="T82" s="6">
        <v>20</v>
      </c>
      <c r="U82" s="2">
        <v>1</v>
      </c>
      <c r="V82" s="2">
        <v>1</v>
      </c>
      <c r="W82" s="2">
        <v>2</v>
      </c>
      <c r="X82" s="2">
        <v>2</v>
      </c>
      <c r="Y82" s="2">
        <v>2</v>
      </c>
      <c r="Z82" s="2">
        <v>1</v>
      </c>
      <c r="AA82" s="2">
        <v>2</v>
      </c>
      <c r="AB82" s="2">
        <v>1</v>
      </c>
      <c r="AC82" s="6">
        <v>12</v>
      </c>
      <c r="AD82" s="2">
        <v>1</v>
      </c>
      <c r="AE82" s="2">
        <v>1</v>
      </c>
      <c r="AF82" s="2">
        <v>1</v>
      </c>
      <c r="AG82" s="2">
        <v>1</v>
      </c>
      <c r="AH82" s="2">
        <v>2</v>
      </c>
      <c r="AI82" s="2">
        <v>1</v>
      </c>
      <c r="AJ82" s="2">
        <v>1</v>
      </c>
      <c r="AK82" s="2">
        <v>1</v>
      </c>
      <c r="AL82" s="6">
        <v>9</v>
      </c>
      <c r="AM82" s="2">
        <v>3</v>
      </c>
      <c r="AN82" s="2">
        <v>3</v>
      </c>
      <c r="AO82" s="2">
        <v>2</v>
      </c>
      <c r="AP82" s="2">
        <v>2</v>
      </c>
      <c r="AQ82" s="6">
        <v>10</v>
      </c>
      <c r="AR82" s="2">
        <v>1</v>
      </c>
      <c r="AS82" s="2">
        <v>1</v>
      </c>
      <c r="AT82" s="2">
        <v>1</v>
      </c>
      <c r="AU82" s="2">
        <v>1</v>
      </c>
      <c r="AV82" s="6">
        <v>4</v>
      </c>
      <c r="AW82" s="2">
        <v>1</v>
      </c>
      <c r="AX82" s="2">
        <v>1</v>
      </c>
      <c r="AY82" s="2">
        <v>1</v>
      </c>
      <c r="AZ82" s="2">
        <v>1</v>
      </c>
      <c r="BA82" s="6">
        <v>4</v>
      </c>
      <c r="BB82" s="2">
        <v>1</v>
      </c>
      <c r="BC82" s="2">
        <v>2</v>
      </c>
      <c r="BD82" s="2">
        <v>2</v>
      </c>
      <c r="BE82" s="2">
        <v>2</v>
      </c>
      <c r="BF82" s="6">
        <v>7</v>
      </c>
      <c r="BG82" s="2">
        <v>1</v>
      </c>
      <c r="BH82" s="2">
        <v>1</v>
      </c>
      <c r="BI82" s="2">
        <v>1</v>
      </c>
      <c r="BJ82" s="2">
        <v>1</v>
      </c>
      <c r="BK82" s="6">
        <v>4</v>
      </c>
      <c r="BL82" s="2">
        <v>1</v>
      </c>
      <c r="BM82" s="2">
        <v>1</v>
      </c>
      <c r="BN82" s="2">
        <v>1</v>
      </c>
      <c r="BO82" s="2">
        <v>1</v>
      </c>
      <c r="BP82" s="6">
        <v>4</v>
      </c>
      <c r="BQ82" s="2">
        <v>4</v>
      </c>
      <c r="BR82" s="2">
        <v>2</v>
      </c>
      <c r="BS82" s="2">
        <v>3</v>
      </c>
      <c r="BT82" s="2">
        <v>3</v>
      </c>
      <c r="BU82" s="2">
        <v>3</v>
      </c>
      <c r="BV82" s="6">
        <v>15</v>
      </c>
      <c r="BW82" s="2">
        <v>3</v>
      </c>
      <c r="BX82" s="2">
        <v>1</v>
      </c>
      <c r="BY82" s="2">
        <v>2</v>
      </c>
      <c r="BZ82" s="2">
        <v>1</v>
      </c>
      <c r="CA82" s="2">
        <v>2</v>
      </c>
      <c r="CB82" s="6">
        <v>9</v>
      </c>
      <c r="CC82" s="2">
        <v>3</v>
      </c>
      <c r="CD82" s="2">
        <v>1</v>
      </c>
      <c r="CE82" s="2">
        <v>1</v>
      </c>
      <c r="CF82" s="2">
        <v>1</v>
      </c>
      <c r="CG82" s="2">
        <v>2</v>
      </c>
      <c r="CH82" s="6">
        <v>8</v>
      </c>
      <c r="CI82" s="7">
        <f t="shared" si="6"/>
        <v>52</v>
      </c>
      <c r="CJ82">
        <f t="shared" si="7"/>
        <v>29</v>
      </c>
      <c r="CK82">
        <f t="shared" si="8"/>
        <v>25</v>
      </c>
    </row>
    <row r="83" spans="1:89" x14ac:dyDescent="0.4">
      <c r="A83" s="3">
        <v>82</v>
      </c>
      <c r="B83" s="3" t="s">
        <v>123</v>
      </c>
      <c r="C83" s="4" t="s">
        <v>117</v>
      </c>
      <c r="D83" s="4">
        <v>1</v>
      </c>
      <c r="E83" s="4">
        <v>11</v>
      </c>
      <c r="F83" s="4">
        <v>1</v>
      </c>
      <c r="G83" s="4">
        <v>2</v>
      </c>
      <c r="H83" s="4">
        <v>2</v>
      </c>
      <c r="I83" s="4">
        <v>3</v>
      </c>
      <c r="J83" s="4">
        <v>2</v>
      </c>
      <c r="K83" s="4">
        <v>2</v>
      </c>
      <c r="L83" s="2">
        <v>2</v>
      </c>
      <c r="M83" s="2">
        <v>1</v>
      </c>
      <c r="N83" s="2">
        <v>4</v>
      </c>
      <c r="O83" s="2">
        <v>2</v>
      </c>
      <c r="P83" s="2">
        <v>4</v>
      </c>
      <c r="Q83" s="2">
        <v>1</v>
      </c>
      <c r="R83" s="2">
        <v>2</v>
      </c>
      <c r="S83" s="2">
        <v>3</v>
      </c>
      <c r="T83" s="6">
        <v>19</v>
      </c>
      <c r="U83" s="2">
        <v>1</v>
      </c>
      <c r="V83" s="2">
        <v>1</v>
      </c>
      <c r="W83" s="2">
        <v>2</v>
      </c>
      <c r="X83" s="2">
        <v>1</v>
      </c>
      <c r="Y83" s="2">
        <v>3</v>
      </c>
      <c r="Z83" s="2">
        <v>1</v>
      </c>
      <c r="AA83" s="2">
        <v>1</v>
      </c>
      <c r="AB83" s="2">
        <v>1</v>
      </c>
      <c r="AC83" s="6">
        <v>11</v>
      </c>
      <c r="AD83" s="2">
        <v>1</v>
      </c>
      <c r="AE83" s="2">
        <v>1</v>
      </c>
      <c r="AF83" s="2">
        <v>1</v>
      </c>
      <c r="AG83" s="2">
        <v>1</v>
      </c>
      <c r="AH83" s="2">
        <v>2</v>
      </c>
      <c r="AI83" s="2">
        <v>1</v>
      </c>
      <c r="AJ83" s="2">
        <v>1</v>
      </c>
      <c r="AK83" s="2">
        <v>1</v>
      </c>
      <c r="AL83" s="6">
        <v>9</v>
      </c>
      <c r="AM83" s="2">
        <v>3</v>
      </c>
      <c r="AN83" s="2">
        <v>2</v>
      </c>
      <c r="AO83" s="2">
        <v>1</v>
      </c>
      <c r="AP83" s="2">
        <v>4</v>
      </c>
      <c r="AQ83" s="6">
        <v>10</v>
      </c>
      <c r="AR83" s="2">
        <v>1</v>
      </c>
      <c r="AS83" s="2">
        <v>1</v>
      </c>
      <c r="AT83" s="2">
        <v>1</v>
      </c>
      <c r="AU83" s="2">
        <v>2</v>
      </c>
      <c r="AV83" s="6">
        <v>5</v>
      </c>
      <c r="AW83" s="2">
        <v>1</v>
      </c>
      <c r="AX83" s="2">
        <v>1</v>
      </c>
      <c r="AY83" s="2">
        <v>1</v>
      </c>
      <c r="AZ83" s="2">
        <v>1</v>
      </c>
      <c r="BA83" s="6">
        <v>4</v>
      </c>
      <c r="BB83" s="2">
        <v>1</v>
      </c>
      <c r="BC83" s="2">
        <v>1</v>
      </c>
      <c r="BD83" s="2">
        <v>1</v>
      </c>
      <c r="BE83" s="2">
        <v>2</v>
      </c>
      <c r="BF83" s="6">
        <v>5</v>
      </c>
      <c r="BG83" s="2">
        <v>1</v>
      </c>
      <c r="BH83" s="2">
        <v>1</v>
      </c>
      <c r="BI83" s="2">
        <v>1</v>
      </c>
      <c r="BJ83" s="2">
        <v>1</v>
      </c>
      <c r="BK83" s="6">
        <v>4</v>
      </c>
      <c r="BL83" s="2">
        <v>1</v>
      </c>
      <c r="BM83" s="2">
        <v>1</v>
      </c>
      <c r="BN83" s="2">
        <v>1</v>
      </c>
      <c r="BO83" s="2">
        <v>1</v>
      </c>
      <c r="BP83" s="6">
        <v>4</v>
      </c>
      <c r="BQ83" s="2">
        <v>2</v>
      </c>
      <c r="BR83" s="2">
        <v>3</v>
      </c>
      <c r="BS83" s="2">
        <v>2</v>
      </c>
      <c r="BT83" s="2">
        <v>4</v>
      </c>
      <c r="BU83" s="2">
        <v>3</v>
      </c>
      <c r="BV83" s="6">
        <v>14</v>
      </c>
      <c r="BW83" s="2">
        <v>1</v>
      </c>
      <c r="BX83" s="2">
        <v>2</v>
      </c>
      <c r="BY83" s="2">
        <v>1</v>
      </c>
      <c r="BZ83" s="2">
        <v>3</v>
      </c>
      <c r="CA83" s="2">
        <v>1</v>
      </c>
      <c r="CB83" s="6">
        <v>8</v>
      </c>
      <c r="CC83" s="2">
        <v>1</v>
      </c>
      <c r="CD83" s="2">
        <v>1</v>
      </c>
      <c r="CE83" s="2">
        <v>1</v>
      </c>
      <c r="CF83" s="2">
        <v>1</v>
      </c>
      <c r="CG83" s="2">
        <v>1</v>
      </c>
      <c r="CH83" s="6">
        <v>5</v>
      </c>
      <c r="CI83" s="7">
        <f t="shared" si="6"/>
        <v>48</v>
      </c>
      <c r="CJ83">
        <f t="shared" si="7"/>
        <v>28</v>
      </c>
      <c r="CK83">
        <f t="shared" si="8"/>
        <v>22</v>
      </c>
    </row>
    <row r="84" spans="1:89" x14ac:dyDescent="0.4">
      <c r="A84" s="3">
        <v>83</v>
      </c>
      <c r="B84" s="3" t="s">
        <v>124</v>
      </c>
      <c r="C84" s="4" t="s">
        <v>117</v>
      </c>
      <c r="D84" s="4">
        <v>1</v>
      </c>
      <c r="E84" s="4">
        <v>10</v>
      </c>
      <c r="F84" s="4">
        <v>1</v>
      </c>
      <c r="G84" s="4">
        <v>2</v>
      </c>
      <c r="H84" s="4">
        <v>2</v>
      </c>
      <c r="I84" s="4">
        <v>1</v>
      </c>
      <c r="J84" s="4">
        <v>2</v>
      </c>
      <c r="K84" s="4">
        <v>2</v>
      </c>
      <c r="L84" s="2">
        <v>2</v>
      </c>
      <c r="M84" s="2">
        <v>1</v>
      </c>
      <c r="N84" s="2">
        <v>4</v>
      </c>
      <c r="O84" s="2">
        <v>2</v>
      </c>
      <c r="P84" s="2">
        <v>3</v>
      </c>
      <c r="Q84" s="2">
        <v>3</v>
      </c>
      <c r="R84" s="2">
        <v>2</v>
      </c>
      <c r="S84" s="2">
        <v>2</v>
      </c>
      <c r="T84" s="6">
        <v>19</v>
      </c>
      <c r="U84" s="2">
        <v>1</v>
      </c>
      <c r="V84" s="2">
        <v>1</v>
      </c>
      <c r="W84" s="2">
        <v>2</v>
      </c>
      <c r="X84" s="2">
        <v>1</v>
      </c>
      <c r="Y84" s="2">
        <v>3</v>
      </c>
      <c r="Z84" s="2">
        <v>1</v>
      </c>
      <c r="AA84" s="2">
        <v>1</v>
      </c>
      <c r="AB84" s="2">
        <v>1</v>
      </c>
      <c r="AC84" s="6">
        <v>11</v>
      </c>
      <c r="AD84" s="2">
        <v>1</v>
      </c>
      <c r="AE84" s="2">
        <v>1</v>
      </c>
      <c r="AF84" s="2">
        <v>1</v>
      </c>
      <c r="AG84" s="2">
        <v>1</v>
      </c>
      <c r="AH84" s="2">
        <v>2</v>
      </c>
      <c r="AI84" s="2">
        <v>1</v>
      </c>
      <c r="AJ84" s="2">
        <v>1</v>
      </c>
      <c r="AK84" s="2">
        <v>1</v>
      </c>
      <c r="AL84" s="6">
        <v>9</v>
      </c>
      <c r="AM84" s="2">
        <v>1</v>
      </c>
      <c r="AN84" s="2">
        <v>4</v>
      </c>
      <c r="AO84" s="2">
        <v>4</v>
      </c>
      <c r="AP84" s="2">
        <v>4</v>
      </c>
      <c r="AQ84" s="6">
        <v>13</v>
      </c>
      <c r="AR84" s="2">
        <v>1</v>
      </c>
      <c r="AS84" s="2">
        <v>2</v>
      </c>
      <c r="AT84" s="2">
        <v>2</v>
      </c>
      <c r="AU84" s="2">
        <v>2</v>
      </c>
      <c r="AV84" s="6">
        <v>7</v>
      </c>
      <c r="AW84" s="2">
        <v>1</v>
      </c>
      <c r="AX84" s="2">
        <v>1</v>
      </c>
      <c r="AY84" s="2">
        <v>1</v>
      </c>
      <c r="AZ84" s="2">
        <v>1</v>
      </c>
      <c r="BA84" s="6">
        <v>4</v>
      </c>
      <c r="BB84" s="2">
        <v>3</v>
      </c>
      <c r="BC84" s="2">
        <v>2</v>
      </c>
      <c r="BD84" s="2">
        <v>3</v>
      </c>
      <c r="BE84" s="2">
        <v>2</v>
      </c>
      <c r="BF84" s="6">
        <v>10</v>
      </c>
      <c r="BG84" s="2">
        <v>1</v>
      </c>
      <c r="BH84" s="2">
        <v>1</v>
      </c>
      <c r="BI84" s="2">
        <v>2</v>
      </c>
      <c r="BJ84" s="2">
        <v>1</v>
      </c>
      <c r="BK84" s="6">
        <v>5</v>
      </c>
      <c r="BL84" s="2">
        <v>1</v>
      </c>
      <c r="BM84" s="2">
        <v>1</v>
      </c>
      <c r="BN84" s="2">
        <v>1</v>
      </c>
      <c r="BO84" s="2">
        <v>1</v>
      </c>
      <c r="BP84" s="6">
        <v>4</v>
      </c>
      <c r="BQ84" s="2">
        <v>2</v>
      </c>
      <c r="BR84" s="2">
        <v>3</v>
      </c>
      <c r="BS84" s="2">
        <v>4</v>
      </c>
      <c r="BT84" s="2">
        <v>3</v>
      </c>
      <c r="BU84" s="2">
        <v>3</v>
      </c>
      <c r="BV84" s="6">
        <v>15</v>
      </c>
      <c r="BW84" s="2">
        <v>1</v>
      </c>
      <c r="BX84" s="2">
        <v>2</v>
      </c>
      <c r="BY84" s="2">
        <v>3</v>
      </c>
      <c r="BZ84" s="2">
        <v>2</v>
      </c>
      <c r="CA84" s="2">
        <v>1</v>
      </c>
      <c r="CB84" s="6">
        <v>9</v>
      </c>
      <c r="CC84" s="2">
        <v>1</v>
      </c>
      <c r="CD84" s="2">
        <v>1</v>
      </c>
      <c r="CE84" s="2">
        <v>1</v>
      </c>
      <c r="CF84" s="2">
        <v>1</v>
      </c>
      <c r="CG84" s="2">
        <v>1</v>
      </c>
      <c r="CH84" s="6">
        <v>5</v>
      </c>
      <c r="CI84" s="7">
        <f t="shared" si="6"/>
        <v>57</v>
      </c>
      <c r="CJ84">
        <f t="shared" si="7"/>
        <v>32</v>
      </c>
      <c r="CK84">
        <f t="shared" si="8"/>
        <v>22</v>
      </c>
    </row>
    <row r="85" spans="1:89" x14ac:dyDescent="0.4">
      <c r="A85" s="3">
        <v>84</v>
      </c>
      <c r="B85" s="3" t="s">
        <v>125</v>
      </c>
      <c r="C85" s="4" t="s">
        <v>117</v>
      </c>
      <c r="D85" s="4">
        <v>1</v>
      </c>
      <c r="E85" s="4">
        <v>10</v>
      </c>
      <c r="F85" s="4">
        <v>1</v>
      </c>
      <c r="G85" s="4">
        <v>1</v>
      </c>
      <c r="H85" s="4">
        <v>2</v>
      </c>
      <c r="I85" s="4">
        <v>1</v>
      </c>
      <c r="J85" s="4">
        <v>2</v>
      </c>
      <c r="K85" s="4">
        <v>2</v>
      </c>
      <c r="L85" s="2">
        <v>3</v>
      </c>
      <c r="M85" s="2">
        <v>2</v>
      </c>
      <c r="N85" s="2">
        <v>2</v>
      </c>
      <c r="O85" s="2">
        <v>2</v>
      </c>
      <c r="P85" s="2">
        <v>3</v>
      </c>
      <c r="Q85" s="2">
        <v>2</v>
      </c>
      <c r="R85" s="2">
        <v>3</v>
      </c>
      <c r="S85" s="2">
        <v>3</v>
      </c>
      <c r="T85" s="6">
        <v>20</v>
      </c>
      <c r="U85" s="2">
        <v>1</v>
      </c>
      <c r="V85" s="2">
        <v>1</v>
      </c>
      <c r="W85" s="2">
        <v>1</v>
      </c>
      <c r="X85" s="2">
        <v>1</v>
      </c>
      <c r="Y85" s="2">
        <v>3</v>
      </c>
      <c r="Z85" s="2">
        <v>1</v>
      </c>
      <c r="AA85" s="2">
        <v>2</v>
      </c>
      <c r="AB85" s="2">
        <v>2</v>
      </c>
      <c r="AC85" s="6">
        <v>12</v>
      </c>
      <c r="AD85" s="2">
        <v>1</v>
      </c>
      <c r="AE85" s="2">
        <v>1</v>
      </c>
      <c r="AF85" s="2">
        <v>1</v>
      </c>
      <c r="AG85" s="2">
        <v>1</v>
      </c>
      <c r="AH85" s="2">
        <v>2</v>
      </c>
      <c r="AI85" s="2">
        <v>1</v>
      </c>
      <c r="AJ85" s="2">
        <v>1</v>
      </c>
      <c r="AK85" s="2">
        <v>1</v>
      </c>
      <c r="AL85" s="6">
        <v>9</v>
      </c>
      <c r="AM85" s="2">
        <v>2</v>
      </c>
      <c r="AN85" s="2">
        <v>2</v>
      </c>
      <c r="AO85" s="2">
        <v>3</v>
      </c>
      <c r="AP85" s="2">
        <v>3</v>
      </c>
      <c r="AQ85" s="6">
        <v>10</v>
      </c>
      <c r="AR85" s="2">
        <v>1</v>
      </c>
      <c r="AS85" s="2">
        <v>1</v>
      </c>
      <c r="AT85" s="2">
        <v>1</v>
      </c>
      <c r="AU85" s="2">
        <v>1</v>
      </c>
      <c r="AV85" s="6">
        <v>4</v>
      </c>
      <c r="AW85" s="2">
        <v>1</v>
      </c>
      <c r="AX85" s="2">
        <v>1</v>
      </c>
      <c r="AY85" s="2">
        <v>1</v>
      </c>
      <c r="AZ85" s="2">
        <v>1</v>
      </c>
      <c r="BA85" s="6">
        <v>4</v>
      </c>
      <c r="BB85" s="2">
        <v>3</v>
      </c>
      <c r="BC85" s="2">
        <v>3</v>
      </c>
      <c r="BD85" s="2">
        <v>3</v>
      </c>
      <c r="BE85" s="2">
        <v>3</v>
      </c>
      <c r="BF85" s="6">
        <v>12</v>
      </c>
      <c r="BG85" s="2">
        <v>1</v>
      </c>
      <c r="BH85" s="2">
        <v>1</v>
      </c>
      <c r="BI85" s="2">
        <v>2</v>
      </c>
      <c r="BJ85" s="2">
        <v>2</v>
      </c>
      <c r="BK85" s="6">
        <v>6</v>
      </c>
      <c r="BL85" s="2">
        <v>1</v>
      </c>
      <c r="BM85" s="2">
        <v>1</v>
      </c>
      <c r="BN85" s="2">
        <v>1</v>
      </c>
      <c r="BO85" s="2">
        <v>1</v>
      </c>
      <c r="BP85" s="6">
        <v>4</v>
      </c>
      <c r="BQ85" s="2">
        <v>4</v>
      </c>
      <c r="BR85" s="2">
        <v>3</v>
      </c>
      <c r="BS85" s="2">
        <v>1</v>
      </c>
      <c r="BT85" s="2">
        <v>2</v>
      </c>
      <c r="BU85" s="2">
        <v>2</v>
      </c>
      <c r="BV85" s="6">
        <v>12</v>
      </c>
      <c r="BW85" s="2">
        <v>2</v>
      </c>
      <c r="BX85" s="2">
        <v>1</v>
      </c>
      <c r="BY85" s="2">
        <v>1</v>
      </c>
      <c r="BZ85" s="2">
        <v>1</v>
      </c>
      <c r="CA85" s="2">
        <v>1</v>
      </c>
      <c r="CB85" s="6">
        <v>6</v>
      </c>
      <c r="CC85" s="2">
        <v>1</v>
      </c>
      <c r="CD85" s="2">
        <v>1</v>
      </c>
      <c r="CE85" s="2">
        <v>1</v>
      </c>
      <c r="CF85" s="2">
        <v>1</v>
      </c>
      <c r="CG85" s="2">
        <v>1</v>
      </c>
      <c r="CH85" s="6">
        <v>5</v>
      </c>
      <c r="CI85" s="7">
        <f t="shared" si="6"/>
        <v>54</v>
      </c>
      <c r="CJ85">
        <f t="shared" si="7"/>
        <v>28</v>
      </c>
      <c r="CK85">
        <f t="shared" si="8"/>
        <v>22</v>
      </c>
    </row>
    <row r="86" spans="1:89" x14ac:dyDescent="0.4">
      <c r="A86" s="3">
        <v>85</v>
      </c>
      <c r="B86" s="3" t="s">
        <v>126</v>
      </c>
      <c r="C86" s="4" t="s">
        <v>117</v>
      </c>
      <c r="D86" s="4">
        <v>1</v>
      </c>
      <c r="E86" s="4">
        <v>10</v>
      </c>
      <c r="F86" s="4">
        <v>1</v>
      </c>
      <c r="G86" s="4">
        <v>1</v>
      </c>
      <c r="H86" s="4">
        <v>1</v>
      </c>
      <c r="I86" s="4">
        <v>3</v>
      </c>
      <c r="J86" s="4">
        <v>2</v>
      </c>
      <c r="K86" s="4">
        <v>2</v>
      </c>
      <c r="L86" s="2">
        <v>4</v>
      </c>
      <c r="M86" s="2">
        <v>5</v>
      </c>
      <c r="N86" s="2">
        <v>5</v>
      </c>
      <c r="O86" s="2">
        <v>4</v>
      </c>
      <c r="P86" s="2">
        <v>4</v>
      </c>
      <c r="Q86" s="2">
        <v>5</v>
      </c>
      <c r="R86" s="2">
        <v>5</v>
      </c>
      <c r="S86" s="2">
        <v>5</v>
      </c>
      <c r="T86" s="6">
        <v>37</v>
      </c>
      <c r="U86" s="2">
        <v>1</v>
      </c>
      <c r="V86" s="2">
        <v>2</v>
      </c>
      <c r="W86" s="2">
        <v>2</v>
      </c>
      <c r="X86" s="2">
        <v>1</v>
      </c>
      <c r="Y86" s="2">
        <v>4</v>
      </c>
      <c r="Z86" s="2">
        <v>3</v>
      </c>
      <c r="AA86" s="2">
        <v>3</v>
      </c>
      <c r="AB86" s="2">
        <v>3</v>
      </c>
      <c r="AC86" s="6">
        <v>19</v>
      </c>
      <c r="AD86" s="2">
        <v>1</v>
      </c>
      <c r="AE86" s="2">
        <v>1</v>
      </c>
      <c r="AF86" s="2">
        <v>1</v>
      </c>
      <c r="AG86" s="2">
        <v>1</v>
      </c>
      <c r="AH86" s="2">
        <v>3</v>
      </c>
      <c r="AI86" s="2">
        <v>3</v>
      </c>
      <c r="AJ86" s="2">
        <v>2</v>
      </c>
      <c r="AK86" s="2">
        <v>2</v>
      </c>
      <c r="AL86" s="6">
        <v>14</v>
      </c>
      <c r="AM86" s="2">
        <v>5</v>
      </c>
      <c r="AN86" s="2">
        <v>5</v>
      </c>
      <c r="AO86" s="2">
        <v>4</v>
      </c>
      <c r="AP86" s="2">
        <v>4</v>
      </c>
      <c r="AQ86" s="6">
        <v>18</v>
      </c>
      <c r="AR86" s="2">
        <v>3</v>
      </c>
      <c r="AS86" s="2">
        <v>3</v>
      </c>
      <c r="AT86" s="2">
        <v>2</v>
      </c>
      <c r="AU86" s="2">
        <v>2</v>
      </c>
      <c r="AV86" s="6">
        <v>10</v>
      </c>
      <c r="AW86" s="2">
        <v>2</v>
      </c>
      <c r="AX86" s="2">
        <v>1</v>
      </c>
      <c r="AY86" s="2">
        <v>1</v>
      </c>
      <c r="AZ86" s="2">
        <v>1</v>
      </c>
      <c r="BA86" s="6">
        <v>5</v>
      </c>
      <c r="BB86" s="2">
        <v>5</v>
      </c>
      <c r="BC86" s="2">
        <v>5</v>
      </c>
      <c r="BD86" s="2">
        <v>5</v>
      </c>
      <c r="BE86" s="2">
        <v>4</v>
      </c>
      <c r="BF86" s="6">
        <v>19</v>
      </c>
      <c r="BG86" s="2">
        <v>2</v>
      </c>
      <c r="BH86" s="2">
        <v>2</v>
      </c>
      <c r="BI86" s="2">
        <v>3</v>
      </c>
      <c r="BJ86" s="2">
        <v>3</v>
      </c>
      <c r="BK86" s="6">
        <v>10</v>
      </c>
      <c r="BL86" s="2">
        <v>1</v>
      </c>
      <c r="BM86" s="2">
        <v>2</v>
      </c>
      <c r="BN86" s="2">
        <v>2</v>
      </c>
      <c r="BO86" s="2">
        <v>1</v>
      </c>
      <c r="BP86" s="6">
        <v>6</v>
      </c>
      <c r="BQ86" s="2">
        <v>3</v>
      </c>
      <c r="BR86" s="2">
        <v>1</v>
      </c>
      <c r="BS86" s="2">
        <v>2</v>
      </c>
      <c r="BT86" s="2">
        <v>2</v>
      </c>
      <c r="BU86" s="2">
        <v>1</v>
      </c>
      <c r="BV86" s="6">
        <v>9</v>
      </c>
      <c r="BW86" s="2">
        <v>1</v>
      </c>
      <c r="BX86" s="2">
        <v>1</v>
      </c>
      <c r="BY86" s="2">
        <v>1</v>
      </c>
      <c r="BZ86" s="2">
        <v>1</v>
      </c>
      <c r="CA86" s="2">
        <v>1</v>
      </c>
      <c r="CB86" s="6">
        <v>5</v>
      </c>
      <c r="CC86" s="2">
        <v>1</v>
      </c>
      <c r="CD86" s="2">
        <v>1</v>
      </c>
      <c r="CE86" s="2">
        <v>1</v>
      </c>
      <c r="CF86" s="2">
        <v>1</v>
      </c>
      <c r="CG86" s="2">
        <v>1</v>
      </c>
      <c r="CH86" s="6">
        <v>5</v>
      </c>
      <c r="CI86" s="7">
        <f t="shared" si="6"/>
        <v>83</v>
      </c>
      <c r="CJ86">
        <f t="shared" si="7"/>
        <v>44</v>
      </c>
      <c r="CK86">
        <f t="shared" si="8"/>
        <v>30</v>
      </c>
    </row>
    <row r="87" spans="1:89" x14ac:dyDescent="0.4">
      <c r="A87" s="3">
        <v>86</v>
      </c>
      <c r="B87" s="3" t="s">
        <v>127</v>
      </c>
      <c r="C87" s="4" t="s">
        <v>117</v>
      </c>
      <c r="D87" s="4">
        <v>1</v>
      </c>
      <c r="E87" s="4">
        <v>10</v>
      </c>
      <c r="F87" s="4">
        <v>2</v>
      </c>
      <c r="G87" s="4">
        <v>1</v>
      </c>
      <c r="H87" s="4">
        <v>1</v>
      </c>
      <c r="I87" s="4">
        <v>3</v>
      </c>
      <c r="J87" s="4">
        <v>2</v>
      </c>
      <c r="K87" s="4">
        <v>2</v>
      </c>
      <c r="L87" s="2">
        <v>2</v>
      </c>
      <c r="M87" s="2">
        <v>2</v>
      </c>
      <c r="N87" s="2">
        <v>4</v>
      </c>
      <c r="O87" s="2">
        <v>5</v>
      </c>
      <c r="P87" s="2">
        <v>5</v>
      </c>
      <c r="Q87" s="2">
        <v>5</v>
      </c>
      <c r="R87" s="2">
        <v>5</v>
      </c>
      <c r="S87" s="2">
        <v>5</v>
      </c>
      <c r="T87" s="6">
        <v>33</v>
      </c>
      <c r="U87" s="2">
        <v>1</v>
      </c>
      <c r="V87" s="2">
        <v>1</v>
      </c>
      <c r="W87" s="2">
        <v>2</v>
      </c>
      <c r="X87" s="2">
        <v>1</v>
      </c>
      <c r="Y87" s="2">
        <v>3</v>
      </c>
      <c r="Z87" s="2">
        <v>3</v>
      </c>
      <c r="AA87" s="2">
        <v>3</v>
      </c>
      <c r="AB87" s="2">
        <v>3</v>
      </c>
      <c r="AC87" s="6">
        <v>17</v>
      </c>
      <c r="AD87" s="2">
        <v>1</v>
      </c>
      <c r="AE87" s="2">
        <v>1</v>
      </c>
      <c r="AF87" s="2">
        <v>1</v>
      </c>
      <c r="AG87" s="2">
        <v>1</v>
      </c>
      <c r="AH87" s="2">
        <v>2</v>
      </c>
      <c r="AI87" s="2">
        <v>2</v>
      </c>
      <c r="AJ87" s="2">
        <v>2</v>
      </c>
      <c r="AK87" s="2">
        <v>2</v>
      </c>
      <c r="AL87" s="6">
        <v>12</v>
      </c>
      <c r="AM87" s="2">
        <v>3</v>
      </c>
      <c r="AN87" s="2">
        <v>4</v>
      </c>
      <c r="AO87" s="2">
        <v>5</v>
      </c>
      <c r="AP87" s="2">
        <v>5</v>
      </c>
      <c r="AQ87" s="6">
        <v>17</v>
      </c>
      <c r="AR87" s="2">
        <v>1</v>
      </c>
      <c r="AS87" s="2">
        <v>2</v>
      </c>
      <c r="AT87" s="2">
        <v>4</v>
      </c>
      <c r="AU87" s="2">
        <v>3</v>
      </c>
      <c r="AV87" s="6">
        <v>10</v>
      </c>
      <c r="AW87" s="2">
        <v>1</v>
      </c>
      <c r="AX87" s="2">
        <v>1</v>
      </c>
      <c r="AY87" s="2">
        <v>1</v>
      </c>
      <c r="AZ87" s="2">
        <v>2</v>
      </c>
      <c r="BA87" s="6">
        <v>5</v>
      </c>
      <c r="BB87" s="2">
        <v>4</v>
      </c>
      <c r="BC87" s="2">
        <v>4</v>
      </c>
      <c r="BD87" s="2">
        <v>4</v>
      </c>
      <c r="BE87" s="2">
        <v>5</v>
      </c>
      <c r="BF87" s="6">
        <v>17</v>
      </c>
      <c r="BG87" s="2">
        <v>1</v>
      </c>
      <c r="BH87" s="2">
        <v>2</v>
      </c>
      <c r="BI87" s="2">
        <v>3</v>
      </c>
      <c r="BJ87" s="2">
        <v>3</v>
      </c>
      <c r="BK87" s="6">
        <v>9</v>
      </c>
      <c r="BL87" s="2">
        <v>1</v>
      </c>
      <c r="BM87" s="2">
        <v>1</v>
      </c>
      <c r="BN87" s="2">
        <v>1</v>
      </c>
      <c r="BO87" s="2">
        <v>2</v>
      </c>
      <c r="BP87" s="6">
        <v>5</v>
      </c>
      <c r="BQ87" s="2">
        <v>1</v>
      </c>
      <c r="BR87" s="2">
        <v>3</v>
      </c>
      <c r="BS87" s="2">
        <v>1</v>
      </c>
      <c r="BT87" s="2">
        <v>1</v>
      </c>
      <c r="BU87" s="2">
        <v>1</v>
      </c>
      <c r="BV87" s="6">
        <v>7</v>
      </c>
      <c r="BW87" s="2">
        <v>1</v>
      </c>
      <c r="BX87" s="2">
        <v>1</v>
      </c>
      <c r="BY87" s="2">
        <v>1</v>
      </c>
      <c r="BZ87" s="2">
        <v>1</v>
      </c>
      <c r="CA87" s="2">
        <v>1</v>
      </c>
      <c r="CB87" s="6">
        <v>5</v>
      </c>
      <c r="CC87" s="2">
        <v>1</v>
      </c>
      <c r="CD87" s="2">
        <v>1</v>
      </c>
      <c r="CE87" s="2">
        <v>1</v>
      </c>
      <c r="CF87" s="2">
        <v>1</v>
      </c>
      <c r="CG87" s="2">
        <v>1</v>
      </c>
      <c r="CH87" s="6">
        <v>5</v>
      </c>
      <c r="CI87" s="7">
        <f t="shared" si="6"/>
        <v>74</v>
      </c>
      <c r="CJ87">
        <f t="shared" si="7"/>
        <v>41</v>
      </c>
      <c r="CK87">
        <f t="shared" si="8"/>
        <v>27</v>
      </c>
    </row>
    <row r="88" spans="1:89" x14ac:dyDescent="0.4">
      <c r="A88" s="3">
        <v>87</v>
      </c>
      <c r="B88" s="3" t="s">
        <v>128</v>
      </c>
      <c r="C88" s="4" t="s">
        <v>117</v>
      </c>
      <c r="D88" s="4">
        <v>1</v>
      </c>
      <c r="E88" s="4">
        <v>10</v>
      </c>
      <c r="F88" s="4">
        <v>1</v>
      </c>
      <c r="G88" s="4">
        <v>3</v>
      </c>
      <c r="H88" s="4">
        <v>1</v>
      </c>
      <c r="I88" s="4">
        <v>3</v>
      </c>
      <c r="J88" s="4">
        <v>3</v>
      </c>
      <c r="K88" s="4">
        <v>2</v>
      </c>
      <c r="L88" s="2">
        <v>3</v>
      </c>
      <c r="M88" s="2">
        <v>2</v>
      </c>
      <c r="N88" s="2">
        <v>3</v>
      </c>
      <c r="O88" s="2">
        <v>2</v>
      </c>
      <c r="P88" s="2">
        <v>3</v>
      </c>
      <c r="Q88" s="2">
        <v>2</v>
      </c>
      <c r="R88" s="2">
        <v>2</v>
      </c>
      <c r="S88" s="2">
        <v>2</v>
      </c>
      <c r="T88" s="6">
        <v>19</v>
      </c>
      <c r="U88" s="2">
        <v>2</v>
      </c>
      <c r="V88" s="2">
        <v>1</v>
      </c>
      <c r="W88" s="2">
        <v>1</v>
      </c>
      <c r="X88" s="2">
        <v>1</v>
      </c>
      <c r="Y88" s="2">
        <v>1</v>
      </c>
      <c r="Z88" s="2">
        <v>1</v>
      </c>
      <c r="AA88" s="2">
        <v>1</v>
      </c>
      <c r="AB88" s="2">
        <v>1</v>
      </c>
      <c r="AC88" s="6">
        <v>9</v>
      </c>
      <c r="AD88" s="2">
        <v>1</v>
      </c>
      <c r="AE88" s="2">
        <v>1</v>
      </c>
      <c r="AF88" s="2">
        <v>1</v>
      </c>
      <c r="AG88" s="2">
        <v>1</v>
      </c>
      <c r="AH88" s="2">
        <v>1</v>
      </c>
      <c r="AI88" s="2">
        <v>1</v>
      </c>
      <c r="AJ88" s="2">
        <v>1</v>
      </c>
      <c r="AK88" s="2">
        <v>1</v>
      </c>
      <c r="AL88" s="6">
        <v>8</v>
      </c>
      <c r="AM88" s="2">
        <v>4</v>
      </c>
      <c r="AN88" s="2">
        <v>4</v>
      </c>
      <c r="AO88" s="2">
        <v>2</v>
      </c>
      <c r="AP88" s="2">
        <v>4</v>
      </c>
      <c r="AQ88" s="6">
        <v>14</v>
      </c>
      <c r="AR88" s="2">
        <v>2</v>
      </c>
      <c r="AS88" s="2">
        <v>1</v>
      </c>
      <c r="AT88" s="2">
        <v>1</v>
      </c>
      <c r="AU88" s="2">
        <v>2</v>
      </c>
      <c r="AV88" s="6">
        <v>6</v>
      </c>
      <c r="AW88" s="2">
        <v>1</v>
      </c>
      <c r="AX88" s="2">
        <v>1</v>
      </c>
      <c r="AY88" s="2">
        <v>1</v>
      </c>
      <c r="AZ88" s="2">
        <v>1</v>
      </c>
      <c r="BA88" s="6">
        <v>4</v>
      </c>
      <c r="BB88" s="2">
        <v>2</v>
      </c>
      <c r="BC88" s="2">
        <v>2</v>
      </c>
      <c r="BD88" s="2">
        <v>2</v>
      </c>
      <c r="BE88" s="2">
        <v>3</v>
      </c>
      <c r="BF88" s="6">
        <v>9</v>
      </c>
      <c r="BG88" s="2">
        <v>1</v>
      </c>
      <c r="BH88" s="2">
        <v>1</v>
      </c>
      <c r="BI88" s="2">
        <v>1</v>
      </c>
      <c r="BJ88" s="2">
        <v>2</v>
      </c>
      <c r="BK88" s="6">
        <v>5</v>
      </c>
      <c r="BL88" s="2">
        <v>1</v>
      </c>
      <c r="BM88" s="2">
        <v>1</v>
      </c>
      <c r="BN88" s="2">
        <v>1</v>
      </c>
      <c r="BO88" s="2">
        <v>1</v>
      </c>
      <c r="BP88" s="6">
        <v>4</v>
      </c>
      <c r="BQ88" s="2">
        <v>4</v>
      </c>
      <c r="BR88" s="2">
        <v>2</v>
      </c>
      <c r="BS88" s="2">
        <v>3</v>
      </c>
      <c r="BT88" s="2">
        <v>2</v>
      </c>
      <c r="BU88" s="2">
        <v>3</v>
      </c>
      <c r="BV88" s="6">
        <v>14</v>
      </c>
      <c r="BW88" s="2">
        <v>3</v>
      </c>
      <c r="BX88" s="2">
        <v>1</v>
      </c>
      <c r="BY88" s="2">
        <v>2</v>
      </c>
      <c r="BZ88" s="2">
        <v>1</v>
      </c>
      <c r="CA88" s="2">
        <v>2</v>
      </c>
      <c r="CB88" s="6">
        <v>9</v>
      </c>
      <c r="CC88" s="2">
        <v>1</v>
      </c>
      <c r="CD88" s="2">
        <v>1</v>
      </c>
      <c r="CE88" s="2">
        <v>1</v>
      </c>
      <c r="CF88" s="2">
        <v>1</v>
      </c>
      <c r="CG88" s="2">
        <v>1</v>
      </c>
      <c r="CH88" s="6">
        <v>5</v>
      </c>
      <c r="CI88" s="7">
        <f t="shared" si="6"/>
        <v>56</v>
      </c>
      <c r="CJ88">
        <f t="shared" si="7"/>
        <v>29</v>
      </c>
      <c r="CK88">
        <f t="shared" si="8"/>
        <v>21</v>
      </c>
    </row>
    <row r="89" spans="1:89" x14ac:dyDescent="0.4">
      <c r="A89" s="3">
        <v>88</v>
      </c>
      <c r="B89" s="3" t="s">
        <v>129</v>
      </c>
      <c r="C89" s="4" t="s">
        <v>117</v>
      </c>
      <c r="D89" s="4">
        <v>2</v>
      </c>
      <c r="E89" s="4">
        <v>10</v>
      </c>
      <c r="F89" s="4">
        <v>1</v>
      </c>
      <c r="G89" s="4">
        <v>3</v>
      </c>
      <c r="H89" s="4">
        <v>1</v>
      </c>
      <c r="I89" s="4">
        <v>3</v>
      </c>
      <c r="J89" s="4">
        <v>3</v>
      </c>
      <c r="K89" s="4">
        <v>4</v>
      </c>
      <c r="L89" s="2">
        <v>1</v>
      </c>
      <c r="M89" s="2">
        <v>1</v>
      </c>
      <c r="N89" s="2">
        <v>1</v>
      </c>
      <c r="O89" s="2">
        <v>1</v>
      </c>
      <c r="P89" s="2">
        <v>1</v>
      </c>
      <c r="Q89" s="2">
        <v>1</v>
      </c>
      <c r="R89" s="2">
        <v>1</v>
      </c>
      <c r="S89" s="2">
        <v>1</v>
      </c>
      <c r="T89" s="6">
        <v>8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6">
        <v>8</v>
      </c>
      <c r="AD89" s="2">
        <v>1</v>
      </c>
      <c r="AE89" s="2">
        <v>1</v>
      </c>
      <c r="AF89" s="2">
        <v>1</v>
      </c>
      <c r="AG89" s="2">
        <v>1</v>
      </c>
      <c r="AH89" s="2">
        <v>1</v>
      </c>
      <c r="AI89" s="2">
        <v>1</v>
      </c>
      <c r="AJ89" s="2">
        <v>1</v>
      </c>
      <c r="AK89" s="2">
        <v>1</v>
      </c>
      <c r="AL89" s="6">
        <v>8</v>
      </c>
      <c r="AM89" s="2">
        <v>1</v>
      </c>
      <c r="AN89" s="2">
        <v>1</v>
      </c>
      <c r="AO89" s="2">
        <v>1</v>
      </c>
      <c r="AP89" s="2">
        <v>1</v>
      </c>
      <c r="AQ89" s="6">
        <v>4</v>
      </c>
      <c r="AR89" s="2">
        <v>1</v>
      </c>
      <c r="AS89" s="2">
        <v>1</v>
      </c>
      <c r="AT89" s="2">
        <v>1</v>
      </c>
      <c r="AU89" s="2">
        <v>1</v>
      </c>
      <c r="AV89" s="6">
        <v>4</v>
      </c>
      <c r="AW89" s="2">
        <v>1</v>
      </c>
      <c r="AX89" s="2">
        <v>1</v>
      </c>
      <c r="AY89" s="2">
        <v>1</v>
      </c>
      <c r="AZ89" s="2">
        <v>1</v>
      </c>
      <c r="BA89" s="6">
        <v>4</v>
      </c>
      <c r="BB89" s="2">
        <v>1</v>
      </c>
      <c r="BC89" s="2">
        <v>1</v>
      </c>
      <c r="BD89" s="2">
        <v>1</v>
      </c>
      <c r="BE89" s="2">
        <v>1</v>
      </c>
      <c r="BF89" s="6">
        <v>4</v>
      </c>
      <c r="BG89" s="2">
        <v>1</v>
      </c>
      <c r="BH89" s="2">
        <v>1</v>
      </c>
      <c r="BI89" s="2">
        <v>1</v>
      </c>
      <c r="BJ89" s="2">
        <v>1</v>
      </c>
      <c r="BK89" s="6">
        <v>4</v>
      </c>
      <c r="BL89" s="2">
        <v>1</v>
      </c>
      <c r="BM89" s="2">
        <v>1</v>
      </c>
      <c r="BN89" s="2">
        <v>1</v>
      </c>
      <c r="BO89" s="2">
        <v>1</v>
      </c>
      <c r="BP89" s="6">
        <v>4</v>
      </c>
      <c r="BQ89" s="2">
        <v>1</v>
      </c>
      <c r="BR89" s="2">
        <v>1</v>
      </c>
      <c r="BS89" s="2">
        <v>1</v>
      </c>
      <c r="BT89" s="2">
        <v>1</v>
      </c>
      <c r="BU89" s="2">
        <v>1</v>
      </c>
      <c r="BV89" s="6">
        <v>5</v>
      </c>
      <c r="BW89" s="2">
        <v>1</v>
      </c>
      <c r="BX89" s="2">
        <v>1</v>
      </c>
      <c r="BY89" s="2">
        <v>1</v>
      </c>
      <c r="BZ89" s="2">
        <v>1</v>
      </c>
      <c r="CA89" s="2">
        <v>1</v>
      </c>
      <c r="CB89" s="6">
        <v>5</v>
      </c>
      <c r="CC89" s="2">
        <v>1</v>
      </c>
      <c r="CD89" s="2">
        <v>1</v>
      </c>
      <c r="CE89" s="2">
        <v>1</v>
      </c>
      <c r="CF89" s="2">
        <v>1</v>
      </c>
      <c r="CG89" s="2">
        <v>1</v>
      </c>
      <c r="CH89" s="6">
        <v>5</v>
      </c>
      <c r="CI89" s="7">
        <f t="shared" si="6"/>
        <v>21</v>
      </c>
      <c r="CJ89">
        <f t="shared" si="7"/>
        <v>21</v>
      </c>
      <c r="CK89">
        <f t="shared" si="8"/>
        <v>21</v>
      </c>
    </row>
    <row r="90" spans="1:89" x14ac:dyDescent="0.4">
      <c r="A90" s="3">
        <v>89</v>
      </c>
      <c r="B90" s="3" t="s">
        <v>130</v>
      </c>
      <c r="C90" s="4" t="s">
        <v>117</v>
      </c>
      <c r="D90" s="4">
        <v>2</v>
      </c>
      <c r="E90" s="4">
        <v>10</v>
      </c>
      <c r="F90" s="4">
        <v>2</v>
      </c>
      <c r="G90" s="4">
        <v>1</v>
      </c>
      <c r="H90" s="4">
        <v>1</v>
      </c>
      <c r="I90" s="4">
        <v>3</v>
      </c>
      <c r="J90" s="4">
        <v>4</v>
      </c>
      <c r="K90" s="4">
        <v>4</v>
      </c>
      <c r="L90" s="2">
        <v>3</v>
      </c>
      <c r="M90" s="2">
        <v>3</v>
      </c>
      <c r="N90" s="2">
        <v>3</v>
      </c>
      <c r="O90" s="2">
        <v>5</v>
      </c>
      <c r="P90" s="2">
        <v>5</v>
      </c>
      <c r="Q90" s="2">
        <v>1</v>
      </c>
      <c r="R90" s="2">
        <v>5</v>
      </c>
      <c r="S90" s="2">
        <v>4</v>
      </c>
      <c r="T90" s="6">
        <v>29</v>
      </c>
      <c r="U90" s="2">
        <v>1</v>
      </c>
      <c r="V90" s="2">
        <v>1</v>
      </c>
      <c r="W90" s="2">
        <v>2</v>
      </c>
      <c r="X90" s="2">
        <v>2</v>
      </c>
      <c r="Y90" s="2">
        <v>3</v>
      </c>
      <c r="Z90" s="2">
        <v>1</v>
      </c>
      <c r="AA90" s="2">
        <v>3</v>
      </c>
      <c r="AB90" s="2">
        <v>2</v>
      </c>
      <c r="AC90" s="6">
        <v>15</v>
      </c>
      <c r="AD90" s="2">
        <v>1</v>
      </c>
      <c r="AE90" s="2">
        <v>1</v>
      </c>
      <c r="AF90" s="2">
        <v>1</v>
      </c>
      <c r="AG90" s="2">
        <v>1</v>
      </c>
      <c r="AH90" s="2">
        <v>2</v>
      </c>
      <c r="AI90" s="2">
        <v>1</v>
      </c>
      <c r="AJ90" s="2">
        <v>2</v>
      </c>
      <c r="AK90" s="2">
        <v>1</v>
      </c>
      <c r="AL90" s="6">
        <v>10</v>
      </c>
      <c r="AM90" s="2">
        <v>1</v>
      </c>
      <c r="AN90" s="2">
        <v>1</v>
      </c>
      <c r="AO90" s="2">
        <v>5</v>
      </c>
      <c r="AP90" s="2">
        <v>5</v>
      </c>
      <c r="AQ90" s="6">
        <v>12</v>
      </c>
      <c r="AR90" s="2">
        <v>1</v>
      </c>
      <c r="AS90" s="2">
        <v>1</v>
      </c>
      <c r="AT90" s="2">
        <v>1</v>
      </c>
      <c r="AU90" s="2">
        <v>2</v>
      </c>
      <c r="AV90" s="6">
        <v>5</v>
      </c>
      <c r="AW90" s="2">
        <v>1</v>
      </c>
      <c r="AX90" s="2">
        <v>1</v>
      </c>
      <c r="AY90" s="2">
        <v>1</v>
      </c>
      <c r="AZ90" s="2">
        <v>1</v>
      </c>
      <c r="BA90" s="6">
        <v>4</v>
      </c>
      <c r="BB90" s="2">
        <v>3</v>
      </c>
      <c r="BC90" s="2">
        <v>1</v>
      </c>
      <c r="BD90" s="2">
        <v>1</v>
      </c>
      <c r="BE90" s="2">
        <v>5</v>
      </c>
      <c r="BF90" s="6">
        <v>10</v>
      </c>
      <c r="BG90" s="2">
        <v>1</v>
      </c>
      <c r="BH90" s="2">
        <v>1</v>
      </c>
      <c r="BI90" s="2">
        <v>1</v>
      </c>
      <c r="BJ90" s="2">
        <v>2</v>
      </c>
      <c r="BK90" s="6">
        <v>5</v>
      </c>
      <c r="BL90" s="2">
        <v>1</v>
      </c>
      <c r="BM90" s="2">
        <v>1</v>
      </c>
      <c r="BN90" s="2">
        <v>1</v>
      </c>
      <c r="BO90" s="2">
        <v>1</v>
      </c>
      <c r="BP90" s="6">
        <v>4</v>
      </c>
      <c r="BQ90" s="2">
        <v>1</v>
      </c>
      <c r="BR90" s="2">
        <v>3</v>
      </c>
      <c r="BS90" s="2">
        <v>5</v>
      </c>
      <c r="BT90" s="2">
        <v>5</v>
      </c>
      <c r="BU90" s="2">
        <v>5</v>
      </c>
      <c r="BV90" s="6">
        <v>19</v>
      </c>
      <c r="BW90" s="2">
        <v>1</v>
      </c>
      <c r="BX90" s="2">
        <v>1</v>
      </c>
      <c r="BY90" s="2">
        <v>3</v>
      </c>
      <c r="BZ90" s="2">
        <v>2</v>
      </c>
      <c r="CA90" s="2">
        <v>3</v>
      </c>
      <c r="CB90" s="6">
        <v>10</v>
      </c>
      <c r="CC90" s="2">
        <v>1</v>
      </c>
      <c r="CD90" s="2">
        <v>1</v>
      </c>
      <c r="CE90" s="2">
        <v>1</v>
      </c>
      <c r="CF90" s="2">
        <v>1</v>
      </c>
      <c r="CG90" s="2">
        <v>1</v>
      </c>
      <c r="CH90" s="6">
        <v>5</v>
      </c>
      <c r="CI90" s="7">
        <f t="shared" si="6"/>
        <v>70</v>
      </c>
      <c r="CJ90">
        <f t="shared" si="7"/>
        <v>35</v>
      </c>
      <c r="CK90">
        <f t="shared" si="8"/>
        <v>23</v>
      </c>
    </row>
    <row r="91" spans="1:89" x14ac:dyDescent="0.4">
      <c r="A91" s="3">
        <v>90</v>
      </c>
      <c r="B91" s="3" t="s">
        <v>131</v>
      </c>
      <c r="C91" s="4" t="s">
        <v>117</v>
      </c>
      <c r="D91" s="4">
        <v>2</v>
      </c>
      <c r="E91" s="4">
        <v>10</v>
      </c>
      <c r="F91" s="4">
        <v>1</v>
      </c>
      <c r="G91" s="4">
        <v>1</v>
      </c>
      <c r="H91" s="4">
        <v>1</v>
      </c>
      <c r="I91" s="4">
        <v>3</v>
      </c>
      <c r="J91" s="4">
        <v>4</v>
      </c>
      <c r="K91" s="4">
        <v>3</v>
      </c>
      <c r="L91" s="2">
        <v>2</v>
      </c>
      <c r="M91" s="2">
        <v>2</v>
      </c>
      <c r="N91" s="2">
        <v>3</v>
      </c>
      <c r="O91" s="2">
        <v>3</v>
      </c>
      <c r="P91" s="2">
        <v>3</v>
      </c>
      <c r="Q91" s="2">
        <v>3</v>
      </c>
      <c r="R91" s="2">
        <v>3</v>
      </c>
      <c r="S91" s="2">
        <v>2</v>
      </c>
      <c r="T91" s="6">
        <v>21</v>
      </c>
      <c r="U91" s="2">
        <v>1</v>
      </c>
      <c r="V91" s="2">
        <v>1</v>
      </c>
      <c r="W91" s="2">
        <v>2</v>
      </c>
      <c r="X91" s="2">
        <v>2</v>
      </c>
      <c r="Y91" s="2">
        <v>2</v>
      </c>
      <c r="Z91" s="2">
        <v>1</v>
      </c>
      <c r="AA91" s="2">
        <v>3</v>
      </c>
      <c r="AB91" s="2">
        <v>2</v>
      </c>
      <c r="AC91" s="6">
        <v>14</v>
      </c>
      <c r="AD91" s="2">
        <v>1</v>
      </c>
      <c r="AE91" s="2">
        <v>1</v>
      </c>
      <c r="AF91" s="2">
        <v>1</v>
      </c>
      <c r="AG91" s="2">
        <v>1</v>
      </c>
      <c r="AH91" s="2">
        <v>1</v>
      </c>
      <c r="AI91" s="2">
        <v>1</v>
      </c>
      <c r="AJ91" s="2">
        <v>2</v>
      </c>
      <c r="AK91" s="2">
        <v>1</v>
      </c>
      <c r="AL91" s="6">
        <v>9</v>
      </c>
      <c r="AM91" s="2">
        <v>1</v>
      </c>
      <c r="AN91" s="2">
        <v>4</v>
      </c>
      <c r="AO91" s="2">
        <v>3</v>
      </c>
      <c r="AP91" s="2">
        <v>3</v>
      </c>
      <c r="AQ91" s="6">
        <v>11</v>
      </c>
      <c r="AR91" s="2">
        <v>1</v>
      </c>
      <c r="AS91" s="2">
        <v>1</v>
      </c>
      <c r="AT91" s="2">
        <v>1</v>
      </c>
      <c r="AU91" s="2">
        <v>1</v>
      </c>
      <c r="AV91" s="6">
        <v>4</v>
      </c>
      <c r="AW91" s="2">
        <v>1</v>
      </c>
      <c r="AX91" s="2">
        <v>1</v>
      </c>
      <c r="AY91" s="2">
        <v>1</v>
      </c>
      <c r="AZ91" s="2">
        <v>1</v>
      </c>
      <c r="BA91" s="6">
        <v>4</v>
      </c>
      <c r="BB91" s="2">
        <v>3</v>
      </c>
      <c r="BC91" s="2">
        <v>2</v>
      </c>
      <c r="BD91" s="2">
        <v>3</v>
      </c>
      <c r="BE91" s="2">
        <v>3</v>
      </c>
      <c r="BF91" s="6">
        <v>11</v>
      </c>
      <c r="BG91" s="2">
        <v>1</v>
      </c>
      <c r="BH91" s="2">
        <v>1</v>
      </c>
      <c r="BI91" s="2">
        <v>2</v>
      </c>
      <c r="BJ91" s="2">
        <v>2</v>
      </c>
      <c r="BK91" s="6">
        <v>6</v>
      </c>
      <c r="BL91" s="2">
        <v>1</v>
      </c>
      <c r="BM91" s="2">
        <v>1</v>
      </c>
      <c r="BN91" s="2">
        <v>1</v>
      </c>
      <c r="BO91" s="2">
        <v>1</v>
      </c>
      <c r="BP91" s="6">
        <v>4</v>
      </c>
      <c r="BQ91" s="2">
        <v>1</v>
      </c>
      <c r="BR91" s="2">
        <v>2</v>
      </c>
      <c r="BS91" s="2">
        <v>3</v>
      </c>
      <c r="BT91" s="2">
        <v>3</v>
      </c>
      <c r="BU91" s="2">
        <v>3</v>
      </c>
      <c r="BV91" s="6">
        <v>12</v>
      </c>
      <c r="BW91" s="2">
        <v>1</v>
      </c>
      <c r="BX91" s="2">
        <v>1</v>
      </c>
      <c r="BY91" s="2">
        <v>2</v>
      </c>
      <c r="BZ91" s="2">
        <v>2</v>
      </c>
      <c r="CA91" s="2">
        <v>2</v>
      </c>
      <c r="CB91" s="6">
        <v>8</v>
      </c>
      <c r="CC91" s="2">
        <v>1</v>
      </c>
      <c r="CD91" s="2">
        <v>1</v>
      </c>
      <c r="CE91" s="2">
        <v>1</v>
      </c>
      <c r="CF91" s="2">
        <v>1</v>
      </c>
      <c r="CG91" s="2">
        <v>1</v>
      </c>
      <c r="CH91" s="6">
        <v>5</v>
      </c>
      <c r="CI91" s="7">
        <f t="shared" si="6"/>
        <v>55</v>
      </c>
      <c r="CJ91">
        <f t="shared" si="7"/>
        <v>32</v>
      </c>
      <c r="CK91">
        <f t="shared" si="8"/>
        <v>22</v>
      </c>
    </row>
    <row r="92" spans="1:89" x14ac:dyDescent="0.4">
      <c r="A92" s="3">
        <v>91</v>
      </c>
      <c r="B92" s="3" t="s">
        <v>132</v>
      </c>
      <c r="C92" s="4" t="s">
        <v>117</v>
      </c>
      <c r="D92" s="4">
        <v>2</v>
      </c>
      <c r="E92" s="4">
        <v>13</v>
      </c>
      <c r="F92" s="4">
        <v>2</v>
      </c>
      <c r="G92" s="4">
        <v>1</v>
      </c>
      <c r="H92" s="4">
        <v>3</v>
      </c>
      <c r="I92" s="4">
        <v>3</v>
      </c>
      <c r="J92" s="4">
        <v>2</v>
      </c>
      <c r="K92" s="4">
        <v>3</v>
      </c>
      <c r="L92" s="2">
        <v>4</v>
      </c>
      <c r="M92" s="2">
        <v>2</v>
      </c>
      <c r="N92" s="2">
        <v>3</v>
      </c>
      <c r="O92" s="2">
        <v>2</v>
      </c>
      <c r="P92" s="2">
        <v>4</v>
      </c>
      <c r="Q92" s="2">
        <v>4</v>
      </c>
      <c r="R92" s="2">
        <v>3</v>
      </c>
      <c r="S92" s="2">
        <v>3</v>
      </c>
      <c r="T92" s="6">
        <v>25</v>
      </c>
      <c r="U92" s="2">
        <v>1</v>
      </c>
      <c r="V92" s="2">
        <v>1</v>
      </c>
      <c r="W92" s="2">
        <v>2</v>
      </c>
      <c r="X92" s="2">
        <v>2</v>
      </c>
      <c r="Y92" s="2">
        <v>2</v>
      </c>
      <c r="Z92" s="2">
        <v>1</v>
      </c>
      <c r="AA92" s="2">
        <v>3</v>
      </c>
      <c r="AB92" s="2">
        <v>3</v>
      </c>
      <c r="AC92" s="6">
        <v>14</v>
      </c>
      <c r="AD92" s="2">
        <v>1</v>
      </c>
      <c r="AE92" s="2">
        <v>1</v>
      </c>
      <c r="AF92" s="2">
        <v>2</v>
      </c>
      <c r="AG92" s="2">
        <v>1</v>
      </c>
      <c r="AH92" s="2">
        <v>1</v>
      </c>
      <c r="AI92" s="2">
        <v>1</v>
      </c>
      <c r="AJ92" s="2">
        <v>1</v>
      </c>
      <c r="AK92" s="2">
        <v>2</v>
      </c>
      <c r="AL92" s="6">
        <v>10</v>
      </c>
      <c r="AM92" s="2">
        <v>2</v>
      </c>
      <c r="AN92" s="2">
        <v>5</v>
      </c>
      <c r="AO92" s="2">
        <v>4</v>
      </c>
      <c r="AP92" s="2">
        <v>4</v>
      </c>
      <c r="AQ92" s="6">
        <v>15</v>
      </c>
      <c r="AR92" s="2">
        <v>1</v>
      </c>
      <c r="AS92" s="2">
        <v>3</v>
      </c>
      <c r="AT92" s="2">
        <v>2</v>
      </c>
      <c r="AU92" s="2">
        <v>1</v>
      </c>
      <c r="AV92" s="6">
        <v>7</v>
      </c>
      <c r="AW92" s="2">
        <v>1</v>
      </c>
      <c r="AX92" s="2">
        <v>1</v>
      </c>
      <c r="AY92" s="2">
        <v>1</v>
      </c>
      <c r="AZ92" s="2">
        <v>1</v>
      </c>
      <c r="BA92" s="6">
        <v>4</v>
      </c>
      <c r="BB92" s="2">
        <v>2</v>
      </c>
      <c r="BC92" s="2">
        <v>2</v>
      </c>
      <c r="BD92" s="2">
        <v>2</v>
      </c>
      <c r="BE92" s="2">
        <v>3</v>
      </c>
      <c r="BF92" s="6">
        <v>9</v>
      </c>
      <c r="BG92" s="2">
        <v>1</v>
      </c>
      <c r="BH92" s="2">
        <v>1</v>
      </c>
      <c r="BI92" s="2">
        <v>1</v>
      </c>
      <c r="BJ92" s="2">
        <v>1</v>
      </c>
      <c r="BK92" s="6">
        <v>4</v>
      </c>
      <c r="BL92" s="2">
        <v>1</v>
      </c>
      <c r="BM92" s="2">
        <v>1</v>
      </c>
      <c r="BN92" s="2">
        <v>1</v>
      </c>
      <c r="BO92" s="2">
        <v>1</v>
      </c>
      <c r="BP92" s="6">
        <v>4</v>
      </c>
      <c r="BQ92" s="2">
        <v>2</v>
      </c>
      <c r="BR92" s="2">
        <v>3</v>
      </c>
      <c r="BS92" s="2">
        <v>3</v>
      </c>
      <c r="BT92" s="2">
        <v>3</v>
      </c>
      <c r="BU92" s="2">
        <v>3</v>
      </c>
      <c r="BV92" s="6">
        <v>14</v>
      </c>
      <c r="BW92" s="2">
        <v>1</v>
      </c>
      <c r="BX92" s="2">
        <v>1</v>
      </c>
      <c r="BY92" s="2">
        <v>1</v>
      </c>
      <c r="BZ92" s="2">
        <v>1</v>
      </c>
      <c r="CA92" s="2">
        <v>2</v>
      </c>
      <c r="CB92" s="6">
        <v>6</v>
      </c>
      <c r="CC92" s="2">
        <v>1</v>
      </c>
      <c r="CD92" s="2">
        <v>1</v>
      </c>
      <c r="CE92" s="2">
        <v>1</v>
      </c>
      <c r="CF92" s="2">
        <v>1</v>
      </c>
      <c r="CG92" s="2">
        <v>1</v>
      </c>
      <c r="CH92" s="6">
        <v>5</v>
      </c>
      <c r="CI92" s="7">
        <f t="shared" si="6"/>
        <v>63</v>
      </c>
      <c r="CJ92">
        <f t="shared" si="7"/>
        <v>31</v>
      </c>
      <c r="CK92">
        <f t="shared" si="8"/>
        <v>23</v>
      </c>
    </row>
    <row r="93" spans="1:89" x14ac:dyDescent="0.4">
      <c r="A93" s="3">
        <v>92</v>
      </c>
      <c r="B93" s="3" t="s">
        <v>133</v>
      </c>
      <c r="C93" s="4" t="s">
        <v>117</v>
      </c>
      <c r="D93" s="4">
        <v>2</v>
      </c>
      <c r="E93" s="4">
        <v>11</v>
      </c>
      <c r="F93" s="4">
        <v>1</v>
      </c>
      <c r="G93" s="4">
        <v>1</v>
      </c>
      <c r="H93" s="4">
        <v>3</v>
      </c>
      <c r="I93" s="4">
        <v>3</v>
      </c>
      <c r="J93" s="4">
        <v>2</v>
      </c>
      <c r="K93" s="4">
        <v>3</v>
      </c>
      <c r="L93" s="2">
        <v>2</v>
      </c>
      <c r="M93" s="2">
        <v>4</v>
      </c>
      <c r="N93" s="2">
        <v>4</v>
      </c>
      <c r="O93" s="2">
        <v>2</v>
      </c>
      <c r="P93" s="2">
        <v>3</v>
      </c>
      <c r="Q93" s="2">
        <v>3</v>
      </c>
      <c r="R93" s="2">
        <v>4</v>
      </c>
      <c r="S93" s="2">
        <v>2</v>
      </c>
      <c r="T93" s="6">
        <v>24</v>
      </c>
      <c r="U93" s="2">
        <v>1</v>
      </c>
      <c r="V93" s="2">
        <v>2</v>
      </c>
      <c r="W93" s="2">
        <v>1</v>
      </c>
      <c r="X93" s="2">
        <v>2</v>
      </c>
      <c r="Y93" s="2">
        <v>2</v>
      </c>
      <c r="Z93" s="2">
        <v>1</v>
      </c>
      <c r="AA93" s="2">
        <v>2</v>
      </c>
      <c r="AB93" s="2">
        <v>2</v>
      </c>
      <c r="AC93" s="6">
        <v>14</v>
      </c>
      <c r="AD93" s="2">
        <v>1</v>
      </c>
      <c r="AE93" s="2">
        <v>2</v>
      </c>
      <c r="AF93" s="2">
        <v>1</v>
      </c>
      <c r="AG93" s="2">
        <v>2</v>
      </c>
      <c r="AH93" s="2">
        <v>1</v>
      </c>
      <c r="AI93" s="2">
        <v>1</v>
      </c>
      <c r="AJ93" s="2">
        <v>1</v>
      </c>
      <c r="AK93" s="2">
        <v>1</v>
      </c>
      <c r="AL93" s="6">
        <v>10</v>
      </c>
      <c r="AM93" s="2">
        <v>3</v>
      </c>
      <c r="AN93" s="2">
        <v>2</v>
      </c>
      <c r="AO93" s="2">
        <v>3</v>
      </c>
      <c r="AP93" s="2">
        <v>4</v>
      </c>
      <c r="AQ93" s="6">
        <v>12</v>
      </c>
      <c r="AR93" s="2">
        <v>1</v>
      </c>
      <c r="AS93" s="2">
        <v>1</v>
      </c>
      <c r="AT93" s="2">
        <v>1</v>
      </c>
      <c r="AU93" s="2">
        <v>3</v>
      </c>
      <c r="AV93" s="6">
        <v>6</v>
      </c>
      <c r="AW93" s="2">
        <v>1</v>
      </c>
      <c r="AX93" s="2">
        <v>1</v>
      </c>
      <c r="AY93" s="2">
        <v>1</v>
      </c>
      <c r="AZ93" s="2">
        <v>1</v>
      </c>
      <c r="BA93" s="6">
        <v>4</v>
      </c>
      <c r="BB93" s="2">
        <v>2</v>
      </c>
      <c r="BC93" s="2">
        <v>2</v>
      </c>
      <c r="BD93" s="2">
        <v>3</v>
      </c>
      <c r="BE93" s="2">
        <v>2</v>
      </c>
      <c r="BF93" s="6">
        <v>9</v>
      </c>
      <c r="BG93" s="2">
        <v>1</v>
      </c>
      <c r="BH93" s="2">
        <v>1</v>
      </c>
      <c r="BI93" s="2">
        <v>2</v>
      </c>
      <c r="BJ93" s="2">
        <v>1</v>
      </c>
      <c r="BK93" s="6">
        <v>5</v>
      </c>
      <c r="BL93" s="2">
        <v>1</v>
      </c>
      <c r="BM93" s="2">
        <v>1</v>
      </c>
      <c r="BN93" s="2">
        <v>1</v>
      </c>
      <c r="BO93" s="2">
        <v>1</v>
      </c>
      <c r="BP93" s="6">
        <v>4</v>
      </c>
      <c r="BQ93" s="2">
        <v>4</v>
      </c>
      <c r="BR93" s="2">
        <v>2</v>
      </c>
      <c r="BS93" s="2">
        <v>3</v>
      </c>
      <c r="BT93" s="2">
        <v>2</v>
      </c>
      <c r="BU93" s="2">
        <v>2</v>
      </c>
      <c r="BV93" s="6">
        <v>13</v>
      </c>
      <c r="BW93" s="2">
        <v>3</v>
      </c>
      <c r="BX93" s="2">
        <v>1</v>
      </c>
      <c r="BY93" s="2">
        <v>1</v>
      </c>
      <c r="BZ93" s="2">
        <v>1</v>
      </c>
      <c r="CA93" s="2">
        <v>1</v>
      </c>
      <c r="CB93" s="6">
        <v>7</v>
      </c>
      <c r="CC93" s="2">
        <v>1</v>
      </c>
      <c r="CD93" s="2">
        <v>1</v>
      </c>
      <c r="CE93" s="2">
        <v>1</v>
      </c>
      <c r="CF93" s="2">
        <v>1</v>
      </c>
      <c r="CG93" s="2">
        <v>1</v>
      </c>
      <c r="CH93" s="6">
        <v>5</v>
      </c>
      <c r="CI93" s="7">
        <f t="shared" si="6"/>
        <v>58</v>
      </c>
      <c r="CJ93">
        <f t="shared" si="7"/>
        <v>32</v>
      </c>
      <c r="CK93">
        <f t="shared" si="8"/>
        <v>23</v>
      </c>
    </row>
    <row r="94" spans="1:89" x14ac:dyDescent="0.4">
      <c r="A94" s="3">
        <v>93</v>
      </c>
      <c r="B94" s="3" t="s">
        <v>134</v>
      </c>
      <c r="C94" s="4" t="s">
        <v>117</v>
      </c>
      <c r="D94" s="4">
        <v>2</v>
      </c>
      <c r="E94" s="4">
        <v>12</v>
      </c>
      <c r="F94" s="4">
        <v>2</v>
      </c>
      <c r="G94" s="4">
        <v>4</v>
      </c>
      <c r="H94" s="4">
        <v>3</v>
      </c>
      <c r="I94" s="4">
        <v>4</v>
      </c>
      <c r="J94" s="4">
        <v>2</v>
      </c>
      <c r="K94" s="4">
        <v>3</v>
      </c>
      <c r="L94" s="2">
        <v>2</v>
      </c>
      <c r="M94" s="2">
        <v>2</v>
      </c>
      <c r="N94" s="2">
        <v>3</v>
      </c>
      <c r="O94" s="2">
        <v>3</v>
      </c>
      <c r="P94" s="2">
        <v>3</v>
      </c>
      <c r="Q94" s="2">
        <v>2</v>
      </c>
      <c r="R94" s="2">
        <v>2</v>
      </c>
      <c r="S94" s="2">
        <v>3</v>
      </c>
      <c r="T94" s="6">
        <v>20</v>
      </c>
      <c r="U94" s="2">
        <v>1</v>
      </c>
      <c r="V94" s="2">
        <v>1</v>
      </c>
      <c r="W94" s="2">
        <v>2</v>
      </c>
      <c r="X94" s="2">
        <v>1</v>
      </c>
      <c r="Y94" s="2">
        <v>2</v>
      </c>
      <c r="Z94" s="2">
        <v>1</v>
      </c>
      <c r="AA94" s="2">
        <v>1</v>
      </c>
      <c r="AB94" s="2">
        <v>2</v>
      </c>
      <c r="AC94" s="6">
        <v>11</v>
      </c>
      <c r="AD94" s="2">
        <v>1</v>
      </c>
      <c r="AE94" s="2">
        <v>1</v>
      </c>
      <c r="AF94" s="2">
        <v>1</v>
      </c>
      <c r="AG94" s="2">
        <v>1</v>
      </c>
      <c r="AH94" s="2">
        <v>1</v>
      </c>
      <c r="AI94" s="2">
        <v>1</v>
      </c>
      <c r="AJ94" s="2">
        <v>1</v>
      </c>
      <c r="AK94" s="2">
        <v>1</v>
      </c>
      <c r="AL94" s="6">
        <v>8</v>
      </c>
      <c r="AM94" s="2">
        <v>5</v>
      </c>
      <c r="AN94" s="2">
        <v>3</v>
      </c>
      <c r="AO94" s="2">
        <v>2</v>
      </c>
      <c r="AP94" s="2">
        <v>3</v>
      </c>
      <c r="AQ94" s="6">
        <v>13</v>
      </c>
      <c r="AR94" s="2">
        <v>3</v>
      </c>
      <c r="AS94" s="2">
        <v>1</v>
      </c>
      <c r="AT94" s="2">
        <v>1</v>
      </c>
      <c r="AU94" s="2">
        <v>2</v>
      </c>
      <c r="AV94" s="6">
        <v>7</v>
      </c>
      <c r="AW94" s="2">
        <v>1</v>
      </c>
      <c r="AX94" s="2">
        <v>1</v>
      </c>
      <c r="AY94" s="2">
        <v>1</v>
      </c>
      <c r="AZ94" s="2">
        <v>1</v>
      </c>
      <c r="BA94" s="6">
        <v>4</v>
      </c>
      <c r="BB94" s="2">
        <v>2</v>
      </c>
      <c r="BC94" s="2">
        <v>2</v>
      </c>
      <c r="BD94" s="2">
        <v>1</v>
      </c>
      <c r="BE94" s="2">
        <v>3</v>
      </c>
      <c r="BF94" s="6">
        <v>8</v>
      </c>
      <c r="BG94" s="2">
        <v>2</v>
      </c>
      <c r="BH94" s="2">
        <v>1</v>
      </c>
      <c r="BI94" s="2">
        <v>1</v>
      </c>
      <c r="BJ94" s="2">
        <v>3</v>
      </c>
      <c r="BK94" s="6">
        <v>7</v>
      </c>
      <c r="BL94" s="2">
        <v>1</v>
      </c>
      <c r="BM94" s="2">
        <v>1</v>
      </c>
      <c r="BN94" s="2">
        <v>1</v>
      </c>
      <c r="BO94" s="2">
        <v>1</v>
      </c>
      <c r="BP94" s="6">
        <v>4</v>
      </c>
      <c r="BQ94" s="2">
        <v>4</v>
      </c>
      <c r="BR94" s="2">
        <v>3</v>
      </c>
      <c r="BS94" s="2">
        <v>3</v>
      </c>
      <c r="BT94" s="2">
        <v>3</v>
      </c>
      <c r="BU94" s="2">
        <v>2</v>
      </c>
      <c r="BV94" s="6">
        <v>15</v>
      </c>
      <c r="BW94" s="2">
        <v>2</v>
      </c>
      <c r="BX94" s="2">
        <v>2</v>
      </c>
      <c r="BY94" s="2">
        <v>1</v>
      </c>
      <c r="BZ94" s="2">
        <v>1</v>
      </c>
      <c r="CA94" s="2">
        <v>1</v>
      </c>
      <c r="CB94" s="6">
        <v>7</v>
      </c>
      <c r="CC94" s="2">
        <v>1</v>
      </c>
      <c r="CD94" s="2">
        <v>1</v>
      </c>
      <c r="CE94" s="2">
        <v>1</v>
      </c>
      <c r="CF94" s="2">
        <v>1</v>
      </c>
      <c r="CG94" s="2">
        <v>1</v>
      </c>
      <c r="CH94" s="6">
        <v>5</v>
      </c>
      <c r="CI94" s="7">
        <f t="shared" si="6"/>
        <v>56</v>
      </c>
      <c r="CJ94">
        <f t="shared" si="7"/>
        <v>32</v>
      </c>
      <c r="CK94">
        <f t="shared" si="8"/>
        <v>21</v>
      </c>
    </row>
    <row r="95" spans="1:89" x14ac:dyDescent="0.4">
      <c r="A95" s="3">
        <v>94</v>
      </c>
      <c r="B95" s="3" t="s">
        <v>135</v>
      </c>
      <c r="C95" s="4" t="s">
        <v>117</v>
      </c>
      <c r="D95" s="4">
        <v>2</v>
      </c>
      <c r="E95" s="4">
        <v>12</v>
      </c>
      <c r="F95" s="4">
        <v>2</v>
      </c>
      <c r="G95" s="4">
        <v>1</v>
      </c>
      <c r="H95" s="4">
        <v>3</v>
      </c>
      <c r="I95" s="4">
        <v>4</v>
      </c>
      <c r="J95" s="4">
        <v>2</v>
      </c>
      <c r="K95" s="4">
        <v>3</v>
      </c>
      <c r="L95" s="2">
        <v>2</v>
      </c>
      <c r="M95" s="2">
        <v>1</v>
      </c>
      <c r="N95" s="2">
        <v>4</v>
      </c>
      <c r="O95" s="2">
        <v>1</v>
      </c>
      <c r="P95" s="2">
        <v>2</v>
      </c>
      <c r="Q95" s="2">
        <v>1</v>
      </c>
      <c r="R95" s="2">
        <v>2</v>
      </c>
      <c r="S95" s="2">
        <v>1</v>
      </c>
      <c r="T95" s="6">
        <v>14</v>
      </c>
      <c r="U95" s="2">
        <v>1</v>
      </c>
      <c r="V95" s="2">
        <v>1</v>
      </c>
      <c r="W95" s="2">
        <v>2</v>
      </c>
      <c r="X95" s="2">
        <v>1</v>
      </c>
      <c r="Y95" s="2">
        <v>1</v>
      </c>
      <c r="Z95" s="2">
        <v>1</v>
      </c>
      <c r="AA95" s="2">
        <v>1</v>
      </c>
      <c r="AB95" s="2">
        <v>1</v>
      </c>
      <c r="AC95" s="6">
        <v>9</v>
      </c>
      <c r="AD95" s="2">
        <v>1</v>
      </c>
      <c r="AE95" s="2">
        <v>1</v>
      </c>
      <c r="AF95" s="2">
        <v>1</v>
      </c>
      <c r="AG95" s="2">
        <v>1</v>
      </c>
      <c r="AH95" s="2">
        <v>1</v>
      </c>
      <c r="AI95" s="2">
        <v>1</v>
      </c>
      <c r="AJ95" s="2">
        <v>1</v>
      </c>
      <c r="AK95" s="2">
        <v>1</v>
      </c>
      <c r="AL95" s="6">
        <v>8</v>
      </c>
      <c r="AM95" s="2">
        <v>1</v>
      </c>
      <c r="AN95" s="2">
        <v>3</v>
      </c>
      <c r="AO95" s="2">
        <v>1</v>
      </c>
      <c r="AP95" s="2">
        <v>3</v>
      </c>
      <c r="AQ95" s="6">
        <v>8</v>
      </c>
      <c r="AR95" s="2">
        <v>1</v>
      </c>
      <c r="AS95" s="2">
        <v>2</v>
      </c>
      <c r="AT95" s="2">
        <v>1</v>
      </c>
      <c r="AU95" s="2">
        <v>1</v>
      </c>
      <c r="AV95" s="6">
        <v>5</v>
      </c>
      <c r="AW95" s="2">
        <v>1</v>
      </c>
      <c r="AX95" s="2">
        <v>1</v>
      </c>
      <c r="AY95" s="2">
        <v>1</v>
      </c>
      <c r="AZ95" s="2">
        <v>1</v>
      </c>
      <c r="BA95" s="6">
        <v>4</v>
      </c>
      <c r="BB95" s="2">
        <v>2</v>
      </c>
      <c r="BC95" s="2">
        <v>1</v>
      </c>
      <c r="BD95" s="2">
        <v>1</v>
      </c>
      <c r="BE95" s="2">
        <v>2</v>
      </c>
      <c r="BF95" s="6">
        <v>6</v>
      </c>
      <c r="BG95" s="2">
        <v>1</v>
      </c>
      <c r="BH95" s="2">
        <v>1</v>
      </c>
      <c r="BI95" s="2">
        <v>1</v>
      </c>
      <c r="BJ95" s="2">
        <v>1</v>
      </c>
      <c r="BK95" s="6">
        <v>4</v>
      </c>
      <c r="BL95" s="2">
        <v>1</v>
      </c>
      <c r="BM95" s="2">
        <v>1</v>
      </c>
      <c r="BN95" s="2">
        <v>1</v>
      </c>
      <c r="BO95" s="2">
        <v>1</v>
      </c>
      <c r="BP95" s="6">
        <v>4</v>
      </c>
      <c r="BQ95" s="2">
        <v>3</v>
      </c>
      <c r="BR95" s="2">
        <v>2</v>
      </c>
      <c r="BS95" s="2">
        <v>4</v>
      </c>
      <c r="BT95" s="2">
        <v>3</v>
      </c>
      <c r="BU95" s="2">
        <v>3</v>
      </c>
      <c r="BV95" s="6">
        <v>15</v>
      </c>
      <c r="BW95" s="2">
        <v>1</v>
      </c>
      <c r="BX95" s="2">
        <v>1</v>
      </c>
      <c r="BY95" s="2">
        <v>3</v>
      </c>
      <c r="BZ95" s="2">
        <v>2</v>
      </c>
      <c r="CA95" s="2">
        <v>1</v>
      </c>
      <c r="CB95" s="6">
        <v>8</v>
      </c>
      <c r="CC95" s="2">
        <v>1</v>
      </c>
      <c r="CD95" s="2">
        <v>1</v>
      </c>
      <c r="CE95" s="2">
        <v>1</v>
      </c>
      <c r="CF95" s="2">
        <v>1</v>
      </c>
      <c r="CG95" s="2">
        <v>1</v>
      </c>
      <c r="CH95" s="6">
        <v>5</v>
      </c>
      <c r="CI95" s="7">
        <f t="shared" si="6"/>
        <v>43</v>
      </c>
      <c r="CJ95">
        <f t="shared" si="7"/>
        <v>26</v>
      </c>
      <c r="CK95">
        <f t="shared" si="8"/>
        <v>21</v>
      </c>
    </row>
    <row r="96" spans="1:89" x14ac:dyDescent="0.4">
      <c r="A96" s="3">
        <v>95</v>
      </c>
      <c r="B96" s="3" t="s">
        <v>136</v>
      </c>
      <c r="C96" s="4" t="s">
        <v>117</v>
      </c>
      <c r="D96" s="4">
        <v>2</v>
      </c>
      <c r="E96" s="4">
        <v>9</v>
      </c>
      <c r="F96" s="4">
        <v>2</v>
      </c>
      <c r="G96" s="4">
        <v>4</v>
      </c>
      <c r="H96" s="4">
        <v>3</v>
      </c>
      <c r="I96" s="4">
        <v>4</v>
      </c>
      <c r="J96" s="4">
        <v>2</v>
      </c>
      <c r="K96" s="4">
        <v>3</v>
      </c>
      <c r="L96" s="2">
        <v>2</v>
      </c>
      <c r="M96" s="2">
        <v>1</v>
      </c>
      <c r="N96" s="2">
        <v>3</v>
      </c>
      <c r="O96" s="2">
        <v>2</v>
      </c>
      <c r="P96" s="2">
        <v>4</v>
      </c>
      <c r="Q96" s="2">
        <v>2</v>
      </c>
      <c r="R96" s="2">
        <v>2</v>
      </c>
      <c r="S96" s="2">
        <v>2</v>
      </c>
      <c r="T96" s="6">
        <v>18</v>
      </c>
      <c r="U96" s="2">
        <v>1</v>
      </c>
      <c r="V96" s="2">
        <v>1</v>
      </c>
      <c r="W96" s="2">
        <v>1</v>
      </c>
      <c r="X96" s="2">
        <v>1</v>
      </c>
      <c r="Y96" s="2">
        <v>3</v>
      </c>
      <c r="Z96" s="2">
        <v>1</v>
      </c>
      <c r="AA96" s="2">
        <v>1</v>
      </c>
      <c r="AB96" s="2">
        <v>1</v>
      </c>
      <c r="AC96" s="6">
        <v>10</v>
      </c>
      <c r="AD96" s="2">
        <v>1</v>
      </c>
      <c r="AE96" s="2">
        <v>1</v>
      </c>
      <c r="AF96" s="2">
        <v>1</v>
      </c>
      <c r="AG96" s="2">
        <v>1</v>
      </c>
      <c r="AH96" s="2">
        <v>1</v>
      </c>
      <c r="AI96" s="2">
        <v>1</v>
      </c>
      <c r="AJ96" s="2">
        <v>1</v>
      </c>
      <c r="AK96" s="2">
        <v>1</v>
      </c>
      <c r="AL96" s="6">
        <v>8</v>
      </c>
      <c r="AM96" s="2">
        <v>3</v>
      </c>
      <c r="AN96" s="2">
        <v>3</v>
      </c>
      <c r="AO96" s="2">
        <v>3</v>
      </c>
      <c r="AP96" s="2">
        <v>2</v>
      </c>
      <c r="AQ96" s="6">
        <v>11</v>
      </c>
      <c r="AR96" s="2">
        <v>1</v>
      </c>
      <c r="AS96" s="2">
        <v>2</v>
      </c>
      <c r="AT96" s="2">
        <v>2</v>
      </c>
      <c r="AU96" s="2">
        <v>1</v>
      </c>
      <c r="AV96" s="6">
        <v>6</v>
      </c>
      <c r="AW96" s="2">
        <v>1</v>
      </c>
      <c r="AX96" s="2">
        <v>1</v>
      </c>
      <c r="AY96" s="2">
        <v>1</v>
      </c>
      <c r="AZ96" s="2">
        <v>1</v>
      </c>
      <c r="BA96" s="6">
        <v>4</v>
      </c>
      <c r="BB96" s="2">
        <v>2</v>
      </c>
      <c r="BC96" s="2">
        <v>3</v>
      </c>
      <c r="BD96" s="2">
        <v>3</v>
      </c>
      <c r="BE96" s="2">
        <v>2</v>
      </c>
      <c r="BF96" s="6">
        <v>10</v>
      </c>
      <c r="BG96" s="2">
        <v>1</v>
      </c>
      <c r="BH96" s="2">
        <v>1</v>
      </c>
      <c r="BI96" s="2">
        <v>2</v>
      </c>
      <c r="BJ96" s="2">
        <v>1</v>
      </c>
      <c r="BK96" s="6">
        <v>5</v>
      </c>
      <c r="BL96" s="2">
        <v>1</v>
      </c>
      <c r="BM96" s="2">
        <v>1</v>
      </c>
      <c r="BN96" s="2">
        <v>1</v>
      </c>
      <c r="BO96" s="2">
        <v>1</v>
      </c>
      <c r="BP96" s="6">
        <v>4</v>
      </c>
      <c r="BQ96" s="2">
        <v>3</v>
      </c>
      <c r="BR96" s="2">
        <v>4</v>
      </c>
      <c r="BS96" s="2">
        <v>3</v>
      </c>
      <c r="BT96" s="2">
        <v>3</v>
      </c>
      <c r="BU96" s="2">
        <v>4</v>
      </c>
      <c r="BV96" s="6">
        <v>17</v>
      </c>
      <c r="BW96" s="2">
        <v>1</v>
      </c>
      <c r="BX96" s="2">
        <v>1</v>
      </c>
      <c r="BY96" s="2">
        <v>1</v>
      </c>
      <c r="BZ96" s="2">
        <v>1</v>
      </c>
      <c r="CA96" s="2">
        <v>1</v>
      </c>
      <c r="CB96" s="6">
        <v>5</v>
      </c>
      <c r="CC96" s="2">
        <v>1</v>
      </c>
      <c r="CD96" s="2">
        <v>1</v>
      </c>
      <c r="CE96" s="2">
        <v>1</v>
      </c>
      <c r="CF96" s="2">
        <v>1</v>
      </c>
      <c r="CG96" s="2">
        <v>1</v>
      </c>
      <c r="CH96" s="6">
        <v>5</v>
      </c>
      <c r="CI96" s="7">
        <f t="shared" si="6"/>
        <v>56</v>
      </c>
      <c r="CJ96">
        <f t="shared" si="7"/>
        <v>26</v>
      </c>
      <c r="CK96">
        <f t="shared" si="8"/>
        <v>21</v>
      </c>
    </row>
    <row r="97" spans="1:89" x14ac:dyDescent="0.4">
      <c r="A97" s="3">
        <v>96</v>
      </c>
      <c r="B97" s="3" t="s">
        <v>137</v>
      </c>
      <c r="C97" s="4" t="s">
        <v>117</v>
      </c>
      <c r="D97" s="4">
        <v>2</v>
      </c>
      <c r="E97" s="4">
        <v>9</v>
      </c>
      <c r="F97" s="4">
        <v>2</v>
      </c>
      <c r="G97" s="4">
        <v>1</v>
      </c>
      <c r="H97" s="4">
        <v>3</v>
      </c>
      <c r="I97" s="4">
        <v>4</v>
      </c>
      <c r="J97" s="4">
        <v>2</v>
      </c>
      <c r="K97" s="4">
        <v>3</v>
      </c>
      <c r="L97" s="2">
        <v>1</v>
      </c>
      <c r="M97" s="2">
        <v>1</v>
      </c>
      <c r="N97" s="2">
        <v>1</v>
      </c>
      <c r="O97" s="2">
        <v>1</v>
      </c>
      <c r="P97" s="2">
        <v>1</v>
      </c>
      <c r="Q97" s="2">
        <v>1</v>
      </c>
      <c r="R97" s="2">
        <v>1</v>
      </c>
      <c r="S97" s="2">
        <v>1</v>
      </c>
      <c r="T97" s="6">
        <v>8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v>1</v>
      </c>
      <c r="AC97" s="6">
        <v>8</v>
      </c>
      <c r="AD97" s="2">
        <v>1</v>
      </c>
      <c r="AE97" s="2">
        <v>1</v>
      </c>
      <c r="AF97" s="2">
        <v>1</v>
      </c>
      <c r="AG97" s="2">
        <v>1</v>
      </c>
      <c r="AH97" s="2">
        <v>1</v>
      </c>
      <c r="AI97" s="2">
        <v>1</v>
      </c>
      <c r="AJ97" s="2">
        <v>1</v>
      </c>
      <c r="AK97" s="2">
        <v>1</v>
      </c>
      <c r="AL97" s="6">
        <v>8</v>
      </c>
      <c r="AM97" s="2">
        <v>1</v>
      </c>
      <c r="AN97" s="2">
        <v>1</v>
      </c>
      <c r="AO97" s="2">
        <v>1</v>
      </c>
      <c r="AP97" s="2">
        <v>1</v>
      </c>
      <c r="AQ97" s="6">
        <v>4</v>
      </c>
      <c r="AR97" s="2">
        <v>1</v>
      </c>
      <c r="AS97" s="2">
        <v>1</v>
      </c>
      <c r="AT97" s="2">
        <v>1</v>
      </c>
      <c r="AU97" s="2">
        <v>1</v>
      </c>
      <c r="AV97" s="6">
        <v>4</v>
      </c>
      <c r="AW97" s="2">
        <v>1</v>
      </c>
      <c r="AX97" s="2">
        <v>1</v>
      </c>
      <c r="AY97" s="2">
        <v>1</v>
      </c>
      <c r="AZ97" s="2">
        <v>1</v>
      </c>
      <c r="BA97" s="6">
        <v>4</v>
      </c>
      <c r="BB97" s="2">
        <v>1</v>
      </c>
      <c r="BC97" s="2">
        <v>1</v>
      </c>
      <c r="BD97" s="2">
        <v>1</v>
      </c>
      <c r="BE97" s="2">
        <v>1</v>
      </c>
      <c r="BF97" s="6">
        <v>4</v>
      </c>
      <c r="BG97" s="2">
        <v>1</v>
      </c>
      <c r="BH97" s="2">
        <v>1</v>
      </c>
      <c r="BI97" s="2">
        <v>1</v>
      </c>
      <c r="BJ97" s="2">
        <v>1</v>
      </c>
      <c r="BK97" s="6">
        <v>4</v>
      </c>
      <c r="BL97" s="2">
        <v>1</v>
      </c>
      <c r="BM97" s="2">
        <v>1</v>
      </c>
      <c r="BN97" s="2">
        <v>1</v>
      </c>
      <c r="BO97" s="2">
        <v>1</v>
      </c>
      <c r="BP97" s="6">
        <v>4</v>
      </c>
      <c r="BQ97" s="2">
        <v>1</v>
      </c>
      <c r="BR97" s="2">
        <v>1</v>
      </c>
      <c r="BS97" s="2">
        <v>1</v>
      </c>
      <c r="BT97" s="2">
        <v>1</v>
      </c>
      <c r="BU97" s="2">
        <v>1</v>
      </c>
      <c r="BV97" s="6">
        <v>5</v>
      </c>
      <c r="BW97" s="2">
        <v>1</v>
      </c>
      <c r="BX97" s="2">
        <v>1</v>
      </c>
      <c r="BY97" s="2">
        <v>1</v>
      </c>
      <c r="BZ97" s="2">
        <v>1</v>
      </c>
      <c r="CA97" s="2">
        <v>1</v>
      </c>
      <c r="CB97" s="6">
        <v>5</v>
      </c>
      <c r="CC97" s="2">
        <v>1</v>
      </c>
      <c r="CD97" s="2">
        <v>1</v>
      </c>
      <c r="CE97" s="2">
        <v>1</v>
      </c>
      <c r="CF97" s="2">
        <v>1</v>
      </c>
      <c r="CG97" s="2">
        <v>1</v>
      </c>
      <c r="CH97" s="6">
        <v>5</v>
      </c>
      <c r="CI97" s="7">
        <f t="shared" si="6"/>
        <v>21</v>
      </c>
      <c r="CJ97">
        <f t="shared" si="7"/>
        <v>21</v>
      </c>
      <c r="CK97">
        <f t="shared" si="8"/>
        <v>21</v>
      </c>
    </row>
    <row r="98" spans="1:89" x14ac:dyDescent="0.4">
      <c r="A98" s="3">
        <v>97</v>
      </c>
      <c r="B98" s="3" t="s">
        <v>138</v>
      </c>
      <c r="C98" s="4" t="s">
        <v>117</v>
      </c>
      <c r="D98" s="3">
        <v>1</v>
      </c>
      <c r="E98" s="3">
        <v>9</v>
      </c>
      <c r="F98" s="3">
        <v>1</v>
      </c>
      <c r="G98" s="3">
        <v>1</v>
      </c>
      <c r="H98" s="3">
        <v>1</v>
      </c>
      <c r="I98" s="3">
        <v>4</v>
      </c>
      <c r="J98" s="3">
        <v>1</v>
      </c>
      <c r="K98" s="3">
        <v>3</v>
      </c>
      <c r="L98" s="2">
        <v>3</v>
      </c>
      <c r="M98" s="2">
        <v>2</v>
      </c>
      <c r="N98" s="2">
        <v>3</v>
      </c>
      <c r="O98" s="2">
        <v>3</v>
      </c>
      <c r="P98" s="2">
        <v>2</v>
      </c>
      <c r="Q98" s="2">
        <v>2</v>
      </c>
      <c r="R98" s="2">
        <v>2</v>
      </c>
      <c r="S98" s="2">
        <v>2</v>
      </c>
      <c r="T98" s="6">
        <v>19</v>
      </c>
      <c r="U98" s="2">
        <v>1</v>
      </c>
      <c r="V98" s="2">
        <v>1</v>
      </c>
      <c r="W98" s="2">
        <v>1</v>
      </c>
      <c r="X98" s="2">
        <v>1</v>
      </c>
      <c r="Y98" s="2">
        <v>2</v>
      </c>
      <c r="Z98" s="2">
        <v>1</v>
      </c>
      <c r="AA98" s="2">
        <v>1</v>
      </c>
      <c r="AB98" s="2">
        <v>1</v>
      </c>
      <c r="AC98" s="6">
        <v>9</v>
      </c>
      <c r="AD98" s="2">
        <v>1</v>
      </c>
      <c r="AE98" s="2">
        <v>1</v>
      </c>
      <c r="AF98" s="2">
        <v>1</v>
      </c>
      <c r="AG98" s="2">
        <v>1</v>
      </c>
      <c r="AH98" s="2">
        <v>1</v>
      </c>
      <c r="AI98" s="2">
        <v>1</v>
      </c>
      <c r="AJ98" s="2">
        <v>1</v>
      </c>
      <c r="AK98" s="2">
        <v>1</v>
      </c>
      <c r="AL98" s="6">
        <v>8</v>
      </c>
      <c r="AM98" s="2">
        <v>2</v>
      </c>
      <c r="AN98" s="2">
        <v>3</v>
      </c>
      <c r="AO98" s="2">
        <v>2</v>
      </c>
      <c r="AP98" s="2">
        <v>2</v>
      </c>
      <c r="AQ98" s="6">
        <v>9</v>
      </c>
      <c r="AR98" s="2">
        <v>1</v>
      </c>
      <c r="AS98" s="2">
        <v>2</v>
      </c>
      <c r="AT98" s="2">
        <v>1</v>
      </c>
      <c r="AU98" s="2">
        <v>1</v>
      </c>
      <c r="AV98" s="6">
        <v>5</v>
      </c>
      <c r="AW98" s="2">
        <v>1</v>
      </c>
      <c r="AX98" s="2">
        <v>1</v>
      </c>
      <c r="AY98" s="2">
        <v>1</v>
      </c>
      <c r="AZ98" s="2">
        <v>1</v>
      </c>
      <c r="BA98" s="6">
        <v>4</v>
      </c>
      <c r="BB98" s="2">
        <v>3</v>
      </c>
      <c r="BC98" s="2">
        <v>2</v>
      </c>
      <c r="BD98" s="2">
        <v>2</v>
      </c>
      <c r="BE98" s="2">
        <v>2</v>
      </c>
      <c r="BF98" s="6">
        <v>9</v>
      </c>
      <c r="BG98" s="2">
        <v>2</v>
      </c>
      <c r="BH98" s="2">
        <v>1</v>
      </c>
      <c r="BI98" s="2">
        <v>1</v>
      </c>
      <c r="BJ98" s="2">
        <v>1</v>
      </c>
      <c r="BK98" s="6">
        <v>5</v>
      </c>
      <c r="BL98" s="2">
        <v>1</v>
      </c>
      <c r="BM98" s="2">
        <v>1</v>
      </c>
      <c r="BN98" s="2">
        <v>1</v>
      </c>
      <c r="BO98" s="2">
        <v>1</v>
      </c>
      <c r="BP98" s="6">
        <v>4</v>
      </c>
      <c r="BQ98" s="2">
        <v>3</v>
      </c>
      <c r="BR98" s="2">
        <v>3</v>
      </c>
      <c r="BS98" s="2">
        <v>4</v>
      </c>
      <c r="BT98" s="2">
        <v>3</v>
      </c>
      <c r="BU98" s="2">
        <v>3</v>
      </c>
      <c r="BV98" s="6">
        <v>16</v>
      </c>
      <c r="BW98" s="2">
        <v>2</v>
      </c>
      <c r="BX98" s="2">
        <v>2</v>
      </c>
      <c r="BY98" s="2">
        <v>3</v>
      </c>
      <c r="BZ98" s="2">
        <v>1</v>
      </c>
      <c r="CA98" s="2">
        <v>2</v>
      </c>
      <c r="CB98" s="6">
        <v>10</v>
      </c>
      <c r="CC98" s="2">
        <v>1</v>
      </c>
      <c r="CD98" s="2">
        <v>1</v>
      </c>
      <c r="CE98" s="2">
        <v>2</v>
      </c>
      <c r="CF98" s="2">
        <v>1</v>
      </c>
      <c r="CG98" s="2">
        <v>1</v>
      </c>
      <c r="CH98" s="6">
        <v>6</v>
      </c>
      <c r="CI98" s="7">
        <f t="shared" si="6"/>
        <v>53</v>
      </c>
      <c r="CJ98">
        <f t="shared" si="7"/>
        <v>29</v>
      </c>
      <c r="CK98">
        <f t="shared" si="8"/>
        <v>22</v>
      </c>
    </row>
    <row r="99" spans="1:89" x14ac:dyDescent="0.4">
      <c r="A99" s="3">
        <v>98</v>
      </c>
      <c r="B99" s="3" t="s">
        <v>139</v>
      </c>
      <c r="C99" s="4" t="s">
        <v>117</v>
      </c>
      <c r="D99" s="3">
        <v>1</v>
      </c>
      <c r="E99" s="3">
        <v>10</v>
      </c>
      <c r="F99" s="3">
        <v>1</v>
      </c>
      <c r="G99" s="3">
        <v>2</v>
      </c>
      <c r="H99" s="3">
        <v>1</v>
      </c>
      <c r="I99" s="3">
        <v>3</v>
      </c>
      <c r="J99" s="3">
        <v>1</v>
      </c>
      <c r="K99" s="3">
        <v>2</v>
      </c>
      <c r="L99" s="2">
        <v>2</v>
      </c>
      <c r="M99" s="2">
        <v>2</v>
      </c>
      <c r="N99" s="2">
        <v>2</v>
      </c>
      <c r="O99" s="2">
        <v>2</v>
      </c>
      <c r="P99" s="2">
        <v>2</v>
      </c>
      <c r="Q99" s="2">
        <v>2</v>
      </c>
      <c r="R99" s="2">
        <v>2</v>
      </c>
      <c r="S99" s="2">
        <v>1</v>
      </c>
      <c r="T99" s="6">
        <v>15</v>
      </c>
      <c r="U99" s="2">
        <v>1</v>
      </c>
      <c r="V99" s="2">
        <v>1</v>
      </c>
      <c r="W99" s="2">
        <v>2</v>
      </c>
      <c r="X99" s="2">
        <v>1</v>
      </c>
      <c r="Y99" s="2">
        <v>2</v>
      </c>
      <c r="Z99" s="2">
        <v>1</v>
      </c>
      <c r="AA99" s="2">
        <v>1</v>
      </c>
      <c r="AB99" s="2">
        <v>1</v>
      </c>
      <c r="AC99" s="6">
        <v>10</v>
      </c>
      <c r="AD99" s="2">
        <v>1</v>
      </c>
      <c r="AE99" s="2">
        <v>1</v>
      </c>
      <c r="AF99" s="2">
        <v>1</v>
      </c>
      <c r="AG99" s="2">
        <v>1</v>
      </c>
      <c r="AH99" s="2">
        <v>1</v>
      </c>
      <c r="AI99" s="2">
        <v>1</v>
      </c>
      <c r="AJ99" s="2">
        <v>1</v>
      </c>
      <c r="AK99" s="2">
        <v>1</v>
      </c>
      <c r="AL99" s="6">
        <v>8</v>
      </c>
      <c r="AM99" s="2">
        <v>2</v>
      </c>
      <c r="AN99" s="2">
        <v>1</v>
      </c>
      <c r="AO99" s="2">
        <v>2</v>
      </c>
      <c r="AP99" s="2">
        <v>2</v>
      </c>
      <c r="AQ99" s="6">
        <v>7</v>
      </c>
      <c r="AR99" s="2">
        <v>1</v>
      </c>
      <c r="AS99" s="2">
        <v>1</v>
      </c>
      <c r="AT99" s="2">
        <v>1</v>
      </c>
      <c r="AU99" s="2">
        <v>1</v>
      </c>
      <c r="AV99" s="6">
        <v>4</v>
      </c>
      <c r="AW99" s="2">
        <v>1</v>
      </c>
      <c r="AX99" s="2">
        <v>1</v>
      </c>
      <c r="AY99" s="2">
        <v>1</v>
      </c>
      <c r="AZ99" s="2">
        <v>1</v>
      </c>
      <c r="BA99" s="6">
        <v>4</v>
      </c>
      <c r="BB99" s="2">
        <v>2</v>
      </c>
      <c r="BC99" s="2">
        <v>2</v>
      </c>
      <c r="BD99" s="2">
        <v>1</v>
      </c>
      <c r="BE99" s="2">
        <v>2</v>
      </c>
      <c r="BF99" s="6">
        <v>7</v>
      </c>
      <c r="BG99" s="2">
        <v>1</v>
      </c>
      <c r="BH99" s="2">
        <v>1</v>
      </c>
      <c r="BI99" s="2">
        <v>1</v>
      </c>
      <c r="BJ99" s="2">
        <v>1</v>
      </c>
      <c r="BK99" s="6">
        <v>4</v>
      </c>
      <c r="BL99" s="2">
        <v>1</v>
      </c>
      <c r="BM99" s="2">
        <v>1</v>
      </c>
      <c r="BN99" s="2">
        <v>1</v>
      </c>
      <c r="BO99" s="2">
        <v>1</v>
      </c>
      <c r="BP99" s="6">
        <v>4</v>
      </c>
      <c r="BQ99" s="2">
        <v>2</v>
      </c>
      <c r="BR99" s="2">
        <v>2</v>
      </c>
      <c r="BS99" s="2">
        <v>1</v>
      </c>
      <c r="BT99" s="2">
        <v>2</v>
      </c>
      <c r="BU99" s="2">
        <v>2</v>
      </c>
      <c r="BV99" s="6">
        <v>9</v>
      </c>
      <c r="BW99" s="2">
        <v>1</v>
      </c>
      <c r="BX99" s="2">
        <v>1</v>
      </c>
      <c r="BY99" s="2">
        <v>1</v>
      </c>
      <c r="BZ99" s="2">
        <v>1</v>
      </c>
      <c r="CA99" s="2">
        <v>1</v>
      </c>
      <c r="CB99" s="6">
        <v>5</v>
      </c>
      <c r="CC99" s="2">
        <v>1</v>
      </c>
      <c r="CD99" s="2">
        <v>1</v>
      </c>
      <c r="CE99" s="2">
        <v>1</v>
      </c>
      <c r="CF99" s="2">
        <v>1</v>
      </c>
      <c r="CG99" s="2">
        <v>1</v>
      </c>
      <c r="CH99" s="6">
        <v>5</v>
      </c>
      <c r="CI99" s="7">
        <f t="shared" si="6"/>
        <v>38</v>
      </c>
      <c r="CJ99">
        <f t="shared" si="7"/>
        <v>23</v>
      </c>
      <c r="CK99">
        <f t="shared" si="8"/>
        <v>21</v>
      </c>
    </row>
    <row r="100" spans="1:89" x14ac:dyDescent="0.4">
      <c r="A100" s="3">
        <v>99</v>
      </c>
      <c r="B100" s="3" t="s">
        <v>140</v>
      </c>
      <c r="C100" s="4" t="s">
        <v>117</v>
      </c>
      <c r="D100" s="3">
        <v>2</v>
      </c>
      <c r="E100" s="3">
        <v>11</v>
      </c>
      <c r="F100" s="3">
        <v>2</v>
      </c>
      <c r="G100" s="3">
        <v>3</v>
      </c>
      <c r="H100" s="3">
        <v>1</v>
      </c>
      <c r="I100" s="3">
        <v>1</v>
      </c>
      <c r="J100" s="3">
        <v>2</v>
      </c>
      <c r="K100" s="3">
        <v>1</v>
      </c>
      <c r="L100" s="2">
        <v>2</v>
      </c>
      <c r="M100" s="2">
        <v>2</v>
      </c>
      <c r="N100" s="2">
        <v>1</v>
      </c>
      <c r="O100" s="2">
        <v>2</v>
      </c>
      <c r="P100" s="2">
        <v>2</v>
      </c>
      <c r="Q100" s="2">
        <v>2</v>
      </c>
      <c r="R100" s="2">
        <v>2</v>
      </c>
      <c r="S100" s="2">
        <v>2</v>
      </c>
      <c r="T100" s="6">
        <v>15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2">
        <v>2</v>
      </c>
      <c r="AA100" s="2">
        <v>2</v>
      </c>
      <c r="AB100" s="2">
        <v>2</v>
      </c>
      <c r="AC100" s="6">
        <v>11</v>
      </c>
      <c r="AD100" s="2">
        <v>1</v>
      </c>
      <c r="AE100" s="2">
        <v>1</v>
      </c>
      <c r="AF100" s="2">
        <v>1</v>
      </c>
      <c r="AG100" s="2">
        <v>1</v>
      </c>
      <c r="AH100" s="2">
        <v>1</v>
      </c>
      <c r="AI100" s="2">
        <v>1</v>
      </c>
      <c r="AJ100" s="2">
        <v>1</v>
      </c>
      <c r="AK100" s="2">
        <v>1</v>
      </c>
      <c r="AL100" s="6">
        <v>8</v>
      </c>
      <c r="AM100" s="2">
        <v>3</v>
      </c>
      <c r="AN100" s="2">
        <v>2</v>
      </c>
      <c r="AO100" s="2">
        <v>2</v>
      </c>
      <c r="AP100" s="2">
        <v>2</v>
      </c>
      <c r="AQ100" s="6">
        <v>9</v>
      </c>
      <c r="AR100" s="2">
        <v>2</v>
      </c>
      <c r="AS100" s="2">
        <v>2</v>
      </c>
      <c r="AT100" s="2">
        <v>1</v>
      </c>
      <c r="AU100" s="2">
        <v>1</v>
      </c>
      <c r="AV100" s="6">
        <v>6</v>
      </c>
      <c r="AW100" s="2">
        <v>1</v>
      </c>
      <c r="AX100" s="2">
        <v>1</v>
      </c>
      <c r="AY100" s="2">
        <v>1</v>
      </c>
      <c r="AZ100" s="2">
        <v>1</v>
      </c>
      <c r="BA100" s="6">
        <v>4</v>
      </c>
      <c r="BB100" s="2">
        <v>2</v>
      </c>
      <c r="BC100" s="2">
        <v>1</v>
      </c>
      <c r="BD100" s="2">
        <v>1</v>
      </c>
      <c r="BE100" s="2">
        <v>2</v>
      </c>
      <c r="BF100" s="6">
        <v>6</v>
      </c>
      <c r="BG100" s="2">
        <v>1</v>
      </c>
      <c r="BH100" s="2">
        <v>1</v>
      </c>
      <c r="BI100" s="2">
        <v>1</v>
      </c>
      <c r="BJ100" s="2">
        <v>1</v>
      </c>
      <c r="BK100" s="6">
        <v>4</v>
      </c>
      <c r="BL100" s="2">
        <v>1</v>
      </c>
      <c r="BM100" s="2">
        <v>1</v>
      </c>
      <c r="BN100" s="2">
        <v>1</v>
      </c>
      <c r="BO100" s="2">
        <v>1</v>
      </c>
      <c r="BP100" s="6">
        <v>4</v>
      </c>
      <c r="BQ100" s="2">
        <v>3</v>
      </c>
      <c r="BR100" s="2">
        <v>3</v>
      </c>
      <c r="BS100" s="2">
        <v>3</v>
      </c>
      <c r="BT100" s="2">
        <v>4</v>
      </c>
      <c r="BU100" s="2">
        <v>4</v>
      </c>
      <c r="BV100" s="6">
        <v>17</v>
      </c>
      <c r="BW100" s="2">
        <v>1</v>
      </c>
      <c r="BX100" s="2">
        <v>1</v>
      </c>
      <c r="BY100" s="2">
        <v>2</v>
      </c>
      <c r="BZ100" s="2">
        <v>3</v>
      </c>
      <c r="CA100" s="2">
        <v>3</v>
      </c>
      <c r="CB100" s="6">
        <v>10</v>
      </c>
      <c r="CC100" s="2">
        <v>1</v>
      </c>
      <c r="CD100" s="2">
        <v>1</v>
      </c>
      <c r="CE100" s="2">
        <v>1</v>
      </c>
      <c r="CF100" s="2">
        <v>2</v>
      </c>
      <c r="CG100" s="2">
        <v>1</v>
      </c>
      <c r="CH100" s="6">
        <v>6</v>
      </c>
      <c r="CI100" s="7">
        <f t="shared" si="6"/>
        <v>47</v>
      </c>
      <c r="CJ100">
        <f t="shared" si="7"/>
        <v>31</v>
      </c>
      <c r="CK100">
        <f t="shared" si="8"/>
        <v>22</v>
      </c>
    </row>
    <row r="101" spans="1:89" x14ac:dyDescent="0.4">
      <c r="A101" s="3">
        <v>100</v>
      </c>
      <c r="B101" s="3" t="s">
        <v>141</v>
      </c>
      <c r="C101" s="4" t="s">
        <v>117</v>
      </c>
      <c r="D101" s="3">
        <v>2</v>
      </c>
      <c r="E101" s="3">
        <v>12</v>
      </c>
      <c r="F101" s="3">
        <v>2</v>
      </c>
      <c r="G101" s="3">
        <v>2</v>
      </c>
      <c r="H101" s="3">
        <v>1</v>
      </c>
      <c r="I101" s="3">
        <v>2</v>
      </c>
      <c r="J101" s="3">
        <v>3</v>
      </c>
      <c r="K101" s="3">
        <v>1</v>
      </c>
      <c r="L101" s="2">
        <v>1</v>
      </c>
      <c r="M101" s="2">
        <v>1</v>
      </c>
      <c r="N101" s="2">
        <v>5</v>
      </c>
      <c r="O101" s="2">
        <v>3</v>
      </c>
      <c r="P101" s="2">
        <v>1</v>
      </c>
      <c r="Q101" s="2">
        <v>1</v>
      </c>
      <c r="R101" s="2">
        <v>1</v>
      </c>
      <c r="S101" s="2">
        <v>1</v>
      </c>
      <c r="T101" s="6">
        <v>14</v>
      </c>
      <c r="U101" s="2">
        <v>1</v>
      </c>
      <c r="V101" s="2">
        <v>1</v>
      </c>
      <c r="W101" s="2">
        <v>2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6">
        <v>9</v>
      </c>
      <c r="AD101" s="2">
        <v>1</v>
      </c>
      <c r="AE101" s="2">
        <v>1</v>
      </c>
      <c r="AF101" s="2">
        <v>1</v>
      </c>
      <c r="AG101" s="2">
        <v>1</v>
      </c>
      <c r="AH101" s="2">
        <v>1</v>
      </c>
      <c r="AI101" s="2">
        <v>1</v>
      </c>
      <c r="AJ101" s="2">
        <v>1</v>
      </c>
      <c r="AK101" s="2">
        <v>1</v>
      </c>
      <c r="AL101" s="6">
        <v>8</v>
      </c>
      <c r="AM101" s="2">
        <v>2</v>
      </c>
      <c r="AN101" s="2">
        <v>3</v>
      </c>
      <c r="AO101" s="2">
        <v>2</v>
      </c>
      <c r="AP101" s="2">
        <v>2</v>
      </c>
      <c r="AQ101" s="6">
        <v>9</v>
      </c>
      <c r="AR101" s="2">
        <v>1</v>
      </c>
      <c r="AS101" s="2">
        <v>1</v>
      </c>
      <c r="AT101" s="2">
        <v>2</v>
      </c>
      <c r="AU101" s="2">
        <v>1</v>
      </c>
      <c r="AV101" s="6">
        <v>5</v>
      </c>
      <c r="AW101" s="2">
        <v>1</v>
      </c>
      <c r="AX101" s="2">
        <v>1</v>
      </c>
      <c r="AY101" s="2">
        <v>1</v>
      </c>
      <c r="AZ101" s="2">
        <v>1</v>
      </c>
      <c r="BA101" s="6">
        <v>4</v>
      </c>
      <c r="BB101" s="2">
        <v>3</v>
      </c>
      <c r="BC101" s="2">
        <v>3</v>
      </c>
      <c r="BD101" s="2">
        <v>3</v>
      </c>
      <c r="BE101" s="2">
        <v>3</v>
      </c>
      <c r="BF101" s="6">
        <v>12</v>
      </c>
      <c r="BG101" s="2">
        <v>1</v>
      </c>
      <c r="BH101" s="2">
        <v>2</v>
      </c>
      <c r="BI101" s="2">
        <v>1</v>
      </c>
      <c r="BJ101" s="2">
        <v>1</v>
      </c>
      <c r="BK101" s="6">
        <v>5</v>
      </c>
      <c r="BL101" s="2">
        <v>1</v>
      </c>
      <c r="BM101" s="2">
        <v>1</v>
      </c>
      <c r="BN101" s="2">
        <v>1</v>
      </c>
      <c r="BO101" s="2">
        <v>1</v>
      </c>
      <c r="BP101" s="6">
        <v>4</v>
      </c>
      <c r="BQ101" s="2">
        <v>4</v>
      </c>
      <c r="BR101" s="2">
        <v>2</v>
      </c>
      <c r="BS101" s="2">
        <v>1</v>
      </c>
      <c r="BT101" s="2">
        <v>2</v>
      </c>
      <c r="BU101" s="2">
        <v>1</v>
      </c>
      <c r="BV101" s="6">
        <v>10</v>
      </c>
      <c r="BW101" s="2">
        <v>1</v>
      </c>
      <c r="BX101" s="2">
        <v>1</v>
      </c>
      <c r="BY101" s="2">
        <v>1</v>
      </c>
      <c r="BZ101" s="2">
        <v>1</v>
      </c>
      <c r="CA101" s="2">
        <v>1</v>
      </c>
      <c r="CB101" s="6">
        <v>5</v>
      </c>
      <c r="CC101" s="2">
        <v>1</v>
      </c>
      <c r="CD101" s="2">
        <v>1</v>
      </c>
      <c r="CE101" s="2">
        <v>1</v>
      </c>
      <c r="CF101" s="2">
        <v>1</v>
      </c>
      <c r="CG101" s="2">
        <v>1</v>
      </c>
      <c r="CH101" s="6">
        <v>5</v>
      </c>
      <c r="CI101" s="7">
        <f t="shared" si="6"/>
        <v>45</v>
      </c>
      <c r="CJ101">
        <f t="shared" si="7"/>
        <v>24</v>
      </c>
      <c r="CK101">
        <f t="shared" si="8"/>
        <v>21</v>
      </c>
    </row>
    <row r="102" spans="1:89" x14ac:dyDescent="0.4">
      <c r="CI102" s="7"/>
    </row>
    <row r="103" spans="1:89" x14ac:dyDescent="0.4">
      <c r="CI103" s="7"/>
    </row>
    <row r="104" spans="1:89" x14ac:dyDescent="0.4">
      <c r="CI104" s="7"/>
    </row>
    <row r="105" spans="1:89" x14ac:dyDescent="0.4">
      <c r="CI105" s="7"/>
    </row>
    <row r="106" spans="1:89" x14ac:dyDescent="0.4">
      <c r="CI106" s="7"/>
    </row>
    <row r="107" spans="1:89" x14ac:dyDescent="0.4">
      <c r="CI107" s="7"/>
    </row>
    <row r="108" spans="1:89" x14ac:dyDescent="0.4">
      <c r="CI108" s="7"/>
    </row>
    <row r="109" spans="1:89" x14ac:dyDescent="0.4">
      <c r="CI109" s="7"/>
    </row>
    <row r="110" spans="1:89" x14ac:dyDescent="0.4">
      <c r="CI110" s="7"/>
    </row>
    <row r="111" spans="1:89" x14ac:dyDescent="0.4">
      <c r="CI111" s="7"/>
    </row>
    <row r="112" spans="1:89" x14ac:dyDescent="0.4">
      <c r="CI112" s="7"/>
    </row>
    <row r="113" spans="87:87" x14ac:dyDescent="0.4">
      <c r="CI113" s="7"/>
    </row>
    <row r="114" spans="87:87" x14ac:dyDescent="0.4">
      <c r="CI114" s="7"/>
    </row>
    <row r="115" spans="87:87" x14ac:dyDescent="0.4">
      <c r="CI115" s="7"/>
    </row>
    <row r="116" spans="87:87" x14ac:dyDescent="0.4">
      <c r="CI116" s="7"/>
    </row>
    <row r="117" spans="87:87" x14ac:dyDescent="0.4">
      <c r="CI117" s="7"/>
    </row>
    <row r="118" spans="87:87" x14ac:dyDescent="0.4">
      <c r="CI118" s="7"/>
    </row>
    <row r="119" spans="87:87" x14ac:dyDescent="0.4">
      <c r="CI119" s="7"/>
    </row>
    <row r="120" spans="87:87" x14ac:dyDescent="0.4">
      <c r="CI120" s="7"/>
    </row>
    <row r="121" spans="87:87" x14ac:dyDescent="0.4">
      <c r="CI121" s="7"/>
    </row>
    <row r="122" spans="87:87" x14ac:dyDescent="0.4">
      <c r="CI122" s="7"/>
    </row>
    <row r="123" spans="87:87" x14ac:dyDescent="0.4">
      <c r="CI123" s="7"/>
    </row>
    <row r="124" spans="87:87" x14ac:dyDescent="0.4">
      <c r="CI124" s="7"/>
    </row>
    <row r="125" spans="87:87" x14ac:dyDescent="0.4">
      <c r="CI125" s="7"/>
    </row>
    <row r="126" spans="87:87" x14ac:dyDescent="0.4">
      <c r="CI126" s="7"/>
    </row>
    <row r="127" spans="87:87" x14ac:dyDescent="0.4">
      <c r="CI127" s="7"/>
    </row>
    <row r="128" spans="87:87" x14ac:dyDescent="0.4">
      <c r="CI128" s="7"/>
    </row>
    <row r="129" spans="87:87" x14ac:dyDescent="0.4">
      <c r="CI129" s="7"/>
    </row>
    <row r="130" spans="87:87" x14ac:dyDescent="0.4">
      <c r="CI130" s="7"/>
    </row>
    <row r="131" spans="87:87" x14ac:dyDescent="0.4">
      <c r="CI131" s="7"/>
    </row>
    <row r="132" spans="87:87" x14ac:dyDescent="0.4">
      <c r="CI132" s="7"/>
    </row>
    <row r="133" spans="87:87" x14ac:dyDescent="0.4">
      <c r="CI133" s="7"/>
    </row>
    <row r="134" spans="87:87" x14ac:dyDescent="0.4">
      <c r="CI134" s="7"/>
    </row>
    <row r="135" spans="87:87" x14ac:dyDescent="0.4">
      <c r="CI135" s="7"/>
    </row>
    <row r="136" spans="87:87" x14ac:dyDescent="0.4">
      <c r="CI136" s="7"/>
    </row>
    <row r="137" spans="87:87" x14ac:dyDescent="0.4">
      <c r="CI137" s="7"/>
    </row>
    <row r="138" spans="87:87" x14ac:dyDescent="0.4">
      <c r="CI138" s="7"/>
    </row>
    <row r="139" spans="87:87" x14ac:dyDescent="0.4">
      <c r="CI139" s="7"/>
    </row>
    <row r="140" spans="87:87" x14ac:dyDescent="0.4">
      <c r="CI140" s="7"/>
    </row>
    <row r="141" spans="87:87" x14ac:dyDescent="0.4">
      <c r="CI141" s="7"/>
    </row>
    <row r="142" spans="87:87" x14ac:dyDescent="0.4">
      <c r="CI142" s="7"/>
    </row>
    <row r="143" spans="87:87" x14ac:dyDescent="0.4">
      <c r="CI143" s="7"/>
    </row>
    <row r="144" spans="87:87" x14ac:dyDescent="0.4">
      <c r="CI144" s="7"/>
    </row>
    <row r="145" spans="87:87" x14ac:dyDescent="0.4">
      <c r="CI145" s="7"/>
    </row>
    <row r="146" spans="87:87" x14ac:dyDescent="0.4">
      <c r="CI146" s="7"/>
    </row>
    <row r="147" spans="87:87" x14ac:dyDescent="0.4">
      <c r="CI147" s="7"/>
    </row>
    <row r="148" spans="87:87" x14ac:dyDescent="0.4">
      <c r="CI148" s="7"/>
    </row>
    <row r="149" spans="87:87" x14ac:dyDescent="0.4">
      <c r="CI149" s="7"/>
    </row>
    <row r="150" spans="87:87" x14ac:dyDescent="0.4">
      <c r="CI150" s="7"/>
    </row>
    <row r="151" spans="87:87" x14ac:dyDescent="0.4">
      <c r="CI151" s="7"/>
    </row>
    <row r="152" spans="87:87" x14ac:dyDescent="0.4">
      <c r="CI152" s="7"/>
    </row>
    <row r="153" spans="87:87" x14ac:dyDescent="0.4">
      <c r="CI153" s="7"/>
    </row>
    <row r="154" spans="87:87" x14ac:dyDescent="0.4">
      <c r="CI154" s="7"/>
    </row>
    <row r="155" spans="87:87" x14ac:dyDescent="0.4">
      <c r="CI155" s="7"/>
    </row>
    <row r="156" spans="87:87" x14ac:dyDescent="0.4">
      <c r="CI156" s="7"/>
    </row>
    <row r="157" spans="87:87" x14ac:dyDescent="0.4">
      <c r="CI157" s="7"/>
    </row>
    <row r="158" spans="87:87" x14ac:dyDescent="0.4">
      <c r="CI158" s="7"/>
    </row>
    <row r="159" spans="87:87" x14ac:dyDescent="0.4">
      <c r="CI159" s="7"/>
    </row>
    <row r="160" spans="87:87" x14ac:dyDescent="0.4">
      <c r="CI160" s="7"/>
    </row>
    <row r="161" spans="87:87" x14ac:dyDescent="0.4">
      <c r="CI161" s="7"/>
    </row>
    <row r="162" spans="87:87" x14ac:dyDescent="0.4">
      <c r="CI162" s="7"/>
    </row>
    <row r="163" spans="87:87" x14ac:dyDescent="0.4">
      <c r="CI163" s="7"/>
    </row>
    <row r="164" spans="87:87" x14ac:dyDescent="0.4">
      <c r="CI164" s="7"/>
    </row>
    <row r="165" spans="87:87" x14ac:dyDescent="0.4">
      <c r="CI165" s="7"/>
    </row>
    <row r="166" spans="87:87" x14ac:dyDescent="0.4">
      <c r="CI166" s="7"/>
    </row>
    <row r="167" spans="87:87" x14ac:dyDescent="0.4">
      <c r="CI167" s="7"/>
    </row>
    <row r="168" spans="87:87" x14ac:dyDescent="0.4">
      <c r="CI168" s="7"/>
    </row>
    <row r="169" spans="87:87" x14ac:dyDescent="0.4">
      <c r="CI169" s="7"/>
    </row>
    <row r="170" spans="87:87" x14ac:dyDescent="0.4">
      <c r="CI170" s="7"/>
    </row>
    <row r="171" spans="87:87" x14ac:dyDescent="0.4">
      <c r="CI171" s="7"/>
    </row>
    <row r="172" spans="87:87" x14ac:dyDescent="0.4">
      <c r="CI172" s="7"/>
    </row>
    <row r="173" spans="87:87" x14ac:dyDescent="0.4">
      <c r="CI173" s="7"/>
    </row>
    <row r="174" spans="87:87" x14ac:dyDescent="0.4">
      <c r="CI174" s="7"/>
    </row>
    <row r="175" spans="87:87" x14ac:dyDescent="0.4">
      <c r="CI175" s="7"/>
    </row>
    <row r="176" spans="87:87" x14ac:dyDescent="0.4">
      <c r="CI176" s="7"/>
    </row>
    <row r="177" spans="87:87" x14ac:dyDescent="0.4">
      <c r="CI177" s="7"/>
    </row>
    <row r="178" spans="87:87" x14ac:dyDescent="0.4">
      <c r="CI178" s="7"/>
    </row>
    <row r="179" spans="87:87" x14ac:dyDescent="0.4">
      <c r="CI179" s="7"/>
    </row>
    <row r="180" spans="87:87" x14ac:dyDescent="0.4">
      <c r="CI180" s="7"/>
    </row>
    <row r="181" spans="87:87" x14ac:dyDescent="0.4">
      <c r="CI181" s="7"/>
    </row>
    <row r="182" spans="87:87" x14ac:dyDescent="0.4">
      <c r="CI182" s="7"/>
    </row>
    <row r="183" spans="87:87" x14ac:dyDescent="0.4">
      <c r="CI183" s="7"/>
    </row>
    <row r="184" spans="87:87" x14ac:dyDescent="0.4">
      <c r="CI184" s="7"/>
    </row>
    <row r="185" spans="87:87" x14ac:dyDescent="0.4">
      <c r="CI185" s="7"/>
    </row>
    <row r="186" spans="87:87" x14ac:dyDescent="0.4">
      <c r="CI186" s="7"/>
    </row>
    <row r="187" spans="87:87" x14ac:dyDescent="0.4">
      <c r="CI187" s="7"/>
    </row>
    <row r="188" spans="87:87" x14ac:dyDescent="0.4">
      <c r="CI188" s="7"/>
    </row>
    <row r="189" spans="87:87" x14ac:dyDescent="0.4">
      <c r="CI189" s="7"/>
    </row>
    <row r="190" spans="87:87" x14ac:dyDescent="0.4">
      <c r="CI190" s="7"/>
    </row>
    <row r="191" spans="87:87" x14ac:dyDescent="0.4">
      <c r="CI191" s="7"/>
    </row>
    <row r="192" spans="87:87" x14ac:dyDescent="0.4">
      <c r="CI192" s="7"/>
    </row>
    <row r="193" spans="87:87" x14ac:dyDescent="0.4">
      <c r="CI193" s="7"/>
    </row>
    <row r="194" spans="87:87" x14ac:dyDescent="0.4">
      <c r="CI194" s="7"/>
    </row>
    <row r="195" spans="87:87" x14ac:dyDescent="0.4">
      <c r="CI195" s="7"/>
    </row>
    <row r="196" spans="87:87" x14ac:dyDescent="0.4">
      <c r="CI196" s="7"/>
    </row>
    <row r="197" spans="87:87" x14ac:dyDescent="0.4">
      <c r="CI197" s="7"/>
    </row>
    <row r="198" spans="87:87" x14ac:dyDescent="0.4">
      <c r="CI198" s="7"/>
    </row>
    <row r="199" spans="87:87" x14ac:dyDescent="0.4">
      <c r="CI199" s="7"/>
    </row>
    <row r="200" spans="87:87" x14ac:dyDescent="0.4">
      <c r="CI200" s="7"/>
    </row>
    <row r="201" spans="87:87" x14ac:dyDescent="0.4">
      <c r="CI201" s="7"/>
    </row>
    <row r="202" spans="87:87" x14ac:dyDescent="0.4">
      <c r="CI202" s="7"/>
    </row>
    <row r="203" spans="87:87" x14ac:dyDescent="0.4">
      <c r="CI203" s="7"/>
    </row>
    <row r="204" spans="87:87" x14ac:dyDescent="0.4">
      <c r="CI204" s="7"/>
    </row>
    <row r="205" spans="87:87" x14ac:dyDescent="0.4">
      <c r="CI205" s="7"/>
    </row>
    <row r="206" spans="87:87" x14ac:dyDescent="0.4">
      <c r="CI206" s="7"/>
    </row>
    <row r="207" spans="87:87" x14ac:dyDescent="0.4">
      <c r="CI207" s="7"/>
    </row>
    <row r="208" spans="87:87" x14ac:dyDescent="0.4">
      <c r="CI208" s="7"/>
    </row>
    <row r="209" spans="87:87" x14ac:dyDescent="0.4">
      <c r="CI209" s="7"/>
    </row>
    <row r="210" spans="87:87" x14ac:dyDescent="0.4">
      <c r="CI210" s="7"/>
    </row>
    <row r="211" spans="87:87" x14ac:dyDescent="0.4">
      <c r="CI211" s="7"/>
    </row>
    <row r="212" spans="87:87" x14ac:dyDescent="0.4">
      <c r="CI212" s="7"/>
    </row>
    <row r="213" spans="87:87" x14ac:dyDescent="0.4">
      <c r="CI213" s="7"/>
    </row>
    <row r="214" spans="87:87" x14ac:dyDescent="0.4">
      <c r="CI214" s="7"/>
    </row>
    <row r="215" spans="87:87" x14ac:dyDescent="0.4">
      <c r="CI215" s="7"/>
    </row>
    <row r="216" spans="87:87" x14ac:dyDescent="0.4">
      <c r="CI216" s="7"/>
    </row>
    <row r="217" spans="87:87" x14ac:dyDescent="0.4">
      <c r="CI217" s="7"/>
    </row>
    <row r="218" spans="87:87" x14ac:dyDescent="0.4">
      <c r="CI218" s="7"/>
    </row>
    <row r="219" spans="87:87" x14ac:dyDescent="0.4">
      <c r="CI219" s="7"/>
    </row>
    <row r="220" spans="87:87" x14ac:dyDescent="0.4">
      <c r="CI220" s="7"/>
    </row>
    <row r="221" spans="87:87" x14ac:dyDescent="0.4">
      <c r="CI221" s="7"/>
    </row>
    <row r="222" spans="87:87" x14ac:dyDescent="0.4">
      <c r="CI222" s="7"/>
    </row>
    <row r="223" spans="87:87" x14ac:dyDescent="0.4">
      <c r="CI223" s="7"/>
    </row>
    <row r="224" spans="87:87" x14ac:dyDescent="0.4">
      <c r="CI224" s="7"/>
    </row>
    <row r="225" spans="87:87" x14ac:dyDescent="0.4">
      <c r="CI225" s="7"/>
    </row>
    <row r="226" spans="87:87" x14ac:dyDescent="0.4">
      <c r="CI226" s="7"/>
    </row>
    <row r="227" spans="87:87" x14ac:dyDescent="0.4">
      <c r="CI227" s="7"/>
    </row>
    <row r="228" spans="87:87" x14ac:dyDescent="0.4">
      <c r="CI228" s="7"/>
    </row>
    <row r="229" spans="87:87" x14ac:dyDescent="0.4">
      <c r="CI229" s="7"/>
    </row>
    <row r="230" spans="87:87" x14ac:dyDescent="0.4">
      <c r="CI230" s="7"/>
    </row>
    <row r="231" spans="87:87" x14ac:dyDescent="0.4">
      <c r="CI231" s="7"/>
    </row>
    <row r="232" spans="87:87" x14ac:dyDescent="0.4">
      <c r="CI232" s="7"/>
    </row>
    <row r="233" spans="87:87" x14ac:dyDescent="0.4">
      <c r="CI233" s="7"/>
    </row>
    <row r="234" spans="87:87" x14ac:dyDescent="0.4">
      <c r="CI234" s="7"/>
    </row>
    <row r="235" spans="87:87" x14ac:dyDescent="0.4">
      <c r="CI235" s="7"/>
    </row>
    <row r="236" spans="87:87" x14ac:dyDescent="0.4">
      <c r="CI236" s="7"/>
    </row>
    <row r="237" spans="87:87" x14ac:dyDescent="0.4">
      <c r="CI237" s="7"/>
    </row>
    <row r="238" spans="87:87" x14ac:dyDescent="0.4">
      <c r="CI238" s="7"/>
    </row>
    <row r="239" spans="87:87" x14ac:dyDescent="0.4">
      <c r="CI239" s="7"/>
    </row>
    <row r="240" spans="87:87" x14ac:dyDescent="0.4">
      <c r="CI240" s="7"/>
    </row>
    <row r="241" spans="87:87" x14ac:dyDescent="0.4">
      <c r="CI241" s="7"/>
    </row>
    <row r="242" spans="87:87" x14ac:dyDescent="0.4">
      <c r="CI242" s="7"/>
    </row>
    <row r="243" spans="87:87" x14ac:dyDescent="0.4">
      <c r="CI243" s="7"/>
    </row>
    <row r="244" spans="87:87" x14ac:dyDescent="0.4">
      <c r="CI244" s="7"/>
    </row>
    <row r="245" spans="87:87" x14ac:dyDescent="0.4">
      <c r="CI245" s="7"/>
    </row>
    <row r="246" spans="87:87" x14ac:dyDescent="0.4">
      <c r="CI246" s="7"/>
    </row>
    <row r="247" spans="87:87" x14ac:dyDescent="0.4">
      <c r="CI247" s="7"/>
    </row>
    <row r="248" spans="87:87" x14ac:dyDescent="0.4">
      <c r="CI248" s="7"/>
    </row>
    <row r="249" spans="87:87" x14ac:dyDescent="0.4">
      <c r="CI249" s="7"/>
    </row>
    <row r="250" spans="87:87" x14ac:dyDescent="0.4">
      <c r="CI250" s="7"/>
    </row>
    <row r="251" spans="87:87" x14ac:dyDescent="0.4">
      <c r="CI251" s="7"/>
    </row>
    <row r="252" spans="87:87" x14ac:dyDescent="0.4">
      <c r="CI252" s="7"/>
    </row>
    <row r="253" spans="87:87" x14ac:dyDescent="0.4">
      <c r="CI253" s="7"/>
    </row>
    <row r="254" spans="87:87" x14ac:dyDescent="0.4">
      <c r="CI254" s="7"/>
    </row>
    <row r="255" spans="87:87" x14ac:dyDescent="0.4">
      <c r="CI255" s="7"/>
    </row>
    <row r="256" spans="87:87" x14ac:dyDescent="0.4">
      <c r="CI256" s="7"/>
    </row>
    <row r="257" spans="87:87" x14ac:dyDescent="0.4">
      <c r="CI257" s="7"/>
    </row>
    <row r="258" spans="87:87" x14ac:dyDescent="0.4">
      <c r="CI258" s="7"/>
    </row>
    <row r="259" spans="87:87" x14ac:dyDescent="0.4">
      <c r="CI259" s="7"/>
    </row>
    <row r="260" spans="87:87" x14ac:dyDescent="0.4">
      <c r="CI260" s="7"/>
    </row>
    <row r="261" spans="87:87" x14ac:dyDescent="0.4">
      <c r="CI261" s="7"/>
    </row>
    <row r="262" spans="87:87" x14ac:dyDescent="0.4">
      <c r="CI262" s="7"/>
    </row>
    <row r="263" spans="87:87" x14ac:dyDescent="0.4">
      <c r="CI263" s="7"/>
    </row>
    <row r="264" spans="87:87" x14ac:dyDescent="0.4">
      <c r="CI264" s="7"/>
    </row>
    <row r="265" spans="87:87" x14ac:dyDescent="0.4">
      <c r="CI265" s="7"/>
    </row>
    <row r="266" spans="87:87" x14ac:dyDescent="0.4">
      <c r="CI266" s="7"/>
    </row>
    <row r="267" spans="87:87" x14ac:dyDescent="0.4">
      <c r="CI267" s="7"/>
    </row>
    <row r="268" spans="87:87" x14ac:dyDescent="0.4">
      <c r="CI268" s="7"/>
    </row>
    <row r="269" spans="87:87" x14ac:dyDescent="0.4">
      <c r="CI269" s="7"/>
    </row>
    <row r="270" spans="87:87" x14ac:dyDescent="0.4">
      <c r="CI270" s="7"/>
    </row>
    <row r="271" spans="87:87" x14ac:dyDescent="0.4">
      <c r="CI271" s="7"/>
    </row>
    <row r="272" spans="87:87" x14ac:dyDescent="0.4">
      <c r="CI272" s="7"/>
    </row>
    <row r="273" spans="87:87" x14ac:dyDescent="0.4">
      <c r="CI273" s="7"/>
    </row>
    <row r="274" spans="87:87" x14ac:dyDescent="0.4">
      <c r="CI274" s="7"/>
    </row>
    <row r="275" spans="87:87" x14ac:dyDescent="0.4">
      <c r="CI275" s="7"/>
    </row>
    <row r="276" spans="87:87" x14ac:dyDescent="0.4">
      <c r="CI276" s="7"/>
    </row>
    <row r="277" spans="87:87" x14ac:dyDescent="0.4">
      <c r="CI277" s="7"/>
    </row>
    <row r="278" spans="87:87" x14ac:dyDescent="0.4">
      <c r="CI278" s="7"/>
    </row>
    <row r="279" spans="87:87" x14ac:dyDescent="0.4">
      <c r="CI279" s="7"/>
    </row>
    <row r="280" spans="87:87" x14ac:dyDescent="0.4">
      <c r="CI280" s="7"/>
    </row>
    <row r="281" spans="87:87" x14ac:dyDescent="0.4">
      <c r="CI281" s="7"/>
    </row>
    <row r="282" spans="87:87" x14ac:dyDescent="0.4">
      <c r="CI282" s="7"/>
    </row>
    <row r="283" spans="87:87" x14ac:dyDescent="0.4">
      <c r="CI283" s="7"/>
    </row>
    <row r="284" spans="87:87" x14ac:dyDescent="0.4">
      <c r="CI284" s="7"/>
    </row>
    <row r="285" spans="87:87" x14ac:dyDescent="0.4">
      <c r="CI285" s="7"/>
    </row>
    <row r="286" spans="87:87" x14ac:dyDescent="0.4">
      <c r="CI286" s="7"/>
    </row>
    <row r="287" spans="87:87" x14ac:dyDescent="0.4">
      <c r="CI287" s="7"/>
    </row>
    <row r="288" spans="87:87" x14ac:dyDescent="0.4">
      <c r="CI288" s="7"/>
    </row>
    <row r="289" spans="87:87" x14ac:dyDescent="0.4">
      <c r="CI289" s="7"/>
    </row>
    <row r="290" spans="87:87" x14ac:dyDescent="0.4">
      <c r="CI290" s="7"/>
    </row>
    <row r="291" spans="87:87" x14ac:dyDescent="0.4">
      <c r="CI291" s="7"/>
    </row>
    <row r="292" spans="87:87" x14ac:dyDescent="0.4">
      <c r="CI292" s="7"/>
    </row>
    <row r="293" spans="87:87" x14ac:dyDescent="0.4">
      <c r="CI293" s="7"/>
    </row>
    <row r="294" spans="87:87" x14ac:dyDescent="0.4">
      <c r="CI294" s="7"/>
    </row>
    <row r="295" spans="87:87" x14ac:dyDescent="0.4">
      <c r="CI295" s="7"/>
    </row>
    <row r="296" spans="87:87" x14ac:dyDescent="0.4">
      <c r="CI296" s="7"/>
    </row>
    <row r="297" spans="87:87" x14ac:dyDescent="0.4">
      <c r="CI297" s="7"/>
    </row>
    <row r="298" spans="87:87" x14ac:dyDescent="0.4">
      <c r="CI298" s="7"/>
    </row>
    <row r="299" spans="87:87" x14ac:dyDescent="0.4">
      <c r="CI299" s="7"/>
    </row>
    <row r="300" spans="87:87" x14ac:dyDescent="0.4">
      <c r="CI300" s="7"/>
    </row>
    <row r="301" spans="87:87" x14ac:dyDescent="0.4">
      <c r="CI301" s="7"/>
    </row>
    <row r="302" spans="87:87" x14ac:dyDescent="0.4">
      <c r="CI302" s="7"/>
    </row>
    <row r="303" spans="87:87" x14ac:dyDescent="0.4">
      <c r="CI303" s="7"/>
    </row>
    <row r="304" spans="87:87" x14ac:dyDescent="0.4">
      <c r="CI304" s="7"/>
    </row>
    <row r="305" spans="87:87" x14ac:dyDescent="0.4">
      <c r="CI305" s="7"/>
    </row>
    <row r="306" spans="87:87" x14ac:dyDescent="0.4">
      <c r="CI306" s="7"/>
    </row>
    <row r="307" spans="87:87" x14ac:dyDescent="0.4">
      <c r="CI307" s="7"/>
    </row>
    <row r="308" spans="87:87" x14ac:dyDescent="0.4">
      <c r="CI308" s="7"/>
    </row>
    <row r="309" spans="87:87" x14ac:dyDescent="0.4">
      <c r="CI309" s="7"/>
    </row>
    <row r="310" spans="87:87" x14ac:dyDescent="0.4">
      <c r="CI310" s="7"/>
    </row>
    <row r="311" spans="87:87" x14ac:dyDescent="0.4">
      <c r="CI311" s="7"/>
    </row>
    <row r="312" spans="87:87" x14ac:dyDescent="0.4">
      <c r="CI312" s="7"/>
    </row>
    <row r="313" spans="87:87" x14ac:dyDescent="0.4">
      <c r="CI313" s="7"/>
    </row>
    <row r="314" spans="87:87" x14ac:dyDescent="0.4">
      <c r="CI314" s="7"/>
    </row>
    <row r="315" spans="87:87" x14ac:dyDescent="0.4">
      <c r="CI315" s="7"/>
    </row>
    <row r="316" spans="87:87" x14ac:dyDescent="0.4">
      <c r="CI316" s="7"/>
    </row>
    <row r="317" spans="87:87" x14ac:dyDescent="0.4">
      <c r="CI317" s="7"/>
    </row>
    <row r="318" spans="87:87" x14ac:dyDescent="0.4">
      <c r="CI318" s="7"/>
    </row>
    <row r="319" spans="87:87" x14ac:dyDescent="0.4">
      <c r="CI319" s="7"/>
    </row>
    <row r="320" spans="87:87" x14ac:dyDescent="0.4">
      <c r="CI320" s="7"/>
    </row>
    <row r="321" spans="87:87" x14ac:dyDescent="0.4">
      <c r="CI321" s="7"/>
    </row>
    <row r="322" spans="87:87" x14ac:dyDescent="0.4">
      <c r="CI322" s="7"/>
    </row>
    <row r="323" spans="87:87" x14ac:dyDescent="0.4">
      <c r="CI323" s="7"/>
    </row>
    <row r="324" spans="87:87" x14ac:dyDescent="0.4">
      <c r="CI324" s="7"/>
    </row>
    <row r="325" spans="87:87" x14ac:dyDescent="0.4">
      <c r="CI325" s="7"/>
    </row>
    <row r="326" spans="87:87" x14ac:dyDescent="0.4">
      <c r="CI326" s="7"/>
    </row>
    <row r="327" spans="87:87" x14ac:dyDescent="0.4">
      <c r="CI327" s="7"/>
    </row>
    <row r="328" spans="87:87" x14ac:dyDescent="0.4">
      <c r="CI328" s="7"/>
    </row>
    <row r="329" spans="87:87" x14ac:dyDescent="0.4">
      <c r="CI329" s="7"/>
    </row>
    <row r="330" spans="87:87" x14ac:dyDescent="0.4">
      <c r="CI330" s="7"/>
    </row>
    <row r="331" spans="87:87" x14ac:dyDescent="0.4">
      <c r="CI331" s="7"/>
    </row>
    <row r="332" spans="87:87" x14ac:dyDescent="0.4">
      <c r="CI332" s="7"/>
    </row>
    <row r="333" spans="87:87" x14ac:dyDescent="0.4">
      <c r="CI333" s="7"/>
    </row>
    <row r="334" spans="87:87" x14ac:dyDescent="0.4">
      <c r="CI334" s="7"/>
    </row>
    <row r="335" spans="87:87" x14ac:dyDescent="0.4">
      <c r="CI335" s="7"/>
    </row>
    <row r="336" spans="87:87" x14ac:dyDescent="0.4">
      <c r="CI336" s="7"/>
    </row>
    <row r="337" spans="87:87" x14ac:dyDescent="0.4">
      <c r="CI337" s="7"/>
    </row>
    <row r="338" spans="87:87" x14ac:dyDescent="0.4">
      <c r="CI338" s="7"/>
    </row>
    <row r="339" spans="87:87" x14ac:dyDescent="0.4">
      <c r="CI339" s="7"/>
    </row>
    <row r="340" spans="87:87" x14ac:dyDescent="0.4">
      <c r="CI340" s="7"/>
    </row>
    <row r="341" spans="87:87" x14ac:dyDescent="0.4">
      <c r="CI341" s="7"/>
    </row>
    <row r="342" spans="87:87" x14ac:dyDescent="0.4">
      <c r="CI342" s="7"/>
    </row>
    <row r="343" spans="87:87" x14ac:dyDescent="0.4">
      <c r="CI343" s="7"/>
    </row>
    <row r="344" spans="87:87" x14ac:dyDescent="0.4">
      <c r="CI344" s="7"/>
    </row>
    <row r="345" spans="87:87" x14ac:dyDescent="0.4">
      <c r="CI345" s="7"/>
    </row>
    <row r="346" spans="87:87" x14ac:dyDescent="0.4">
      <c r="CI346" s="7"/>
    </row>
    <row r="347" spans="87:87" x14ac:dyDescent="0.4">
      <c r="CI347" s="7"/>
    </row>
    <row r="348" spans="87:87" x14ac:dyDescent="0.4">
      <c r="CI348" s="7"/>
    </row>
    <row r="349" spans="87:87" x14ac:dyDescent="0.4">
      <c r="CI349" s="7"/>
    </row>
    <row r="350" spans="87:87" x14ac:dyDescent="0.4">
      <c r="CI350" s="7"/>
    </row>
    <row r="351" spans="87:87" x14ac:dyDescent="0.4">
      <c r="CI351" s="7"/>
    </row>
    <row r="352" spans="87:87" x14ac:dyDescent="0.4">
      <c r="CI352" s="7"/>
    </row>
    <row r="353" spans="87:87" x14ac:dyDescent="0.4">
      <c r="CI353" s="7"/>
    </row>
    <row r="354" spans="87:87" x14ac:dyDescent="0.4">
      <c r="CI354" s="7"/>
    </row>
    <row r="355" spans="87:87" x14ac:dyDescent="0.4">
      <c r="CI355" s="7"/>
    </row>
    <row r="356" spans="87:87" x14ac:dyDescent="0.4">
      <c r="CI356" s="7"/>
    </row>
    <row r="357" spans="87:87" x14ac:dyDescent="0.4">
      <c r="CI357" s="7"/>
    </row>
    <row r="358" spans="87:87" x14ac:dyDescent="0.4">
      <c r="CI358" s="7"/>
    </row>
    <row r="359" spans="87:87" x14ac:dyDescent="0.4">
      <c r="CI359" s="7"/>
    </row>
    <row r="360" spans="87:87" x14ac:dyDescent="0.4">
      <c r="CI360" s="7"/>
    </row>
    <row r="361" spans="87:87" x14ac:dyDescent="0.4">
      <c r="CI361" s="7"/>
    </row>
    <row r="362" spans="87:87" x14ac:dyDescent="0.4">
      <c r="CI362" s="7"/>
    </row>
    <row r="363" spans="87:87" x14ac:dyDescent="0.4">
      <c r="CI363" s="7"/>
    </row>
    <row r="364" spans="87:87" x14ac:dyDescent="0.4">
      <c r="CI364" s="7"/>
    </row>
    <row r="365" spans="87:87" x14ac:dyDescent="0.4">
      <c r="CI365" s="7"/>
    </row>
    <row r="366" spans="87:87" x14ac:dyDescent="0.4">
      <c r="CI366" s="7"/>
    </row>
    <row r="367" spans="87:87" x14ac:dyDescent="0.4">
      <c r="CI367" s="7"/>
    </row>
    <row r="368" spans="87:87" x14ac:dyDescent="0.4">
      <c r="CI368" s="7"/>
    </row>
    <row r="369" spans="87:87" x14ac:dyDescent="0.4">
      <c r="CI369" s="7"/>
    </row>
    <row r="370" spans="87:87" x14ac:dyDescent="0.4">
      <c r="CI370" s="7"/>
    </row>
    <row r="371" spans="87:87" x14ac:dyDescent="0.4">
      <c r="CI371" s="7"/>
    </row>
    <row r="372" spans="87:87" x14ac:dyDescent="0.4">
      <c r="CI372" s="7"/>
    </row>
    <row r="373" spans="87:87" x14ac:dyDescent="0.4">
      <c r="CI373" s="7"/>
    </row>
    <row r="374" spans="87:87" x14ac:dyDescent="0.4">
      <c r="CI374" s="7"/>
    </row>
    <row r="375" spans="87:87" x14ac:dyDescent="0.4">
      <c r="CI375" s="7"/>
    </row>
    <row r="376" spans="87:87" x14ac:dyDescent="0.4">
      <c r="CI376" s="7"/>
    </row>
    <row r="377" spans="87:87" x14ac:dyDescent="0.4">
      <c r="CI377" s="7"/>
    </row>
    <row r="378" spans="87:87" x14ac:dyDescent="0.4">
      <c r="CI378" s="7"/>
    </row>
    <row r="379" spans="87:87" x14ac:dyDescent="0.4">
      <c r="CI379" s="7"/>
    </row>
    <row r="380" spans="87:87" x14ac:dyDescent="0.4">
      <c r="CI380" s="7"/>
    </row>
    <row r="381" spans="87:87" x14ac:dyDescent="0.4">
      <c r="CI381" s="7"/>
    </row>
    <row r="382" spans="87:87" x14ac:dyDescent="0.4">
      <c r="CI382" s="7"/>
    </row>
    <row r="383" spans="87:87" x14ac:dyDescent="0.4">
      <c r="CI383" s="7"/>
    </row>
    <row r="384" spans="87:87" x14ac:dyDescent="0.4">
      <c r="CI384" s="7"/>
    </row>
    <row r="385" spans="87:87" x14ac:dyDescent="0.4">
      <c r="CI385" s="7"/>
    </row>
    <row r="386" spans="87:87" x14ac:dyDescent="0.4">
      <c r="CI386" s="7"/>
    </row>
    <row r="387" spans="87:87" x14ac:dyDescent="0.4">
      <c r="CI387" s="7"/>
    </row>
    <row r="388" spans="87:87" x14ac:dyDescent="0.4">
      <c r="CI388" s="7"/>
    </row>
    <row r="389" spans="87:87" x14ac:dyDescent="0.4">
      <c r="CI389" s="7"/>
    </row>
    <row r="390" spans="87:87" x14ac:dyDescent="0.4">
      <c r="CI390" s="7"/>
    </row>
    <row r="391" spans="87:87" x14ac:dyDescent="0.4">
      <c r="CI391" s="7"/>
    </row>
    <row r="392" spans="87:87" x14ac:dyDescent="0.4">
      <c r="CI392" s="7"/>
    </row>
    <row r="393" spans="87:87" x14ac:dyDescent="0.4">
      <c r="CI393" s="7"/>
    </row>
    <row r="394" spans="87:87" x14ac:dyDescent="0.4">
      <c r="CI394" s="7"/>
    </row>
    <row r="395" spans="87:87" x14ac:dyDescent="0.4">
      <c r="CI395" s="7"/>
    </row>
    <row r="396" spans="87:87" x14ac:dyDescent="0.4">
      <c r="CI396" s="7"/>
    </row>
    <row r="397" spans="87:87" x14ac:dyDescent="0.4">
      <c r="CI397" s="7"/>
    </row>
    <row r="398" spans="87:87" x14ac:dyDescent="0.4">
      <c r="CI398" s="7"/>
    </row>
    <row r="399" spans="87:87" x14ac:dyDescent="0.4">
      <c r="CI399" s="7"/>
    </row>
    <row r="400" spans="87:87" x14ac:dyDescent="0.4">
      <c r="CI400" s="7"/>
    </row>
    <row r="401" spans="87:87" x14ac:dyDescent="0.4">
      <c r="CI401" s="7"/>
    </row>
    <row r="402" spans="87:87" x14ac:dyDescent="0.4">
      <c r="CI402" s="7"/>
    </row>
    <row r="403" spans="87:87" x14ac:dyDescent="0.4">
      <c r="CI403" s="7"/>
    </row>
    <row r="404" spans="87:87" x14ac:dyDescent="0.4">
      <c r="CI404" s="7"/>
    </row>
    <row r="405" spans="87:87" x14ac:dyDescent="0.4">
      <c r="CI405" s="7"/>
    </row>
    <row r="406" spans="87:87" x14ac:dyDescent="0.4">
      <c r="CI406" s="7"/>
    </row>
    <row r="407" spans="87:87" x14ac:dyDescent="0.4">
      <c r="CI407" s="7"/>
    </row>
    <row r="408" spans="87:87" x14ac:dyDescent="0.4">
      <c r="CI408" s="7"/>
    </row>
    <row r="409" spans="87:87" x14ac:dyDescent="0.4">
      <c r="CI409" s="7"/>
    </row>
    <row r="410" spans="87:87" x14ac:dyDescent="0.4">
      <c r="CI410" s="7"/>
    </row>
    <row r="411" spans="87:87" x14ac:dyDescent="0.4">
      <c r="CI411" s="7"/>
    </row>
    <row r="412" spans="87:87" x14ac:dyDescent="0.4">
      <c r="CI412" s="7"/>
    </row>
    <row r="413" spans="87:87" x14ac:dyDescent="0.4">
      <c r="CI413" s="7"/>
    </row>
    <row r="414" spans="87:87" x14ac:dyDescent="0.4">
      <c r="CI414" s="7"/>
    </row>
    <row r="415" spans="87:87" x14ac:dyDescent="0.4">
      <c r="CI415" s="7"/>
    </row>
    <row r="416" spans="87:87" x14ac:dyDescent="0.4">
      <c r="CI416" s="7"/>
    </row>
    <row r="417" spans="87:87" x14ac:dyDescent="0.4">
      <c r="CI417" s="7"/>
    </row>
    <row r="418" spans="87:87" x14ac:dyDescent="0.4">
      <c r="CI418" s="7"/>
    </row>
    <row r="419" spans="87:87" x14ac:dyDescent="0.4">
      <c r="CI419" s="7"/>
    </row>
    <row r="420" spans="87:87" x14ac:dyDescent="0.4">
      <c r="CI420" s="7"/>
    </row>
    <row r="421" spans="87:87" x14ac:dyDescent="0.4">
      <c r="CI421" s="7"/>
    </row>
    <row r="422" spans="87:87" x14ac:dyDescent="0.4">
      <c r="CI422" s="7"/>
    </row>
    <row r="423" spans="87:87" x14ac:dyDescent="0.4">
      <c r="CI423" s="7"/>
    </row>
    <row r="424" spans="87:87" x14ac:dyDescent="0.4">
      <c r="CI424" s="7"/>
    </row>
    <row r="425" spans="87:87" x14ac:dyDescent="0.4">
      <c r="CI425" s="7"/>
    </row>
    <row r="426" spans="87:87" x14ac:dyDescent="0.4">
      <c r="CI426" s="7"/>
    </row>
    <row r="427" spans="87:87" x14ac:dyDescent="0.4">
      <c r="CI427" s="7"/>
    </row>
    <row r="428" spans="87:87" x14ac:dyDescent="0.4">
      <c r="CI428" s="7"/>
    </row>
    <row r="429" spans="87:87" x14ac:dyDescent="0.4">
      <c r="CI429" s="7"/>
    </row>
    <row r="430" spans="87:87" x14ac:dyDescent="0.4">
      <c r="CI430" s="7"/>
    </row>
    <row r="431" spans="87:87" x14ac:dyDescent="0.4">
      <c r="CI431" s="7"/>
    </row>
    <row r="432" spans="87:87" x14ac:dyDescent="0.4">
      <c r="CI432" s="7"/>
    </row>
    <row r="433" spans="87:87" x14ac:dyDescent="0.4">
      <c r="CI433" s="7"/>
    </row>
    <row r="434" spans="87:87" x14ac:dyDescent="0.4">
      <c r="CI434" s="7"/>
    </row>
    <row r="435" spans="87:87" x14ac:dyDescent="0.4">
      <c r="CI435" s="7"/>
    </row>
    <row r="436" spans="87:87" x14ac:dyDescent="0.4">
      <c r="CI436" s="7"/>
    </row>
    <row r="437" spans="87:87" x14ac:dyDescent="0.4">
      <c r="CI437" s="7"/>
    </row>
    <row r="438" spans="87:87" x14ac:dyDescent="0.4">
      <c r="CI438" s="7"/>
    </row>
    <row r="439" spans="87:87" x14ac:dyDescent="0.4">
      <c r="CI439" s="7"/>
    </row>
    <row r="440" spans="87:87" x14ac:dyDescent="0.4">
      <c r="CI440" s="7"/>
    </row>
    <row r="441" spans="87:87" x14ac:dyDescent="0.4">
      <c r="CI441" s="7"/>
    </row>
    <row r="442" spans="87:87" x14ac:dyDescent="0.4">
      <c r="CI442" s="7"/>
    </row>
    <row r="443" spans="87:87" x14ac:dyDescent="0.4">
      <c r="CI443" s="7"/>
    </row>
    <row r="444" spans="87:87" x14ac:dyDescent="0.4">
      <c r="CI444" s="7"/>
    </row>
    <row r="445" spans="87:87" x14ac:dyDescent="0.4">
      <c r="CI445" s="7"/>
    </row>
    <row r="446" spans="87:87" x14ac:dyDescent="0.4">
      <c r="CI446" s="7"/>
    </row>
    <row r="447" spans="87:87" x14ac:dyDescent="0.4">
      <c r="CI447" s="7"/>
    </row>
    <row r="448" spans="87:87" x14ac:dyDescent="0.4">
      <c r="CI448" s="7"/>
    </row>
    <row r="449" spans="87:87" x14ac:dyDescent="0.4">
      <c r="CI449" s="7"/>
    </row>
    <row r="450" spans="87:87" x14ac:dyDescent="0.4">
      <c r="CI450" s="7"/>
    </row>
    <row r="451" spans="87:87" x14ac:dyDescent="0.4">
      <c r="CI451" s="7"/>
    </row>
    <row r="452" spans="87:87" x14ac:dyDescent="0.4">
      <c r="CI452" s="7"/>
    </row>
    <row r="453" spans="87:87" x14ac:dyDescent="0.4">
      <c r="CI453" s="7"/>
    </row>
    <row r="454" spans="87:87" x14ac:dyDescent="0.4">
      <c r="CI454" s="7"/>
    </row>
    <row r="455" spans="87:87" x14ac:dyDescent="0.4">
      <c r="CI455" s="7"/>
    </row>
    <row r="456" spans="87:87" x14ac:dyDescent="0.4">
      <c r="CI456" s="7"/>
    </row>
    <row r="457" spans="87:87" x14ac:dyDescent="0.4">
      <c r="CI457" s="7"/>
    </row>
    <row r="458" spans="87:87" x14ac:dyDescent="0.4">
      <c r="CI458" s="7"/>
    </row>
    <row r="459" spans="87:87" x14ac:dyDescent="0.4">
      <c r="CI459" s="7"/>
    </row>
    <row r="460" spans="87:87" x14ac:dyDescent="0.4">
      <c r="CI460" s="7"/>
    </row>
    <row r="461" spans="87:87" x14ac:dyDescent="0.4">
      <c r="CI461" s="7"/>
    </row>
    <row r="462" spans="87:87" x14ac:dyDescent="0.4">
      <c r="CI462" s="7"/>
    </row>
    <row r="463" spans="87:87" x14ac:dyDescent="0.4">
      <c r="CI463" s="7"/>
    </row>
    <row r="464" spans="87:87" x14ac:dyDescent="0.4">
      <c r="CI464" s="7"/>
    </row>
    <row r="465" spans="87:87" x14ac:dyDescent="0.4">
      <c r="CI465" s="7"/>
    </row>
    <row r="466" spans="87:87" x14ac:dyDescent="0.4">
      <c r="CI466" s="7"/>
    </row>
    <row r="467" spans="87:87" x14ac:dyDescent="0.4">
      <c r="CI467" s="7"/>
    </row>
    <row r="468" spans="87:87" x14ac:dyDescent="0.4">
      <c r="CI468" s="7"/>
    </row>
    <row r="469" spans="87:87" x14ac:dyDescent="0.4">
      <c r="CI469" s="7"/>
    </row>
    <row r="470" spans="87:87" x14ac:dyDescent="0.4">
      <c r="CI470" s="7"/>
    </row>
    <row r="471" spans="87:87" x14ac:dyDescent="0.4">
      <c r="CI471" s="7"/>
    </row>
    <row r="472" spans="87:87" x14ac:dyDescent="0.4">
      <c r="CI472" s="7"/>
    </row>
    <row r="473" spans="87:87" x14ac:dyDescent="0.4">
      <c r="CI473" s="7"/>
    </row>
    <row r="474" spans="87:87" x14ac:dyDescent="0.4">
      <c r="CI474" s="7"/>
    </row>
    <row r="475" spans="87:87" x14ac:dyDescent="0.4">
      <c r="CI475" s="7"/>
    </row>
    <row r="476" spans="87:87" x14ac:dyDescent="0.4">
      <c r="CI476" s="7"/>
    </row>
    <row r="477" spans="87:87" x14ac:dyDescent="0.4">
      <c r="CI477" s="7"/>
    </row>
    <row r="478" spans="87:87" x14ac:dyDescent="0.4">
      <c r="CI478" s="7"/>
    </row>
    <row r="479" spans="87:87" x14ac:dyDescent="0.4">
      <c r="CI479" s="7"/>
    </row>
    <row r="480" spans="87:87" x14ac:dyDescent="0.4">
      <c r="CI480" s="7"/>
    </row>
    <row r="481" spans="87:87" x14ac:dyDescent="0.4">
      <c r="CI481" s="7"/>
    </row>
    <row r="482" spans="87:87" x14ac:dyDescent="0.4">
      <c r="CI482" s="7"/>
    </row>
    <row r="483" spans="87:87" x14ac:dyDescent="0.4">
      <c r="CI483" s="7"/>
    </row>
    <row r="484" spans="87:87" x14ac:dyDescent="0.4">
      <c r="CI484" s="7"/>
    </row>
    <row r="485" spans="87:87" x14ac:dyDescent="0.4">
      <c r="CI485" s="7"/>
    </row>
    <row r="486" spans="87:87" x14ac:dyDescent="0.4">
      <c r="CI486" s="7"/>
    </row>
    <row r="487" spans="87:87" x14ac:dyDescent="0.4">
      <c r="CI487" s="7"/>
    </row>
    <row r="488" spans="87:87" x14ac:dyDescent="0.4">
      <c r="CI488" s="7"/>
    </row>
    <row r="489" spans="87:87" x14ac:dyDescent="0.4">
      <c r="CI489" s="7"/>
    </row>
    <row r="490" spans="87:87" x14ac:dyDescent="0.4">
      <c r="CI490" s="7"/>
    </row>
    <row r="491" spans="87:87" x14ac:dyDescent="0.4">
      <c r="CI491" s="7"/>
    </row>
    <row r="492" spans="87:87" x14ac:dyDescent="0.4">
      <c r="CI492" s="7"/>
    </row>
    <row r="493" spans="87:87" x14ac:dyDescent="0.4">
      <c r="CI493" s="7"/>
    </row>
    <row r="494" spans="87:87" x14ac:dyDescent="0.4">
      <c r="CI494" s="7"/>
    </row>
    <row r="495" spans="87:87" x14ac:dyDescent="0.4">
      <c r="CI495" s="7"/>
    </row>
    <row r="496" spans="87:87" x14ac:dyDescent="0.4">
      <c r="CI496" s="7"/>
    </row>
    <row r="497" spans="87:87" x14ac:dyDescent="0.4">
      <c r="CI497" s="7"/>
    </row>
    <row r="498" spans="87:87" x14ac:dyDescent="0.4">
      <c r="CI498" s="7"/>
    </row>
    <row r="499" spans="87:87" x14ac:dyDescent="0.4">
      <c r="CI499" s="7"/>
    </row>
    <row r="500" spans="87:87" x14ac:dyDescent="0.4">
      <c r="CI500" s="7"/>
    </row>
    <row r="501" spans="87:87" x14ac:dyDescent="0.4">
      <c r="CI501" s="7"/>
    </row>
    <row r="502" spans="87:87" x14ac:dyDescent="0.4">
      <c r="CI502" s="7"/>
    </row>
    <row r="503" spans="87:87" x14ac:dyDescent="0.4">
      <c r="CI503" s="7"/>
    </row>
    <row r="504" spans="87:87" x14ac:dyDescent="0.4">
      <c r="CI504" s="7"/>
    </row>
    <row r="505" spans="87:87" x14ac:dyDescent="0.4">
      <c r="CI505" s="7"/>
    </row>
    <row r="506" spans="87:87" x14ac:dyDescent="0.4">
      <c r="CI506" s="7"/>
    </row>
    <row r="507" spans="87:87" x14ac:dyDescent="0.4">
      <c r="CI507" s="7"/>
    </row>
    <row r="508" spans="87:87" x14ac:dyDescent="0.4">
      <c r="CI508" s="7"/>
    </row>
    <row r="509" spans="87:87" x14ac:dyDescent="0.4">
      <c r="CI509" s="7"/>
    </row>
    <row r="510" spans="87:87" x14ac:dyDescent="0.4">
      <c r="CI510" s="7"/>
    </row>
    <row r="511" spans="87:87" x14ac:dyDescent="0.4">
      <c r="CI511" s="7"/>
    </row>
    <row r="512" spans="87:87" x14ac:dyDescent="0.4">
      <c r="CI512" s="7"/>
    </row>
    <row r="513" spans="87:87" x14ac:dyDescent="0.4">
      <c r="CI513" s="7"/>
    </row>
    <row r="514" spans="87:87" x14ac:dyDescent="0.4">
      <c r="CI514" s="7"/>
    </row>
    <row r="515" spans="87:87" x14ac:dyDescent="0.4">
      <c r="CI515" s="7"/>
    </row>
    <row r="516" spans="87:87" x14ac:dyDescent="0.4">
      <c r="CI516" s="7"/>
    </row>
    <row r="517" spans="87:87" x14ac:dyDescent="0.4">
      <c r="CI517" s="7"/>
    </row>
    <row r="518" spans="87:87" x14ac:dyDescent="0.4">
      <c r="CI518" s="7"/>
    </row>
    <row r="519" spans="87:87" x14ac:dyDescent="0.4">
      <c r="CI519" s="7"/>
    </row>
    <row r="520" spans="87:87" x14ac:dyDescent="0.4">
      <c r="CI520" s="7"/>
    </row>
    <row r="521" spans="87:87" x14ac:dyDescent="0.4">
      <c r="CI521" s="7"/>
    </row>
    <row r="522" spans="87:87" x14ac:dyDescent="0.4">
      <c r="CI522" s="7"/>
    </row>
    <row r="523" spans="87:87" x14ac:dyDescent="0.4">
      <c r="CI523" s="7"/>
    </row>
    <row r="524" spans="87:87" x14ac:dyDescent="0.4">
      <c r="CI524" s="7"/>
    </row>
    <row r="525" spans="87:87" x14ac:dyDescent="0.4">
      <c r="CI525" s="7"/>
    </row>
    <row r="526" spans="87:87" x14ac:dyDescent="0.4">
      <c r="CI526" s="7"/>
    </row>
    <row r="527" spans="87:87" x14ac:dyDescent="0.4">
      <c r="CI527" s="7"/>
    </row>
    <row r="528" spans="87:87" x14ac:dyDescent="0.4">
      <c r="CI528" s="7"/>
    </row>
    <row r="529" spans="87:87" x14ac:dyDescent="0.4">
      <c r="CI529" s="7"/>
    </row>
    <row r="530" spans="87:87" x14ac:dyDescent="0.4">
      <c r="CI530" s="7"/>
    </row>
    <row r="531" spans="87:87" x14ac:dyDescent="0.4">
      <c r="CI531" s="7"/>
    </row>
    <row r="532" spans="87:87" x14ac:dyDescent="0.4">
      <c r="CI532" s="7"/>
    </row>
    <row r="533" spans="87:87" x14ac:dyDescent="0.4">
      <c r="CI533" s="7"/>
    </row>
    <row r="534" spans="87:87" x14ac:dyDescent="0.4">
      <c r="CI534" s="7"/>
    </row>
    <row r="535" spans="87:87" x14ac:dyDescent="0.4">
      <c r="CI535" s="7"/>
    </row>
    <row r="536" spans="87:87" x14ac:dyDescent="0.4">
      <c r="CI536" s="7"/>
    </row>
    <row r="537" spans="87:87" x14ac:dyDescent="0.4">
      <c r="CI537" s="7"/>
    </row>
    <row r="538" spans="87:87" x14ac:dyDescent="0.4">
      <c r="CI538" s="7"/>
    </row>
    <row r="539" spans="87:87" x14ac:dyDescent="0.4">
      <c r="CI539" s="7"/>
    </row>
    <row r="540" spans="87:87" x14ac:dyDescent="0.4">
      <c r="CI540" s="7"/>
    </row>
    <row r="541" spans="87:87" x14ac:dyDescent="0.4">
      <c r="CI541" s="7"/>
    </row>
    <row r="542" spans="87:87" x14ac:dyDescent="0.4">
      <c r="CI542" s="7"/>
    </row>
    <row r="543" spans="87:87" x14ac:dyDescent="0.4">
      <c r="CI543" s="7"/>
    </row>
    <row r="544" spans="87:87" x14ac:dyDescent="0.4">
      <c r="CI544" s="7"/>
    </row>
    <row r="545" spans="87:87" x14ac:dyDescent="0.4">
      <c r="CI545" s="7"/>
    </row>
    <row r="546" spans="87:87" x14ac:dyDescent="0.4">
      <c r="CI546" s="7"/>
    </row>
    <row r="547" spans="87:87" x14ac:dyDescent="0.4">
      <c r="CI547" s="7"/>
    </row>
    <row r="548" spans="87:87" x14ac:dyDescent="0.4">
      <c r="CI548" s="7"/>
    </row>
    <row r="549" spans="87:87" x14ac:dyDescent="0.4">
      <c r="CI549" s="7"/>
    </row>
    <row r="550" spans="87:87" x14ac:dyDescent="0.4">
      <c r="CI550" s="7"/>
    </row>
    <row r="551" spans="87:87" x14ac:dyDescent="0.4">
      <c r="CI551" s="7"/>
    </row>
    <row r="552" spans="87:87" x14ac:dyDescent="0.4">
      <c r="CI552" s="7"/>
    </row>
    <row r="553" spans="87:87" x14ac:dyDescent="0.4">
      <c r="CI553" s="7"/>
    </row>
    <row r="554" spans="87:87" x14ac:dyDescent="0.4">
      <c r="CI554" s="7"/>
    </row>
    <row r="555" spans="87:87" x14ac:dyDescent="0.4">
      <c r="CI555" s="7"/>
    </row>
    <row r="556" spans="87:87" x14ac:dyDescent="0.4">
      <c r="CI556" s="7"/>
    </row>
    <row r="557" spans="87:87" x14ac:dyDescent="0.4">
      <c r="CI557" s="7"/>
    </row>
    <row r="558" spans="87:87" x14ac:dyDescent="0.4">
      <c r="CI558" s="7"/>
    </row>
    <row r="559" spans="87:87" x14ac:dyDescent="0.4">
      <c r="CI559" s="7"/>
    </row>
    <row r="560" spans="87:87" x14ac:dyDescent="0.4">
      <c r="CI560" s="7"/>
    </row>
    <row r="561" spans="87:87" x14ac:dyDescent="0.4">
      <c r="CI561" s="7"/>
    </row>
    <row r="562" spans="87:87" x14ac:dyDescent="0.4">
      <c r="CI562" s="7"/>
    </row>
    <row r="563" spans="87:87" x14ac:dyDescent="0.4">
      <c r="CI563" s="7"/>
    </row>
    <row r="564" spans="87:87" x14ac:dyDescent="0.4">
      <c r="CI564" s="7"/>
    </row>
    <row r="565" spans="87:87" x14ac:dyDescent="0.4">
      <c r="CI565" s="7"/>
    </row>
    <row r="566" spans="87:87" x14ac:dyDescent="0.4">
      <c r="CI566" s="7"/>
    </row>
    <row r="567" spans="87:87" x14ac:dyDescent="0.4">
      <c r="CI567" s="7"/>
    </row>
    <row r="568" spans="87:87" x14ac:dyDescent="0.4">
      <c r="CI568" s="7"/>
    </row>
    <row r="569" spans="87:87" x14ac:dyDescent="0.4">
      <c r="CI569" s="7"/>
    </row>
    <row r="570" spans="87:87" x14ac:dyDescent="0.4">
      <c r="CI570" s="7"/>
    </row>
    <row r="571" spans="87:87" x14ac:dyDescent="0.4">
      <c r="CI571" s="7"/>
    </row>
    <row r="572" spans="87:87" x14ac:dyDescent="0.4">
      <c r="CI572" s="7"/>
    </row>
    <row r="573" spans="87:87" x14ac:dyDescent="0.4">
      <c r="CI573" s="7"/>
    </row>
    <row r="574" spans="87:87" x14ac:dyDescent="0.4">
      <c r="CI574" s="7"/>
    </row>
    <row r="575" spans="87:87" x14ac:dyDescent="0.4">
      <c r="CI575" s="7"/>
    </row>
    <row r="576" spans="87:87" x14ac:dyDescent="0.4">
      <c r="CI576" s="7"/>
    </row>
    <row r="577" spans="87:87" x14ac:dyDescent="0.4">
      <c r="CI577" s="7"/>
    </row>
    <row r="578" spans="87:87" x14ac:dyDescent="0.4">
      <c r="CI578" s="7"/>
    </row>
    <row r="579" spans="87:87" x14ac:dyDescent="0.4">
      <c r="CI579" s="7"/>
    </row>
    <row r="580" spans="87:87" x14ac:dyDescent="0.4">
      <c r="CI580" s="7"/>
    </row>
    <row r="581" spans="87:87" x14ac:dyDescent="0.4">
      <c r="CI581" s="7"/>
    </row>
    <row r="582" spans="87:87" x14ac:dyDescent="0.4">
      <c r="CI582" s="7"/>
    </row>
    <row r="583" spans="87:87" x14ac:dyDescent="0.4">
      <c r="CI583" s="7"/>
    </row>
    <row r="584" spans="87:87" x14ac:dyDescent="0.4">
      <c r="CI584" s="7"/>
    </row>
    <row r="585" spans="87:87" x14ac:dyDescent="0.4">
      <c r="CI585" s="7"/>
    </row>
    <row r="586" spans="87:87" x14ac:dyDescent="0.4">
      <c r="CI586" s="7"/>
    </row>
    <row r="587" spans="87:87" x14ac:dyDescent="0.4">
      <c r="CI587" s="7"/>
    </row>
    <row r="588" spans="87:87" x14ac:dyDescent="0.4">
      <c r="CI588" s="7"/>
    </row>
    <row r="589" spans="87:87" x14ac:dyDescent="0.4">
      <c r="CI589" s="7"/>
    </row>
    <row r="590" spans="87:87" x14ac:dyDescent="0.4">
      <c r="CI590" s="7"/>
    </row>
    <row r="591" spans="87:87" x14ac:dyDescent="0.4">
      <c r="CI591" s="7"/>
    </row>
    <row r="592" spans="87:87" x14ac:dyDescent="0.4">
      <c r="CI592" s="7"/>
    </row>
    <row r="593" spans="87:87" x14ac:dyDescent="0.4">
      <c r="CI593" s="7"/>
    </row>
    <row r="594" spans="87:87" x14ac:dyDescent="0.4">
      <c r="CI594" s="7"/>
    </row>
    <row r="595" spans="87:87" x14ac:dyDescent="0.4">
      <c r="CI595" s="7"/>
    </row>
    <row r="596" spans="87:87" x14ac:dyDescent="0.4">
      <c r="CI596" s="7"/>
    </row>
    <row r="597" spans="87:87" x14ac:dyDescent="0.4">
      <c r="CI597" s="7"/>
    </row>
    <row r="598" spans="87:87" x14ac:dyDescent="0.4">
      <c r="CI598" s="7"/>
    </row>
    <row r="599" spans="87:87" x14ac:dyDescent="0.4">
      <c r="CI599" s="7"/>
    </row>
    <row r="600" spans="87:87" x14ac:dyDescent="0.4">
      <c r="CI600" s="7"/>
    </row>
    <row r="601" spans="87:87" x14ac:dyDescent="0.4">
      <c r="CI601" s="7"/>
    </row>
    <row r="602" spans="87:87" x14ac:dyDescent="0.4">
      <c r="CI602" s="7"/>
    </row>
    <row r="603" spans="87:87" x14ac:dyDescent="0.4">
      <c r="CI603" s="7"/>
    </row>
    <row r="604" spans="87:87" x14ac:dyDescent="0.4">
      <c r="CI604" s="7"/>
    </row>
    <row r="605" spans="87:87" x14ac:dyDescent="0.4">
      <c r="CI605" s="7"/>
    </row>
    <row r="606" spans="87:87" x14ac:dyDescent="0.4">
      <c r="CI606" s="7"/>
    </row>
    <row r="607" spans="87:87" x14ac:dyDescent="0.4">
      <c r="CI607" s="7"/>
    </row>
    <row r="608" spans="87:87" x14ac:dyDescent="0.4">
      <c r="CI608" s="7"/>
    </row>
    <row r="609" spans="87:87" x14ac:dyDescent="0.4">
      <c r="CI609" s="7"/>
    </row>
    <row r="610" spans="87:87" x14ac:dyDescent="0.4">
      <c r="CI610" s="7"/>
    </row>
    <row r="611" spans="87:87" x14ac:dyDescent="0.4">
      <c r="CI611" s="7"/>
    </row>
    <row r="612" spans="87:87" x14ac:dyDescent="0.4">
      <c r="CI612" s="7"/>
    </row>
    <row r="613" spans="87:87" x14ac:dyDescent="0.4">
      <c r="CI613" s="7"/>
    </row>
    <row r="614" spans="87:87" x14ac:dyDescent="0.4">
      <c r="CI614" s="7"/>
    </row>
    <row r="615" spans="87:87" x14ac:dyDescent="0.4">
      <c r="CI615" s="7"/>
    </row>
    <row r="616" spans="87:87" x14ac:dyDescent="0.4">
      <c r="CI616" s="7"/>
    </row>
    <row r="617" spans="87:87" x14ac:dyDescent="0.4">
      <c r="CI617" s="7"/>
    </row>
    <row r="618" spans="87:87" x14ac:dyDescent="0.4">
      <c r="CI618" s="7"/>
    </row>
    <row r="619" spans="87:87" x14ac:dyDescent="0.4">
      <c r="CI619" s="7"/>
    </row>
    <row r="620" spans="87:87" x14ac:dyDescent="0.4">
      <c r="CI620" s="7"/>
    </row>
    <row r="621" spans="87:87" x14ac:dyDescent="0.4">
      <c r="CI621" s="7"/>
    </row>
    <row r="622" spans="87:87" x14ac:dyDescent="0.4">
      <c r="CI622" s="7"/>
    </row>
    <row r="623" spans="87:87" x14ac:dyDescent="0.4">
      <c r="CI623" s="7"/>
    </row>
    <row r="624" spans="87:87" x14ac:dyDescent="0.4">
      <c r="CI624" s="7"/>
    </row>
    <row r="625" spans="87:87" x14ac:dyDescent="0.4">
      <c r="CI625" s="7"/>
    </row>
    <row r="626" spans="87:87" x14ac:dyDescent="0.4">
      <c r="CI626" s="7"/>
    </row>
    <row r="627" spans="87:87" x14ac:dyDescent="0.4">
      <c r="CI627" s="7"/>
    </row>
    <row r="628" spans="87:87" x14ac:dyDescent="0.4">
      <c r="CI628" s="7"/>
    </row>
    <row r="629" spans="87:87" x14ac:dyDescent="0.4">
      <c r="CI629" s="7"/>
    </row>
    <row r="630" spans="87:87" x14ac:dyDescent="0.4">
      <c r="CI630" s="7"/>
    </row>
    <row r="631" spans="87:87" x14ac:dyDescent="0.4">
      <c r="CI631" s="7"/>
    </row>
    <row r="632" spans="87:87" x14ac:dyDescent="0.4">
      <c r="CI632" s="7"/>
    </row>
    <row r="633" spans="87:87" x14ac:dyDescent="0.4">
      <c r="CI633" s="7"/>
    </row>
    <row r="634" spans="87:87" x14ac:dyDescent="0.4">
      <c r="CI634" s="7"/>
    </row>
    <row r="635" spans="87:87" x14ac:dyDescent="0.4">
      <c r="CI635" s="7"/>
    </row>
    <row r="636" spans="87:87" x14ac:dyDescent="0.4">
      <c r="CI636" s="7"/>
    </row>
    <row r="637" spans="87:87" x14ac:dyDescent="0.4">
      <c r="CI637" s="7"/>
    </row>
    <row r="638" spans="87:87" x14ac:dyDescent="0.4">
      <c r="CI638" s="7"/>
    </row>
    <row r="639" spans="87:87" x14ac:dyDescent="0.4">
      <c r="CI639" s="7"/>
    </row>
    <row r="640" spans="87:87" x14ac:dyDescent="0.4">
      <c r="CI640" s="7"/>
    </row>
    <row r="641" spans="87:87" x14ac:dyDescent="0.4">
      <c r="CI641" s="7"/>
    </row>
    <row r="642" spans="87:87" x14ac:dyDescent="0.4">
      <c r="CI642" s="7"/>
    </row>
    <row r="643" spans="87:87" x14ac:dyDescent="0.4">
      <c r="CI643" s="7"/>
    </row>
    <row r="644" spans="87:87" x14ac:dyDescent="0.4">
      <c r="CI644" s="7"/>
    </row>
    <row r="645" spans="87:87" x14ac:dyDescent="0.4">
      <c r="CI645" s="7"/>
    </row>
    <row r="646" spans="87:87" x14ac:dyDescent="0.4">
      <c r="CI646" s="7"/>
    </row>
    <row r="647" spans="87:87" x14ac:dyDescent="0.4">
      <c r="CI647" s="7"/>
    </row>
    <row r="648" spans="87:87" x14ac:dyDescent="0.4">
      <c r="CI648" s="7"/>
    </row>
    <row r="649" spans="87:87" x14ac:dyDescent="0.4">
      <c r="CI649" s="7"/>
    </row>
    <row r="650" spans="87:87" x14ac:dyDescent="0.4">
      <c r="CI650" s="7"/>
    </row>
    <row r="651" spans="87:87" x14ac:dyDescent="0.4">
      <c r="CI651" s="7"/>
    </row>
    <row r="652" spans="87:87" x14ac:dyDescent="0.4">
      <c r="CI652" s="7"/>
    </row>
    <row r="653" spans="87:87" x14ac:dyDescent="0.4">
      <c r="CI653" s="7"/>
    </row>
    <row r="654" spans="87:87" x14ac:dyDescent="0.4">
      <c r="CI654" s="7"/>
    </row>
    <row r="655" spans="87:87" x14ac:dyDescent="0.4">
      <c r="CI655" s="7"/>
    </row>
    <row r="656" spans="87:87" x14ac:dyDescent="0.4">
      <c r="CI656" s="7"/>
    </row>
    <row r="657" spans="87:87" x14ac:dyDescent="0.4">
      <c r="CI657" s="7"/>
    </row>
    <row r="658" spans="87:87" x14ac:dyDescent="0.4">
      <c r="CI658" s="7"/>
    </row>
    <row r="659" spans="87:87" x14ac:dyDescent="0.4">
      <c r="CI659" s="7"/>
    </row>
    <row r="660" spans="87:87" x14ac:dyDescent="0.4">
      <c r="CI660" s="7"/>
    </row>
    <row r="661" spans="87:87" x14ac:dyDescent="0.4">
      <c r="CI661" s="7"/>
    </row>
    <row r="662" spans="87:87" x14ac:dyDescent="0.4">
      <c r="CI662" s="7"/>
    </row>
    <row r="663" spans="87:87" x14ac:dyDescent="0.4">
      <c r="CI663" s="7"/>
    </row>
    <row r="664" spans="87:87" x14ac:dyDescent="0.4">
      <c r="CI664" s="7"/>
    </row>
    <row r="665" spans="87:87" x14ac:dyDescent="0.4">
      <c r="CI665" s="7"/>
    </row>
    <row r="666" spans="87:87" x14ac:dyDescent="0.4">
      <c r="CI666" s="7"/>
    </row>
    <row r="667" spans="87:87" x14ac:dyDescent="0.4">
      <c r="CI667" s="7"/>
    </row>
    <row r="668" spans="87:87" x14ac:dyDescent="0.4">
      <c r="CI668" s="7"/>
    </row>
    <row r="669" spans="87:87" x14ac:dyDescent="0.4">
      <c r="CI669" s="7"/>
    </row>
    <row r="670" spans="87:87" x14ac:dyDescent="0.4">
      <c r="CI670" s="7"/>
    </row>
    <row r="671" spans="87:87" x14ac:dyDescent="0.4">
      <c r="CI671" s="7"/>
    </row>
    <row r="672" spans="87:87" x14ac:dyDescent="0.4">
      <c r="CI672" s="7"/>
    </row>
    <row r="673" spans="87:87" x14ac:dyDescent="0.4">
      <c r="CI673" s="7"/>
    </row>
    <row r="674" spans="87:87" x14ac:dyDescent="0.4">
      <c r="CI674" s="7"/>
    </row>
    <row r="675" spans="87:87" x14ac:dyDescent="0.4">
      <c r="CI675" s="7"/>
    </row>
    <row r="676" spans="87:87" x14ac:dyDescent="0.4">
      <c r="CI676" s="7"/>
    </row>
    <row r="677" spans="87:87" x14ac:dyDescent="0.4">
      <c r="CI677" s="7"/>
    </row>
    <row r="678" spans="87:87" x14ac:dyDescent="0.4">
      <c r="CI678" s="7"/>
    </row>
    <row r="679" spans="87:87" x14ac:dyDescent="0.4">
      <c r="CI679" s="7"/>
    </row>
    <row r="680" spans="87:87" x14ac:dyDescent="0.4">
      <c r="CI680" s="7"/>
    </row>
    <row r="681" spans="87:87" x14ac:dyDescent="0.4">
      <c r="CI681" s="7"/>
    </row>
    <row r="682" spans="87:87" x14ac:dyDescent="0.4">
      <c r="CI682" s="7"/>
    </row>
    <row r="683" spans="87:87" x14ac:dyDescent="0.4">
      <c r="CI683" s="7"/>
    </row>
    <row r="684" spans="87:87" x14ac:dyDescent="0.4">
      <c r="CI684" s="7"/>
    </row>
    <row r="685" spans="87:87" x14ac:dyDescent="0.4">
      <c r="CI685" s="7"/>
    </row>
    <row r="686" spans="87:87" x14ac:dyDescent="0.4">
      <c r="CI686" s="7"/>
    </row>
    <row r="687" spans="87:87" x14ac:dyDescent="0.4">
      <c r="CI687" s="7"/>
    </row>
    <row r="688" spans="87:87" x14ac:dyDescent="0.4">
      <c r="CI688" s="7"/>
    </row>
    <row r="689" spans="87:87" x14ac:dyDescent="0.4">
      <c r="CI689" s="7"/>
    </row>
    <row r="690" spans="87:87" x14ac:dyDescent="0.4">
      <c r="CI690" s="7"/>
    </row>
    <row r="691" spans="87:87" x14ac:dyDescent="0.4">
      <c r="CI691" s="7"/>
    </row>
    <row r="692" spans="87:87" x14ac:dyDescent="0.4">
      <c r="CI692" s="7"/>
    </row>
    <row r="693" spans="87:87" x14ac:dyDescent="0.4">
      <c r="CI693" s="7"/>
    </row>
    <row r="694" spans="87:87" x14ac:dyDescent="0.4">
      <c r="CI694" s="7"/>
    </row>
    <row r="695" spans="87:87" x14ac:dyDescent="0.4">
      <c r="CI695" s="7"/>
    </row>
    <row r="696" spans="87:87" x14ac:dyDescent="0.4">
      <c r="CI696" s="7"/>
    </row>
    <row r="697" spans="87:87" x14ac:dyDescent="0.4">
      <c r="CI697" s="7"/>
    </row>
    <row r="698" spans="87:87" x14ac:dyDescent="0.4">
      <c r="CI698" s="7"/>
    </row>
    <row r="699" spans="87:87" x14ac:dyDescent="0.4">
      <c r="CI699" s="7"/>
    </row>
    <row r="700" spans="87:87" x14ac:dyDescent="0.4">
      <c r="CI700" s="7"/>
    </row>
    <row r="701" spans="87:87" x14ac:dyDescent="0.4">
      <c r="CI701" s="7"/>
    </row>
    <row r="702" spans="87:87" x14ac:dyDescent="0.4">
      <c r="CI702" s="7"/>
    </row>
    <row r="703" spans="87:87" x14ac:dyDescent="0.4">
      <c r="CI703" s="7"/>
    </row>
    <row r="704" spans="87:87" x14ac:dyDescent="0.4">
      <c r="CI704" s="7"/>
    </row>
    <row r="705" spans="87:87" x14ac:dyDescent="0.4">
      <c r="CI705" s="7"/>
    </row>
    <row r="706" spans="87:87" x14ac:dyDescent="0.4">
      <c r="CI706" s="7"/>
    </row>
    <row r="707" spans="87:87" x14ac:dyDescent="0.4">
      <c r="CI707" s="7"/>
    </row>
    <row r="708" spans="87:87" x14ac:dyDescent="0.4">
      <c r="CI708" s="7"/>
    </row>
    <row r="709" spans="87:87" x14ac:dyDescent="0.4">
      <c r="CI709" s="7"/>
    </row>
    <row r="710" spans="87:87" x14ac:dyDescent="0.4">
      <c r="CI710" s="7"/>
    </row>
    <row r="711" spans="87:87" x14ac:dyDescent="0.4">
      <c r="CI711" s="7"/>
    </row>
    <row r="712" spans="87:87" x14ac:dyDescent="0.4">
      <c r="CI712" s="7"/>
    </row>
    <row r="713" spans="87:87" x14ac:dyDescent="0.4">
      <c r="CI713" s="7"/>
    </row>
    <row r="714" spans="87:87" x14ac:dyDescent="0.4">
      <c r="CI714" s="7"/>
    </row>
    <row r="715" spans="87:87" x14ac:dyDescent="0.4">
      <c r="CI715" s="7"/>
    </row>
    <row r="716" spans="87:87" x14ac:dyDescent="0.4">
      <c r="CI716" s="7"/>
    </row>
    <row r="717" spans="87:87" x14ac:dyDescent="0.4">
      <c r="CI717" s="7"/>
    </row>
    <row r="718" spans="87:87" x14ac:dyDescent="0.4">
      <c r="CI718" s="7"/>
    </row>
    <row r="719" spans="87:87" x14ac:dyDescent="0.4">
      <c r="CI719" s="7"/>
    </row>
    <row r="720" spans="87:87" x14ac:dyDescent="0.4">
      <c r="CI720" s="7"/>
    </row>
    <row r="721" spans="87:87" x14ac:dyDescent="0.4">
      <c r="CI721" s="7"/>
    </row>
    <row r="722" spans="87:87" x14ac:dyDescent="0.4">
      <c r="CI722" s="7"/>
    </row>
    <row r="723" spans="87:87" x14ac:dyDescent="0.4">
      <c r="CI723" s="7"/>
    </row>
    <row r="724" spans="87:87" x14ac:dyDescent="0.4">
      <c r="CI724" s="7"/>
    </row>
    <row r="725" spans="87:87" x14ac:dyDescent="0.4">
      <c r="CI725" s="7"/>
    </row>
    <row r="726" spans="87:87" x14ac:dyDescent="0.4">
      <c r="CI726" s="7"/>
    </row>
    <row r="727" spans="87:87" x14ac:dyDescent="0.4">
      <c r="CI727" s="7"/>
    </row>
    <row r="728" spans="87:87" x14ac:dyDescent="0.4">
      <c r="CI728" s="7"/>
    </row>
    <row r="729" spans="87:87" x14ac:dyDescent="0.4">
      <c r="CI729" s="7"/>
    </row>
    <row r="730" spans="87:87" x14ac:dyDescent="0.4">
      <c r="CI730" s="7"/>
    </row>
    <row r="731" spans="87:87" x14ac:dyDescent="0.4">
      <c r="CI731" s="7"/>
    </row>
    <row r="732" spans="87:87" x14ac:dyDescent="0.4">
      <c r="CI732" s="7"/>
    </row>
    <row r="733" spans="87:87" x14ac:dyDescent="0.4">
      <c r="CI733" s="7"/>
    </row>
    <row r="734" spans="87:87" x14ac:dyDescent="0.4">
      <c r="CI734" s="7"/>
    </row>
    <row r="735" spans="87:87" x14ac:dyDescent="0.4">
      <c r="CI735" s="7"/>
    </row>
    <row r="736" spans="87:87" x14ac:dyDescent="0.4">
      <c r="CI736" s="7"/>
    </row>
    <row r="737" spans="87:87" x14ac:dyDescent="0.4">
      <c r="CI737" s="7"/>
    </row>
    <row r="738" spans="87:87" x14ac:dyDescent="0.4">
      <c r="CI738" s="7"/>
    </row>
    <row r="739" spans="87:87" x14ac:dyDescent="0.4">
      <c r="CI739" s="7"/>
    </row>
    <row r="740" spans="87:87" x14ac:dyDescent="0.4">
      <c r="CI740" s="7"/>
    </row>
    <row r="741" spans="87:87" x14ac:dyDescent="0.4">
      <c r="CI741" s="7"/>
    </row>
    <row r="742" spans="87:87" x14ac:dyDescent="0.4">
      <c r="CI742" s="7"/>
    </row>
    <row r="743" spans="87:87" x14ac:dyDescent="0.4">
      <c r="CI743" s="7"/>
    </row>
    <row r="744" spans="87:87" x14ac:dyDescent="0.4">
      <c r="CI744" s="7"/>
    </row>
    <row r="745" spans="87:87" x14ac:dyDescent="0.4">
      <c r="CI745" s="7"/>
    </row>
    <row r="746" spans="87:87" x14ac:dyDescent="0.4">
      <c r="CI746" s="7"/>
    </row>
    <row r="747" spans="87:87" x14ac:dyDescent="0.4">
      <c r="CI747" s="7"/>
    </row>
    <row r="748" spans="87:87" x14ac:dyDescent="0.4">
      <c r="CI748" s="7"/>
    </row>
    <row r="749" spans="87:87" x14ac:dyDescent="0.4">
      <c r="CI749" s="7"/>
    </row>
    <row r="750" spans="87:87" x14ac:dyDescent="0.4">
      <c r="CI750" s="7"/>
    </row>
    <row r="751" spans="87:87" x14ac:dyDescent="0.4">
      <c r="CI751" s="7"/>
    </row>
    <row r="752" spans="87:87" x14ac:dyDescent="0.4">
      <c r="CI752" s="7"/>
    </row>
    <row r="753" spans="87:87" x14ac:dyDescent="0.4">
      <c r="CI753" s="7"/>
    </row>
    <row r="754" spans="87:87" x14ac:dyDescent="0.4">
      <c r="CI754" s="7"/>
    </row>
    <row r="755" spans="87:87" x14ac:dyDescent="0.4">
      <c r="CI755" s="7"/>
    </row>
    <row r="756" spans="87:87" x14ac:dyDescent="0.4">
      <c r="CI756" s="7"/>
    </row>
    <row r="757" spans="87:87" x14ac:dyDescent="0.4">
      <c r="CI757" s="7"/>
    </row>
    <row r="758" spans="87:87" x14ac:dyDescent="0.4">
      <c r="CI758" s="7"/>
    </row>
    <row r="759" spans="87:87" x14ac:dyDescent="0.4">
      <c r="CI759" s="7"/>
    </row>
    <row r="760" spans="87:87" x14ac:dyDescent="0.4">
      <c r="CI760" s="7"/>
    </row>
    <row r="761" spans="87:87" x14ac:dyDescent="0.4">
      <c r="CI761" s="7"/>
    </row>
    <row r="762" spans="87:87" x14ac:dyDescent="0.4">
      <c r="CI762" s="7"/>
    </row>
    <row r="763" spans="87:87" x14ac:dyDescent="0.4">
      <c r="CI763" s="7"/>
    </row>
    <row r="764" spans="87:87" x14ac:dyDescent="0.4">
      <c r="CI764" s="7"/>
    </row>
    <row r="765" spans="87:87" x14ac:dyDescent="0.4">
      <c r="CI765" s="7"/>
    </row>
    <row r="766" spans="87:87" x14ac:dyDescent="0.4">
      <c r="CI766" s="7"/>
    </row>
    <row r="767" spans="87:87" x14ac:dyDescent="0.4">
      <c r="CI767" s="7"/>
    </row>
    <row r="768" spans="87:87" x14ac:dyDescent="0.4">
      <c r="CI768" s="7"/>
    </row>
    <row r="769" spans="87:87" x14ac:dyDescent="0.4">
      <c r="CI769" s="7"/>
    </row>
    <row r="770" spans="87:87" x14ac:dyDescent="0.4">
      <c r="CI770" s="7"/>
    </row>
    <row r="771" spans="87:87" x14ac:dyDescent="0.4">
      <c r="CI771" s="7"/>
    </row>
    <row r="772" spans="87:87" x14ac:dyDescent="0.4">
      <c r="CI772" s="7"/>
    </row>
    <row r="773" spans="87:87" x14ac:dyDescent="0.4">
      <c r="CI773" s="7"/>
    </row>
    <row r="774" spans="87:87" x14ac:dyDescent="0.4">
      <c r="CI774" s="7"/>
    </row>
    <row r="775" spans="87:87" x14ac:dyDescent="0.4">
      <c r="CI775" s="7"/>
    </row>
    <row r="776" spans="87:87" x14ac:dyDescent="0.4">
      <c r="CI776" s="7"/>
    </row>
    <row r="777" spans="87:87" x14ac:dyDescent="0.4">
      <c r="CI777" s="7"/>
    </row>
    <row r="778" spans="87:87" x14ac:dyDescent="0.4">
      <c r="CI778" s="7"/>
    </row>
    <row r="779" spans="87:87" x14ac:dyDescent="0.4">
      <c r="CI779" s="7"/>
    </row>
    <row r="780" spans="87:87" x14ac:dyDescent="0.4">
      <c r="CI780" s="7"/>
    </row>
    <row r="781" spans="87:87" x14ac:dyDescent="0.4">
      <c r="CI781" s="7"/>
    </row>
    <row r="782" spans="87:87" x14ac:dyDescent="0.4">
      <c r="CI782" s="7"/>
    </row>
    <row r="783" spans="87:87" x14ac:dyDescent="0.4">
      <c r="CI783" s="7"/>
    </row>
    <row r="784" spans="87:87" x14ac:dyDescent="0.4">
      <c r="CI784" s="7"/>
    </row>
    <row r="785" spans="87:87" x14ac:dyDescent="0.4">
      <c r="CI785" s="7"/>
    </row>
    <row r="786" spans="87:87" x14ac:dyDescent="0.4">
      <c r="CI786" s="7"/>
    </row>
    <row r="787" spans="87:87" x14ac:dyDescent="0.4">
      <c r="CI787" s="7"/>
    </row>
    <row r="788" spans="87:87" x14ac:dyDescent="0.4">
      <c r="CI788" s="7"/>
    </row>
    <row r="789" spans="87:87" x14ac:dyDescent="0.4">
      <c r="CI789" s="7"/>
    </row>
    <row r="790" spans="87:87" x14ac:dyDescent="0.4">
      <c r="CI790" s="7"/>
    </row>
    <row r="791" spans="87:87" x14ac:dyDescent="0.4">
      <c r="CI791" s="7"/>
    </row>
    <row r="792" spans="87:87" x14ac:dyDescent="0.4">
      <c r="CI792" s="7"/>
    </row>
    <row r="793" spans="87:87" x14ac:dyDescent="0.4">
      <c r="CI793" s="7"/>
    </row>
    <row r="794" spans="87:87" x14ac:dyDescent="0.4">
      <c r="CI794" s="7"/>
    </row>
    <row r="795" spans="87:87" x14ac:dyDescent="0.4">
      <c r="CI795" s="7"/>
    </row>
    <row r="796" spans="87:87" x14ac:dyDescent="0.4">
      <c r="CI796" s="7"/>
    </row>
    <row r="797" spans="87:87" x14ac:dyDescent="0.4">
      <c r="CI797" s="7"/>
    </row>
    <row r="798" spans="87:87" x14ac:dyDescent="0.4">
      <c r="CI798" s="7"/>
    </row>
    <row r="799" spans="87:87" x14ac:dyDescent="0.4">
      <c r="CI799" s="7"/>
    </row>
    <row r="800" spans="87:87" x14ac:dyDescent="0.4">
      <c r="CI800" s="7"/>
    </row>
    <row r="801" spans="87:87" x14ac:dyDescent="0.4">
      <c r="CI801" s="7"/>
    </row>
    <row r="802" spans="87:87" x14ac:dyDescent="0.4">
      <c r="CI802" s="7"/>
    </row>
    <row r="803" spans="87:87" x14ac:dyDescent="0.4">
      <c r="CI803" s="7"/>
    </row>
    <row r="804" spans="87:87" x14ac:dyDescent="0.4">
      <c r="CI804" s="7"/>
    </row>
    <row r="805" spans="87:87" x14ac:dyDescent="0.4">
      <c r="CI805" s="7"/>
    </row>
    <row r="806" spans="87:87" x14ac:dyDescent="0.4">
      <c r="CI806" s="7"/>
    </row>
    <row r="807" spans="87:87" x14ac:dyDescent="0.4">
      <c r="CI807" s="7"/>
    </row>
    <row r="808" spans="87:87" x14ac:dyDescent="0.4">
      <c r="CI808" s="7"/>
    </row>
    <row r="809" spans="87:87" x14ac:dyDescent="0.4">
      <c r="CI809" s="7"/>
    </row>
    <row r="810" spans="87:87" x14ac:dyDescent="0.4">
      <c r="CI810" s="7"/>
    </row>
    <row r="811" spans="87:87" x14ac:dyDescent="0.4">
      <c r="CI811" s="7"/>
    </row>
    <row r="812" spans="87:87" x14ac:dyDescent="0.4">
      <c r="CI812" s="7"/>
    </row>
    <row r="813" spans="87:87" x14ac:dyDescent="0.4">
      <c r="CI813" s="7"/>
    </row>
    <row r="814" spans="87:87" x14ac:dyDescent="0.4">
      <c r="CI814" s="7"/>
    </row>
    <row r="815" spans="87:87" x14ac:dyDescent="0.4">
      <c r="CI815" s="7"/>
    </row>
    <row r="816" spans="87:87" x14ac:dyDescent="0.4">
      <c r="CI816" s="7"/>
    </row>
    <row r="817" spans="87:87" x14ac:dyDescent="0.4">
      <c r="CI817" s="7"/>
    </row>
    <row r="818" spans="87:87" x14ac:dyDescent="0.4">
      <c r="CI818" s="7"/>
    </row>
    <row r="819" spans="87:87" x14ac:dyDescent="0.4">
      <c r="CI819" s="7"/>
    </row>
    <row r="820" spans="87:87" x14ac:dyDescent="0.4">
      <c r="CI820" s="7"/>
    </row>
    <row r="821" spans="87:87" x14ac:dyDescent="0.4">
      <c r="CI821" s="7"/>
    </row>
    <row r="822" spans="87:87" x14ac:dyDescent="0.4">
      <c r="CI822" s="7"/>
    </row>
    <row r="823" spans="87:87" x14ac:dyDescent="0.4">
      <c r="CI823" s="7"/>
    </row>
    <row r="824" spans="87:87" x14ac:dyDescent="0.4">
      <c r="CI824" s="7"/>
    </row>
    <row r="825" spans="87:87" x14ac:dyDescent="0.4">
      <c r="CI825" s="7"/>
    </row>
    <row r="826" spans="87:87" x14ac:dyDescent="0.4">
      <c r="CI826" s="7"/>
    </row>
    <row r="827" spans="87:87" x14ac:dyDescent="0.4">
      <c r="CI827" s="7"/>
    </row>
    <row r="828" spans="87:87" x14ac:dyDescent="0.4">
      <c r="CI828" s="7"/>
    </row>
    <row r="829" spans="87:87" x14ac:dyDescent="0.4">
      <c r="CI829" s="7"/>
    </row>
    <row r="830" spans="87:87" x14ac:dyDescent="0.4">
      <c r="CI830" s="7"/>
    </row>
    <row r="831" spans="87:87" x14ac:dyDescent="0.4">
      <c r="CI831" s="7"/>
    </row>
    <row r="832" spans="87:87" x14ac:dyDescent="0.4">
      <c r="CI832" s="7"/>
    </row>
    <row r="833" spans="87:87" x14ac:dyDescent="0.4">
      <c r="CI833" s="7"/>
    </row>
    <row r="834" spans="87:87" x14ac:dyDescent="0.4">
      <c r="CI834" s="7"/>
    </row>
    <row r="835" spans="87:87" x14ac:dyDescent="0.4">
      <c r="CI835" s="7"/>
    </row>
    <row r="836" spans="87:87" x14ac:dyDescent="0.4">
      <c r="CI836" s="7"/>
    </row>
    <row r="837" spans="87:87" x14ac:dyDescent="0.4">
      <c r="CI837" s="7"/>
    </row>
    <row r="838" spans="87:87" x14ac:dyDescent="0.4">
      <c r="CI838" s="7"/>
    </row>
    <row r="839" spans="87:87" x14ac:dyDescent="0.4">
      <c r="CI839" s="7"/>
    </row>
    <row r="840" spans="87:87" x14ac:dyDescent="0.4">
      <c r="CI840" s="7"/>
    </row>
    <row r="841" spans="87:87" x14ac:dyDescent="0.4">
      <c r="CI841" s="7"/>
    </row>
    <row r="842" spans="87:87" x14ac:dyDescent="0.4">
      <c r="CI842" s="7"/>
    </row>
    <row r="843" spans="87:87" x14ac:dyDescent="0.4">
      <c r="CI843" s="7"/>
    </row>
    <row r="844" spans="87:87" x14ac:dyDescent="0.4">
      <c r="CI844" s="7"/>
    </row>
    <row r="845" spans="87:87" x14ac:dyDescent="0.4">
      <c r="CI845" s="7"/>
    </row>
    <row r="846" spans="87:87" x14ac:dyDescent="0.4">
      <c r="CI846" s="7"/>
    </row>
    <row r="847" spans="87:87" x14ac:dyDescent="0.4">
      <c r="CI847" s="7"/>
    </row>
    <row r="848" spans="87:87" x14ac:dyDescent="0.4">
      <c r="CI848" s="7"/>
    </row>
    <row r="849" spans="87:87" x14ac:dyDescent="0.4">
      <c r="CI849" s="7"/>
    </row>
    <row r="850" spans="87:87" x14ac:dyDescent="0.4">
      <c r="CI850" s="7"/>
    </row>
    <row r="851" spans="87:87" x14ac:dyDescent="0.4">
      <c r="CI851" s="7"/>
    </row>
    <row r="852" spans="87:87" x14ac:dyDescent="0.4">
      <c r="CI852" s="7"/>
    </row>
    <row r="853" spans="87:87" x14ac:dyDescent="0.4">
      <c r="CI853" s="7"/>
    </row>
    <row r="854" spans="87:87" x14ac:dyDescent="0.4">
      <c r="CI854" s="7"/>
    </row>
    <row r="855" spans="87:87" x14ac:dyDescent="0.4">
      <c r="CI855" s="7"/>
    </row>
    <row r="856" spans="87:87" x14ac:dyDescent="0.4">
      <c r="CI856" s="7"/>
    </row>
    <row r="857" spans="87:87" x14ac:dyDescent="0.4">
      <c r="CI857" s="7"/>
    </row>
    <row r="858" spans="87:87" x14ac:dyDescent="0.4">
      <c r="CI858" s="7"/>
    </row>
    <row r="859" spans="87:87" x14ac:dyDescent="0.4">
      <c r="CI859" s="7"/>
    </row>
    <row r="860" spans="87:87" x14ac:dyDescent="0.4">
      <c r="CI860" s="7"/>
    </row>
    <row r="861" spans="87:87" x14ac:dyDescent="0.4">
      <c r="CI861" s="7"/>
    </row>
    <row r="862" spans="87:87" x14ac:dyDescent="0.4">
      <c r="CI862" s="7"/>
    </row>
    <row r="863" spans="87:87" x14ac:dyDescent="0.4">
      <c r="CI863" s="7"/>
    </row>
    <row r="864" spans="87:87" x14ac:dyDescent="0.4">
      <c r="CI864" s="7"/>
    </row>
    <row r="865" spans="87:87" x14ac:dyDescent="0.4">
      <c r="CI865" s="7"/>
    </row>
    <row r="866" spans="87:87" x14ac:dyDescent="0.4">
      <c r="CI866" s="7"/>
    </row>
    <row r="867" spans="87:87" x14ac:dyDescent="0.4">
      <c r="CI867" s="7"/>
    </row>
    <row r="868" spans="87:87" x14ac:dyDescent="0.4">
      <c r="CI868" s="7"/>
    </row>
    <row r="869" spans="87:87" x14ac:dyDescent="0.4">
      <c r="CI869" s="7"/>
    </row>
    <row r="870" spans="87:87" x14ac:dyDescent="0.4">
      <c r="CI870" s="7"/>
    </row>
    <row r="871" spans="87:87" x14ac:dyDescent="0.4">
      <c r="CI871" s="7"/>
    </row>
    <row r="872" spans="87:87" x14ac:dyDescent="0.4">
      <c r="CI872" s="7"/>
    </row>
    <row r="873" spans="87:87" x14ac:dyDescent="0.4">
      <c r="CI873" s="7"/>
    </row>
    <row r="874" spans="87:87" x14ac:dyDescent="0.4">
      <c r="CI874" s="7"/>
    </row>
    <row r="875" spans="87:87" x14ac:dyDescent="0.4">
      <c r="CI875" s="7"/>
    </row>
    <row r="876" spans="87:87" x14ac:dyDescent="0.4">
      <c r="CI876" s="7"/>
    </row>
    <row r="877" spans="87:87" x14ac:dyDescent="0.4">
      <c r="CI877" s="7"/>
    </row>
    <row r="878" spans="87:87" x14ac:dyDescent="0.4">
      <c r="CI878" s="7"/>
    </row>
    <row r="879" spans="87:87" x14ac:dyDescent="0.4">
      <c r="CI879" s="7"/>
    </row>
    <row r="880" spans="87:87" x14ac:dyDescent="0.4">
      <c r="CI880" s="7"/>
    </row>
    <row r="881" spans="87:87" x14ac:dyDescent="0.4">
      <c r="CI881" s="7"/>
    </row>
    <row r="882" spans="87:87" x14ac:dyDescent="0.4">
      <c r="CI882" s="7"/>
    </row>
    <row r="883" spans="87:87" x14ac:dyDescent="0.4">
      <c r="CI883" s="7"/>
    </row>
    <row r="884" spans="87:87" x14ac:dyDescent="0.4">
      <c r="CI884" s="7"/>
    </row>
    <row r="885" spans="87:87" x14ac:dyDescent="0.4">
      <c r="CI885" s="7"/>
    </row>
    <row r="886" spans="87:87" x14ac:dyDescent="0.4">
      <c r="CI886" s="7"/>
    </row>
    <row r="887" spans="87:87" x14ac:dyDescent="0.4">
      <c r="CI887" s="7"/>
    </row>
    <row r="888" spans="87:87" x14ac:dyDescent="0.4">
      <c r="CI888" s="7"/>
    </row>
    <row r="889" spans="87:87" x14ac:dyDescent="0.4">
      <c r="CI889" s="7"/>
    </row>
    <row r="890" spans="87:87" x14ac:dyDescent="0.4">
      <c r="CI890" s="7"/>
    </row>
    <row r="891" spans="87:87" x14ac:dyDescent="0.4">
      <c r="CI891" s="7"/>
    </row>
    <row r="892" spans="87:87" x14ac:dyDescent="0.4">
      <c r="CI892" s="7"/>
    </row>
    <row r="893" spans="87:87" x14ac:dyDescent="0.4">
      <c r="CI893" s="7"/>
    </row>
    <row r="894" spans="87:87" x14ac:dyDescent="0.4">
      <c r="CI894" s="7"/>
    </row>
    <row r="895" spans="87:87" x14ac:dyDescent="0.4">
      <c r="CI895" s="7"/>
    </row>
    <row r="896" spans="87:87" x14ac:dyDescent="0.4">
      <c r="CI896" s="7"/>
    </row>
    <row r="897" spans="87:87" x14ac:dyDescent="0.4">
      <c r="CI897" s="7"/>
    </row>
    <row r="898" spans="87:87" x14ac:dyDescent="0.4">
      <c r="CI898" s="7"/>
    </row>
    <row r="899" spans="87:87" x14ac:dyDescent="0.4">
      <c r="CI899" s="7"/>
    </row>
    <row r="900" spans="87:87" x14ac:dyDescent="0.4">
      <c r="CI900" s="7"/>
    </row>
    <row r="901" spans="87:87" x14ac:dyDescent="0.4">
      <c r="CI901" s="7"/>
    </row>
    <row r="902" spans="87:87" x14ac:dyDescent="0.4">
      <c r="CI902" s="7"/>
    </row>
    <row r="903" spans="87:87" x14ac:dyDescent="0.4">
      <c r="CI903" s="7"/>
    </row>
    <row r="904" spans="87:87" x14ac:dyDescent="0.4">
      <c r="CI904" s="7"/>
    </row>
    <row r="905" spans="87:87" x14ac:dyDescent="0.4">
      <c r="CI905" s="7"/>
    </row>
    <row r="906" spans="87:87" x14ac:dyDescent="0.4">
      <c r="CI906" s="7"/>
    </row>
    <row r="907" spans="87:87" x14ac:dyDescent="0.4">
      <c r="CI907" s="7"/>
    </row>
    <row r="908" spans="87:87" x14ac:dyDescent="0.4">
      <c r="CI908" s="7"/>
    </row>
    <row r="909" spans="87:87" x14ac:dyDescent="0.4">
      <c r="CI909" s="7"/>
    </row>
    <row r="910" spans="87:87" x14ac:dyDescent="0.4">
      <c r="CI910" s="7"/>
    </row>
    <row r="911" spans="87:87" x14ac:dyDescent="0.4">
      <c r="CI911" s="7"/>
    </row>
    <row r="912" spans="87:87" x14ac:dyDescent="0.4">
      <c r="CI912" s="7"/>
    </row>
    <row r="913" spans="87:87" x14ac:dyDescent="0.4">
      <c r="CI913" s="7"/>
    </row>
    <row r="914" spans="87:87" x14ac:dyDescent="0.4">
      <c r="CI914" s="7"/>
    </row>
    <row r="915" spans="87:87" x14ac:dyDescent="0.4">
      <c r="CI915" s="7"/>
    </row>
    <row r="916" spans="87:87" x14ac:dyDescent="0.4">
      <c r="CI916" s="7"/>
    </row>
    <row r="917" spans="87:87" x14ac:dyDescent="0.4">
      <c r="CI917" s="7"/>
    </row>
    <row r="918" spans="87:87" x14ac:dyDescent="0.4">
      <c r="CI918" s="7"/>
    </row>
    <row r="919" spans="87:87" x14ac:dyDescent="0.4">
      <c r="CI919" s="7"/>
    </row>
    <row r="920" spans="87:87" x14ac:dyDescent="0.4">
      <c r="CI920" s="7"/>
    </row>
    <row r="921" spans="87:87" x14ac:dyDescent="0.4">
      <c r="CI921" s="7"/>
    </row>
    <row r="922" spans="87:87" x14ac:dyDescent="0.4">
      <c r="CI922" s="7"/>
    </row>
    <row r="923" spans="87:87" x14ac:dyDescent="0.4">
      <c r="CI923" s="7"/>
    </row>
    <row r="924" spans="87:87" x14ac:dyDescent="0.4">
      <c r="CI924" s="7"/>
    </row>
    <row r="925" spans="87:87" x14ac:dyDescent="0.4">
      <c r="CI925" s="7"/>
    </row>
    <row r="926" spans="87:87" x14ac:dyDescent="0.4">
      <c r="CI926" s="7"/>
    </row>
    <row r="927" spans="87:87" x14ac:dyDescent="0.4">
      <c r="CI927" s="7"/>
    </row>
    <row r="928" spans="87:87" x14ac:dyDescent="0.4">
      <c r="CI928" s="7"/>
    </row>
    <row r="929" spans="87:87" x14ac:dyDescent="0.4">
      <c r="CI929" s="7"/>
    </row>
    <row r="930" spans="87:87" x14ac:dyDescent="0.4">
      <c r="CI930" s="7"/>
    </row>
    <row r="931" spans="87:87" x14ac:dyDescent="0.4">
      <c r="CI931" s="7"/>
    </row>
    <row r="932" spans="87:87" x14ac:dyDescent="0.4">
      <c r="CI932" s="7"/>
    </row>
    <row r="933" spans="87:87" x14ac:dyDescent="0.4">
      <c r="CI933" s="7"/>
    </row>
    <row r="934" spans="87:87" x14ac:dyDescent="0.4">
      <c r="CI934" s="7"/>
    </row>
    <row r="935" spans="87:87" x14ac:dyDescent="0.4">
      <c r="CI935" s="7"/>
    </row>
    <row r="936" spans="87:87" x14ac:dyDescent="0.4">
      <c r="CI936" s="7"/>
    </row>
    <row r="937" spans="87:87" x14ac:dyDescent="0.4">
      <c r="CI937" s="7"/>
    </row>
    <row r="938" spans="87:87" x14ac:dyDescent="0.4">
      <c r="CI938" s="7"/>
    </row>
    <row r="939" spans="87:87" x14ac:dyDescent="0.4">
      <c r="CI939" s="7"/>
    </row>
    <row r="940" spans="87:87" x14ac:dyDescent="0.4">
      <c r="CI940" s="7"/>
    </row>
    <row r="941" spans="87:87" x14ac:dyDescent="0.4">
      <c r="CI941" s="7"/>
    </row>
    <row r="942" spans="87:87" x14ac:dyDescent="0.4">
      <c r="CI942" s="7"/>
    </row>
    <row r="943" spans="87:87" x14ac:dyDescent="0.4">
      <c r="CI943" s="7"/>
    </row>
    <row r="944" spans="87:87" x14ac:dyDescent="0.4">
      <c r="CI944" s="7"/>
    </row>
    <row r="945" spans="87:87" x14ac:dyDescent="0.4">
      <c r="CI945" s="7"/>
    </row>
    <row r="946" spans="87:87" x14ac:dyDescent="0.4">
      <c r="CI946" s="7"/>
    </row>
    <row r="947" spans="87:87" x14ac:dyDescent="0.4">
      <c r="CI947" s="7"/>
    </row>
    <row r="948" spans="87:87" x14ac:dyDescent="0.4">
      <c r="CI948" s="7"/>
    </row>
    <row r="949" spans="87:87" x14ac:dyDescent="0.4">
      <c r="CI949" s="7"/>
    </row>
    <row r="950" spans="87:87" x14ac:dyDescent="0.4">
      <c r="CI950" s="7"/>
    </row>
    <row r="951" spans="87:87" x14ac:dyDescent="0.4">
      <c r="CI951" s="7"/>
    </row>
    <row r="952" spans="87:87" x14ac:dyDescent="0.4">
      <c r="CI952" s="7"/>
    </row>
    <row r="953" spans="87:87" x14ac:dyDescent="0.4">
      <c r="CI953" s="7"/>
    </row>
    <row r="954" spans="87:87" x14ac:dyDescent="0.4">
      <c r="CI954" s="7"/>
    </row>
    <row r="955" spans="87:87" x14ac:dyDescent="0.4">
      <c r="CI955" s="7"/>
    </row>
    <row r="956" spans="87:87" x14ac:dyDescent="0.4">
      <c r="CI956" s="7"/>
    </row>
    <row r="957" spans="87:87" x14ac:dyDescent="0.4">
      <c r="CI957" s="7"/>
    </row>
    <row r="958" spans="87:87" x14ac:dyDescent="0.4">
      <c r="CI958" s="7"/>
    </row>
    <row r="959" spans="87:87" x14ac:dyDescent="0.4">
      <c r="CI959" s="7"/>
    </row>
    <row r="960" spans="87:87" x14ac:dyDescent="0.4">
      <c r="CI960" s="7"/>
    </row>
    <row r="961" spans="87:87" x14ac:dyDescent="0.4">
      <c r="CI961" s="7"/>
    </row>
    <row r="962" spans="87:87" x14ac:dyDescent="0.4">
      <c r="CI962" s="7"/>
    </row>
    <row r="963" spans="87:87" x14ac:dyDescent="0.4">
      <c r="CI963" s="7"/>
    </row>
    <row r="964" spans="87:87" x14ac:dyDescent="0.4">
      <c r="CI964" s="7"/>
    </row>
    <row r="965" spans="87:87" x14ac:dyDescent="0.4">
      <c r="CI965" s="7"/>
    </row>
    <row r="966" spans="87:87" x14ac:dyDescent="0.4">
      <c r="CI966" s="7"/>
    </row>
    <row r="967" spans="87:87" x14ac:dyDescent="0.4">
      <c r="CI967" s="7"/>
    </row>
    <row r="968" spans="87:87" x14ac:dyDescent="0.4">
      <c r="CI968" s="7"/>
    </row>
    <row r="969" spans="87:87" x14ac:dyDescent="0.4">
      <c r="CI969" s="7"/>
    </row>
    <row r="970" spans="87:87" x14ac:dyDescent="0.4">
      <c r="CI970" s="7"/>
    </row>
    <row r="971" spans="87:87" x14ac:dyDescent="0.4">
      <c r="CI971" s="7"/>
    </row>
    <row r="972" spans="87:87" x14ac:dyDescent="0.4">
      <c r="CI972" s="7"/>
    </row>
    <row r="973" spans="87:87" x14ac:dyDescent="0.4">
      <c r="CI973" s="7"/>
    </row>
    <row r="974" spans="87:87" x14ac:dyDescent="0.4">
      <c r="CI974" s="7"/>
    </row>
    <row r="975" spans="87:87" x14ac:dyDescent="0.4">
      <c r="CI975" s="7"/>
    </row>
    <row r="976" spans="87:87" x14ac:dyDescent="0.4">
      <c r="CI976" s="7"/>
    </row>
    <row r="977" spans="87:87" x14ac:dyDescent="0.4">
      <c r="CI977" s="7"/>
    </row>
    <row r="978" spans="87:87" x14ac:dyDescent="0.4">
      <c r="CI978" s="7"/>
    </row>
    <row r="979" spans="87:87" x14ac:dyDescent="0.4">
      <c r="CI979" s="7"/>
    </row>
    <row r="980" spans="87:87" x14ac:dyDescent="0.4">
      <c r="CI980" s="7"/>
    </row>
    <row r="981" spans="87:87" x14ac:dyDescent="0.4">
      <c r="CI981" s="7"/>
    </row>
    <row r="982" spans="87:87" x14ac:dyDescent="0.4">
      <c r="CI982" s="7"/>
    </row>
    <row r="983" spans="87:87" x14ac:dyDescent="0.4">
      <c r="CI983" s="7"/>
    </row>
    <row r="984" spans="87:87" x14ac:dyDescent="0.4">
      <c r="CI984" s="7"/>
    </row>
    <row r="985" spans="87:87" x14ac:dyDescent="0.4">
      <c r="CI985" s="7"/>
    </row>
    <row r="986" spans="87:87" x14ac:dyDescent="0.4">
      <c r="CI986" s="7"/>
    </row>
    <row r="987" spans="87:87" x14ac:dyDescent="0.4">
      <c r="CI987" s="7"/>
    </row>
    <row r="988" spans="87:87" x14ac:dyDescent="0.4">
      <c r="CI988" s="7"/>
    </row>
    <row r="989" spans="87:87" x14ac:dyDescent="0.4">
      <c r="CI989" s="7"/>
    </row>
    <row r="990" spans="87:87" x14ac:dyDescent="0.4">
      <c r="CI990" s="7"/>
    </row>
    <row r="991" spans="87:87" x14ac:dyDescent="0.4">
      <c r="CI991" s="7"/>
    </row>
    <row r="992" spans="87:87" x14ac:dyDescent="0.4">
      <c r="CI992" s="7"/>
    </row>
    <row r="993" spans="87:87" x14ac:dyDescent="0.4">
      <c r="CI993" s="7"/>
    </row>
    <row r="994" spans="87:87" x14ac:dyDescent="0.4">
      <c r="CI994" s="7"/>
    </row>
    <row r="995" spans="87:87" x14ac:dyDescent="0.4">
      <c r="CI995" s="7"/>
    </row>
    <row r="996" spans="87:87" x14ac:dyDescent="0.4">
      <c r="CI996" s="7"/>
    </row>
    <row r="997" spans="87:87" x14ac:dyDescent="0.4">
      <c r="CI997" s="7"/>
    </row>
    <row r="998" spans="87:87" x14ac:dyDescent="0.4">
      <c r="CI998" s="7"/>
    </row>
    <row r="999" spans="87:87" x14ac:dyDescent="0.4">
      <c r="CI999" s="7"/>
    </row>
    <row r="1000" spans="87:87" x14ac:dyDescent="0.4">
      <c r="CI1000" s="7"/>
    </row>
    <row r="1001" spans="87:87" x14ac:dyDescent="0.4">
      <c r="CI1001" s="7"/>
    </row>
    <row r="1002" spans="87:87" x14ac:dyDescent="0.4">
      <c r="CI1002" s="7"/>
    </row>
    <row r="1003" spans="87:87" x14ac:dyDescent="0.4">
      <c r="CI1003" s="7"/>
    </row>
    <row r="1004" spans="87:87" x14ac:dyDescent="0.4">
      <c r="CI1004" s="7"/>
    </row>
    <row r="1005" spans="87:87" x14ac:dyDescent="0.4">
      <c r="CI1005" s="7"/>
    </row>
    <row r="1006" spans="87:87" x14ac:dyDescent="0.4">
      <c r="CI1006" s="7"/>
    </row>
    <row r="1007" spans="87:87" x14ac:dyDescent="0.4">
      <c r="CI1007" s="7"/>
    </row>
    <row r="1008" spans="87:87" x14ac:dyDescent="0.4">
      <c r="CI1008" s="7"/>
    </row>
    <row r="1009" spans="87:87" x14ac:dyDescent="0.4">
      <c r="CI1009" s="7"/>
    </row>
    <row r="1010" spans="87:87" x14ac:dyDescent="0.4">
      <c r="CI1010" s="7"/>
    </row>
    <row r="1011" spans="87:87" x14ac:dyDescent="0.4">
      <c r="CI1011" s="7"/>
    </row>
    <row r="1012" spans="87:87" x14ac:dyDescent="0.4">
      <c r="CI1012" s="7"/>
    </row>
    <row r="1013" spans="87:87" x14ac:dyDescent="0.4">
      <c r="CI1013" s="7"/>
    </row>
    <row r="1014" spans="87:87" x14ac:dyDescent="0.4">
      <c r="CI1014" s="7"/>
    </row>
    <row r="1015" spans="87:87" x14ac:dyDescent="0.4">
      <c r="CI1015" s="7"/>
    </row>
    <row r="1016" spans="87:87" x14ac:dyDescent="0.4">
      <c r="CI1016" s="7"/>
    </row>
    <row r="1017" spans="87:87" x14ac:dyDescent="0.4">
      <c r="CI1017" s="7"/>
    </row>
    <row r="1018" spans="87:87" x14ac:dyDescent="0.4">
      <c r="CI1018" s="7"/>
    </row>
    <row r="1019" spans="87:87" x14ac:dyDescent="0.4">
      <c r="CI1019" s="7"/>
    </row>
    <row r="1020" spans="87:87" x14ac:dyDescent="0.4">
      <c r="CI1020" s="7"/>
    </row>
    <row r="1021" spans="87:87" x14ac:dyDescent="0.4">
      <c r="CI1021" s="7"/>
    </row>
    <row r="1022" spans="87:87" x14ac:dyDescent="0.4">
      <c r="CI1022" s="7"/>
    </row>
    <row r="1023" spans="87:87" x14ac:dyDescent="0.4">
      <c r="CI1023" s="7"/>
    </row>
    <row r="1024" spans="87:87" x14ac:dyDescent="0.4">
      <c r="CI1024" s="7"/>
    </row>
    <row r="1025" spans="87:87" x14ac:dyDescent="0.4">
      <c r="CI1025" s="7"/>
    </row>
    <row r="1026" spans="87:87" x14ac:dyDescent="0.4">
      <c r="CI1026" s="7"/>
    </row>
    <row r="1027" spans="87:87" x14ac:dyDescent="0.4">
      <c r="CI1027" s="7"/>
    </row>
    <row r="1028" spans="87:87" x14ac:dyDescent="0.4">
      <c r="CI1028" s="7"/>
    </row>
    <row r="1029" spans="87:87" x14ac:dyDescent="0.4">
      <c r="CI1029" s="7"/>
    </row>
    <row r="1030" spans="87:87" x14ac:dyDescent="0.4">
      <c r="CI1030" s="7"/>
    </row>
    <row r="1031" spans="87:87" x14ac:dyDescent="0.4">
      <c r="CI1031" s="7"/>
    </row>
    <row r="1032" spans="87:87" x14ac:dyDescent="0.4">
      <c r="CI1032" s="7"/>
    </row>
    <row r="1033" spans="87:87" x14ac:dyDescent="0.4">
      <c r="CI1033" s="7"/>
    </row>
    <row r="1034" spans="87:87" x14ac:dyDescent="0.4">
      <c r="CI1034" s="7"/>
    </row>
    <row r="1035" spans="87:87" x14ac:dyDescent="0.4">
      <c r="CI1035" s="7"/>
    </row>
    <row r="1036" spans="87:87" x14ac:dyDescent="0.4">
      <c r="CI1036" s="7"/>
    </row>
    <row r="1037" spans="87:87" x14ac:dyDescent="0.4">
      <c r="CI1037" s="7"/>
    </row>
    <row r="1038" spans="87:87" x14ac:dyDescent="0.4">
      <c r="CI1038" s="7"/>
    </row>
    <row r="1039" spans="87:87" x14ac:dyDescent="0.4">
      <c r="CI1039" s="7"/>
    </row>
    <row r="1040" spans="87:87" x14ac:dyDescent="0.4">
      <c r="CI1040" s="7"/>
    </row>
    <row r="1041" spans="87:87" x14ac:dyDescent="0.4">
      <c r="CI1041" s="7"/>
    </row>
    <row r="1042" spans="87:87" x14ac:dyDescent="0.4">
      <c r="CI1042" s="7"/>
    </row>
    <row r="1043" spans="87:87" x14ac:dyDescent="0.4">
      <c r="CI1043" s="7"/>
    </row>
    <row r="1044" spans="87:87" x14ac:dyDescent="0.4">
      <c r="CI1044" s="7"/>
    </row>
    <row r="1045" spans="87:87" x14ac:dyDescent="0.4">
      <c r="CI1045" s="7"/>
    </row>
    <row r="1046" spans="87:87" x14ac:dyDescent="0.4">
      <c r="CI1046" s="7"/>
    </row>
    <row r="1047" spans="87:87" x14ac:dyDescent="0.4">
      <c r="CI1047" s="7"/>
    </row>
    <row r="1048" spans="87:87" x14ac:dyDescent="0.4">
      <c r="CI1048" s="7"/>
    </row>
    <row r="1049" spans="87:87" x14ac:dyDescent="0.4">
      <c r="CI1049" s="7"/>
    </row>
    <row r="1050" spans="87:87" x14ac:dyDescent="0.4">
      <c r="CI1050" s="7"/>
    </row>
    <row r="1051" spans="87:87" x14ac:dyDescent="0.4">
      <c r="CI1051" s="7"/>
    </row>
    <row r="1052" spans="87:87" x14ac:dyDescent="0.4">
      <c r="CI1052" s="7"/>
    </row>
    <row r="1053" spans="87:87" x14ac:dyDescent="0.4">
      <c r="CI1053" s="7"/>
    </row>
    <row r="1054" spans="87:87" x14ac:dyDescent="0.4">
      <c r="CI1054" s="7"/>
    </row>
    <row r="1055" spans="87:87" x14ac:dyDescent="0.4">
      <c r="CI1055" s="7"/>
    </row>
    <row r="1056" spans="87:87" x14ac:dyDescent="0.4">
      <c r="CI1056" s="7"/>
    </row>
    <row r="1057" spans="87:87" x14ac:dyDescent="0.4">
      <c r="CI1057" s="7"/>
    </row>
    <row r="1058" spans="87:87" x14ac:dyDescent="0.4">
      <c r="CI1058" s="7"/>
    </row>
    <row r="1059" spans="87:87" x14ac:dyDescent="0.4">
      <c r="CI1059" s="7"/>
    </row>
    <row r="1060" spans="87:87" x14ac:dyDescent="0.4">
      <c r="CI1060" s="7"/>
    </row>
    <row r="1061" spans="87:87" x14ac:dyDescent="0.4">
      <c r="CI1061" s="7"/>
    </row>
    <row r="1062" spans="87:87" x14ac:dyDescent="0.4">
      <c r="CI1062" s="7"/>
    </row>
    <row r="1063" spans="87:87" x14ac:dyDescent="0.4">
      <c r="CI1063" s="7"/>
    </row>
    <row r="1064" spans="87:87" x14ac:dyDescent="0.4">
      <c r="CI1064" s="7"/>
    </row>
    <row r="1065" spans="87:87" x14ac:dyDescent="0.4">
      <c r="CI1065" s="7"/>
    </row>
    <row r="1066" spans="87:87" x14ac:dyDescent="0.4">
      <c r="CI1066" s="7"/>
    </row>
    <row r="1067" spans="87:87" x14ac:dyDescent="0.4">
      <c r="CI1067" s="7"/>
    </row>
    <row r="1068" spans="87:87" x14ac:dyDescent="0.4">
      <c r="CI1068" s="7"/>
    </row>
    <row r="1069" spans="87:87" x14ac:dyDescent="0.4">
      <c r="CI1069" s="7"/>
    </row>
    <row r="1070" spans="87:87" x14ac:dyDescent="0.4">
      <c r="CI1070" s="7"/>
    </row>
    <row r="1071" spans="87:87" x14ac:dyDescent="0.4">
      <c r="CI1071" s="7"/>
    </row>
    <row r="1072" spans="87:87" x14ac:dyDescent="0.4">
      <c r="CI1072" s="7"/>
    </row>
    <row r="1073" spans="87:87" x14ac:dyDescent="0.4">
      <c r="CI1073" s="7"/>
    </row>
    <row r="1074" spans="87:87" x14ac:dyDescent="0.4">
      <c r="CI1074" s="7"/>
    </row>
    <row r="1075" spans="87:87" x14ac:dyDescent="0.4">
      <c r="CI1075" s="7"/>
    </row>
    <row r="1076" spans="87:87" x14ac:dyDescent="0.4">
      <c r="CI1076" s="7"/>
    </row>
    <row r="1077" spans="87:87" x14ac:dyDescent="0.4">
      <c r="CI1077" s="7"/>
    </row>
    <row r="1078" spans="87:87" x14ac:dyDescent="0.4">
      <c r="CI1078" s="7"/>
    </row>
    <row r="1079" spans="87:87" x14ac:dyDescent="0.4">
      <c r="CI1079" s="7"/>
    </row>
    <row r="1080" spans="87:87" x14ac:dyDescent="0.4">
      <c r="CI1080" s="7"/>
    </row>
    <row r="1081" spans="87:87" x14ac:dyDescent="0.4">
      <c r="CI1081" s="7"/>
    </row>
    <row r="1082" spans="87:87" x14ac:dyDescent="0.4">
      <c r="CI1082" s="7"/>
    </row>
    <row r="1083" spans="87:87" x14ac:dyDescent="0.4">
      <c r="CI1083" s="7"/>
    </row>
    <row r="1084" spans="87:87" x14ac:dyDescent="0.4">
      <c r="CI1084" s="7"/>
    </row>
    <row r="1085" spans="87:87" x14ac:dyDescent="0.4">
      <c r="CI1085" s="7"/>
    </row>
    <row r="1086" spans="87:87" x14ac:dyDescent="0.4">
      <c r="CI1086" s="7"/>
    </row>
    <row r="1087" spans="87:87" x14ac:dyDescent="0.4">
      <c r="CI1087" s="7"/>
    </row>
    <row r="1088" spans="87:87" x14ac:dyDescent="0.4">
      <c r="CI1088" s="7"/>
    </row>
    <row r="1089" spans="87:87" x14ac:dyDescent="0.4">
      <c r="CI1089" s="7"/>
    </row>
    <row r="1090" spans="87:87" x14ac:dyDescent="0.4">
      <c r="CI1090" s="7"/>
    </row>
    <row r="1091" spans="87:87" x14ac:dyDescent="0.4">
      <c r="CI1091" s="7"/>
    </row>
    <row r="1092" spans="87:87" x14ac:dyDescent="0.4">
      <c r="CI1092" s="7"/>
    </row>
    <row r="1093" spans="87:87" x14ac:dyDescent="0.4">
      <c r="CI1093" s="7"/>
    </row>
    <row r="1094" spans="87:87" x14ac:dyDescent="0.4">
      <c r="CI1094" s="7"/>
    </row>
    <row r="1095" spans="87:87" x14ac:dyDescent="0.4">
      <c r="CI1095" s="7"/>
    </row>
    <row r="1096" spans="87:87" x14ac:dyDescent="0.4">
      <c r="CI1096" s="7"/>
    </row>
    <row r="1097" spans="87:87" x14ac:dyDescent="0.4">
      <c r="CI1097" s="7"/>
    </row>
    <row r="1098" spans="87:87" x14ac:dyDescent="0.4">
      <c r="CI1098" s="7"/>
    </row>
    <row r="1099" spans="87:87" x14ac:dyDescent="0.4">
      <c r="CI1099" s="7"/>
    </row>
    <row r="1100" spans="87:87" x14ac:dyDescent="0.4">
      <c r="CI1100" s="7"/>
    </row>
    <row r="1101" spans="87:87" x14ac:dyDescent="0.4">
      <c r="CI1101" s="7"/>
    </row>
    <row r="1102" spans="87:87" x14ac:dyDescent="0.4">
      <c r="CI1102" s="7"/>
    </row>
    <row r="1103" spans="87:87" x14ac:dyDescent="0.4">
      <c r="CI1103" s="7"/>
    </row>
    <row r="1104" spans="87:87" x14ac:dyDescent="0.4">
      <c r="CI1104" s="7"/>
    </row>
    <row r="1105" spans="87:87" x14ac:dyDescent="0.4">
      <c r="CI1105" s="7"/>
    </row>
    <row r="1106" spans="87:87" x14ac:dyDescent="0.4">
      <c r="CI1106" s="7"/>
    </row>
    <row r="1107" spans="87:87" x14ac:dyDescent="0.4">
      <c r="CI1107" s="7"/>
    </row>
    <row r="1108" spans="87:87" x14ac:dyDescent="0.4">
      <c r="CI1108" s="7"/>
    </row>
    <row r="1109" spans="87:87" x14ac:dyDescent="0.4">
      <c r="CI1109" s="7"/>
    </row>
    <row r="1110" spans="87:87" x14ac:dyDescent="0.4">
      <c r="CI1110" s="7"/>
    </row>
    <row r="1111" spans="87:87" x14ac:dyDescent="0.4">
      <c r="CI1111" s="7"/>
    </row>
    <row r="1112" spans="87:87" x14ac:dyDescent="0.4">
      <c r="CI1112" s="7"/>
    </row>
    <row r="1113" spans="87:87" x14ac:dyDescent="0.4">
      <c r="CI1113" s="7"/>
    </row>
    <row r="1114" spans="87:87" x14ac:dyDescent="0.4">
      <c r="CI1114" s="7"/>
    </row>
    <row r="1115" spans="87:87" x14ac:dyDescent="0.4">
      <c r="CI1115" s="7"/>
    </row>
    <row r="1116" spans="87:87" x14ac:dyDescent="0.4">
      <c r="CI1116" s="7"/>
    </row>
    <row r="1117" spans="87:87" x14ac:dyDescent="0.4">
      <c r="CI1117" s="7"/>
    </row>
    <row r="1118" spans="87:87" x14ac:dyDescent="0.4">
      <c r="CI1118" s="7"/>
    </row>
    <row r="1119" spans="87:87" x14ac:dyDescent="0.4">
      <c r="CI1119" s="7"/>
    </row>
    <row r="1120" spans="87:87" x14ac:dyDescent="0.4">
      <c r="CI1120" s="7"/>
    </row>
    <row r="1121" spans="87:87" x14ac:dyDescent="0.4">
      <c r="CI1121" s="7"/>
    </row>
    <row r="1122" spans="87:87" x14ac:dyDescent="0.4">
      <c r="CI1122" s="7"/>
    </row>
    <row r="1123" spans="87:87" x14ac:dyDescent="0.4">
      <c r="CI1123" s="7"/>
    </row>
    <row r="1124" spans="87:87" x14ac:dyDescent="0.4">
      <c r="CI1124" s="7"/>
    </row>
    <row r="1125" spans="87:87" x14ac:dyDescent="0.4">
      <c r="CI1125" s="7"/>
    </row>
    <row r="1126" spans="87:87" x14ac:dyDescent="0.4">
      <c r="CI1126" s="7"/>
    </row>
    <row r="1127" spans="87:87" x14ac:dyDescent="0.4">
      <c r="CI1127" s="7"/>
    </row>
    <row r="1128" spans="87:87" x14ac:dyDescent="0.4">
      <c r="CI1128" s="7"/>
    </row>
    <row r="1129" spans="87:87" x14ac:dyDescent="0.4">
      <c r="CI1129" s="7"/>
    </row>
    <row r="1130" spans="87:87" x14ac:dyDescent="0.4">
      <c r="CI1130" s="7"/>
    </row>
    <row r="1131" spans="87:87" x14ac:dyDescent="0.4">
      <c r="CI1131" s="7"/>
    </row>
    <row r="1132" spans="87:87" x14ac:dyDescent="0.4">
      <c r="CI1132" s="7"/>
    </row>
    <row r="1133" spans="87:87" x14ac:dyDescent="0.4">
      <c r="CI1133" s="7"/>
    </row>
    <row r="1134" spans="87:87" x14ac:dyDescent="0.4">
      <c r="CI1134" s="7"/>
    </row>
    <row r="1135" spans="87:87" x14ac:dyDescent="0.4">
      <c r="CI1135" s="7"/>
    </row>
    <row r="1136" spans="87:87" x14ac:dyDescent="0.4">
      <c r="CI1136" s="7"/>
    </row>
    <row r="1137" spans="87:87" x14ac:dyDescent="0.4">
      <c r="CI1137" s="7"/>
    </row>
    <row r="1138" spans="87:87" x14ac:dyDescent="0.4">
      <c r="CI1138" s="7"/>
    </row>
    <row r="1139" spans="87:87" x14ac:dyDescent="0.4">
      <c r="CI1139" s="7"/>
    </row>
    <row r="1140" spans="87:87" x14ac:dyDescent="0.4">
      <c r="CI1140" s="7"/>
    </row>
    <row r="1141" spans="87:87" x14ac:dyDescent="0.4">
      <c r="CI1141" s="7"/>
    </row>
    <row r="1142" spans="87:87" x14ac:dyDescent="0.4">
      <c r="CI1142" s="7"/>
    </row>
    <row r="1143" spans="87:87" x14ac:dyDescent="0.4">
      <c r="CI1143" s="7"/>
    </row>
    <row r="1144" spans="87:87" x14ac:dyDescent="0.4">
      <c r="CI1144" s="7"/>
    </row>
    <row r="1145" spans="87:87" x14ac:dyDescent="0.4">
      <c r="CI1145" s="7"/>
    </row>
    <row r="1146" spans="87:87" x14ac:dyDescent="0.4">
      <c r="CI1146" s="7"/>
    </row>
    <row r="1147" spans="87:87" x14ac:dyDescent="0.4">
      <c r="CI1147" s="7"/>
    </row>
    <row r="1148" spans="87:87" x14ac:dyDescent="0.4">
      <c r="CI1148" s="7"/>
    </row>
    <row r="1149" spans="87:87" x14ac:dyDescent="0.4">
      <c r="CI1149" s="7"/>
    </row>
    <row r="1150" spans="87:87" x14ac:dyDescent="0.4">
      <c r="CI1150" s="7"/>
    </row>
    <row r="1151" spans="87:87" x14ac:dyDescent="0.4">
      <c r="CI1151" s="7"/>
    </row>
    <row r="1152" spans="87:87" x14ac:dyDescent="0.4">
      <c r="CI1152" s="7"/>
    </row>
    <row r="1153" spans="87:87" x14ac:dyDescent="0.4">
      <c r="CI1153" s="7"/>
    </row>
    <row r="1154" spans="87:87" x14ac:dyDescent="0.4">
      <c r="CI1154" s="7"/>
    </row>
    <row r="1155" spans="87:87" x14ac:dyDescent="0.4">
      <c r="CI1155" s="7"/>
    </row>
    <row r="1156" spans="87:87" x14ac:dyDescent="0.4">
      <c r="CI1156" s="7"/>
    </row>
    <row r="1157" spans="87:87" x14ac:dyDescent="0.4">
      <c r="CI1157" s="7"/>
    </row>
    <row r="1158" spans="87:87" x14ac:dyDescent="0.4">
      <c r="CI1158" s="7"/>
    </row>
    <row r="1159" spans="87:87" x14ac:dyDescent="0.4">
      <c r="CI1159" s="7"/>
    </row>
    <row r="1160" spans="87:87" x14ac:dyDescent="0.4">
      <c r="CI1160" s="7"/>
    </row>
    <row r="1161" spans="87:87" x14ac:dyDescent="0.4">
      <c r="CI1161" s="7"/>
    </row>
    <row r="1162" spans="87:87" x14ac:dyDescent="0.4">
      <c r="CI1162" s="7"/>
    </row>
    <row r="1163" spans="87:87" x14ac:dyDescent="0.4">
      <c r="CI1163" s="7"/>
    </row>
    <row r="1164" spans="87:87" x14ac:dyDescent="0.4">
      <c r="CI1164" s="7"/>
    </row>
    <row r="1165" spans="87:87" x14ac:dyDescent="0.4">
      <c r="CI1165" s="7"/>
    </row>
    <row r="1166" spans="87:87" x14ac:dyDescent="0.4">
      <c r="CI1166" s="7"/>
    </row>
    <row r="1167" spans="87:87" x14ac:dyDescent="0.4">
      <c r="CI1167" s="7"/>
    </row>
    <row r="1168" spans="87:87" x14ac:dyDescent="0.4">
      <c r="CI1168" s="7"/>
    </row>
    <row r="1169" spans="87:87" x14ac:dyDescent="0.4">
      <c r="CI1169" s="7"/>
    </row>
    <row r="1170" spans="87:87" x14ac:dyDescent="0.4">
      <c r="CI1170" s="7"/>
    </row>
    <row r="1171" spans="87:87" x14ac:dyDescent="0.4">
      <c r="CI1171" s="7"/>
    </row>
    <row r="1172" spans="87:87" x14ac:dyDescent="0.4">
      <c r="CI1172" s="7"/>
    </row>
    <row r="1173" spans="87:87" x14ac:dyDescent="0.4">
      <c r="CI1173" s="7"/>
    </row>
    <row r="1174" spans="87:87" x14ac:dyDescent="0.4">
      <c r="CI1174" s="7"/>
    </row>
    <row r="1175" spans="87:87" x14ac:dyDescent="0.4">
      <c r="CI1175" s="7"/>
    </row>
    <row r="1176" spans="87:87" x14ac:dyDescent="0.4">
      <c r="CI1176" s="7"/>
    </row>
    <row r="1177" spans="87:87" x14ac:dyDescent="0.4">
      <c r="CI1177" s="7"/>
    </row>
    <row r="1178" spans="87:87" x14ac:dyDescent="0.4">
      <c r="CI1178" s="7"/>
    </row>
    <row r="1179" spans="87:87" x14ac:dyDescent="0.4">
      <c r="CI1179" s="7"/>
    </row>
    <row r="1180" spans="87:87" x14ac:dyDescent="0.4">
      <c r="CI1180" s="7"/>
    </row>
    <row r="1181" spans="87:87" x14ac:dyDescent="0.4">
      <c r="CI1181" s="7"/>
    </row>
    <row r="1182" spans="87:87" x14ac:dyDescent="0.4">
      <c r="CI1182" s="7"/>
    </row>
    <row r="1183" spans="87:87" x14ac:dyDescent="0.4">
      <c r="CI1183" s="7"/>
    </row>
    <row r="1184" spans="87:87" x14ac:dyDescent="0.4">
      <c r="CI1184" s="7"/>
    </row>
    <row r="1185" spans="87:87" x14ac:dyDescent="0.4">
      <c r="CI1185" s="7"/>
    </row>
    <row r="1186" spans="87:87" x14ac:dyDescent="0.4">
      <c r="CI1186" s="7"/>
    </row>
    <row r="1187" spans="87:87" x14ac:dyDescent="0.4">
      <c r="CI1187" s="7"/>
    </row>
    <row r="1188" spans="87:87" x14ac:dyDescent="0.4">
      <c r="CI1188" s="7"/>
    </row>
    <row r="1189" spans="87:87" x14ac:dyDescent="0.4">
      <c r="CI1189" s="7"/>
    </row>
    <row r="1190" spans="87:87" x14ac:dyDescent="0.4">
      <c r="CI1190" s="7"/>
    </row>
    <row r="1191" spans="87:87" x14ac:dyDescent="0.4">
      <c r="CI1191" s="7"/>
    </row>
    <row r="1192" spans="87:87" x14ac:dyDescent="0.4">
      <c r="CI1192" s="7"/>
    </row>
    <row r="1193" spans="87:87" x14ac:dyDescent="0.4">
      <c r="CI1193" s="7"/>
    </row>
    <row r="1194" spans="87:87" x14ac:dyDescent="0.4">
      <c r="CI1194" s="7"/>
    </row>
    <row r="1195" spans="87:87" x14ac:dyDescent="0.4">
      <c r="CI1195" s="7"/>
    </row>
    <row r="1196" spans="87:87" x14ac:dyDescent="0.4">
      <c r="CI1196" s="7"/>
    </row>
    <row r="1197" spans="87:87" x14ac:dyDescent="0.4">
      <c r="CI1197" s="7"/>
    </row>
    <row r="1198" spans="87:87" x14ac:dyDescent="0.4">
      <c r="CI1198" s="7"/>
    </row>
    <row r="1199" spans="87:87" x14ac:dyDescent="0.4">
      <c r="CI1199" s="7"/>
    </row>
    <row r="1200" spans="87:87" x14ac:dyDescent="0.4">
      <c r="CI1200" s="7"/>
    </row>
    <row r="1201" spans="87:87" x14ac:dyDescent="0.4">
      <c r="CI1201" s="7"/>
    </row>
    <row r="1202" spans="87:87" x14ac:dyDescent="0.4">
      <c r="CI1202" s="7"/>
    </row>
    <row r="1203" spans="87:87" x14ac:dyDescent="0.4">
      <c r="CI1203" s="7"/>
    </row>
    <row r="1204" spans="87:87" x14ac:dyDescent="0.4">
      <c r="CI1204" s="7"/>
    </row>
    <row r="1205" spans="87:87" x14ac:dyDescent="0.4">
      <c r="CI1205" s="7"/>
    </row>
    <row r="1206" spans="87:87" x14ac:dyDescent="0.4">
      <c r="CI1206" s="7"/>
    </row>
    <row r="1207" spans="87:87" x14ac:dyDescent="0.4">
      <c r="CI1207" s="7"/>
    </row>
    <row r="1208" spans="87:87" x14ac:dyDescent="0.4">
      <c r="CI1208" s="7"/>
    </row>
    <row r="1209" spans="87:87" x14ac:dyDescent="0.4">
      <c r="CI1209" s="7"/>
    </row>
    <row r="1210" spans="87:87" x14ac:dyDescent="0.4">
      <c r="CI1210" s="7"/>
    </row>
    <row r="1211" spans="87:87" x14ac:dyDescent="0.4">
      <c r="CI1211" s="7"/>
    </row>
    <row r="1212" spans="87:87" x14ac:dyDescent="0.4">
      <c r="CI1212" s="7"/>
    </row>
    <row r="1213" spans="87:87" x14ac:dyDescent="0.4">
      <c r="CI1213" s="7"/>
    </row>
    <row r="1214" spans="87:87" x14ac:dyDescent="0.4">
      <c r="CI1214" s="7"/>
    </row>
    <row r="1215" spans="87:87" x14ac:dyDescent="0.4">
      <c r="CI1215" s="7"/>
    </row>
    <row r="1216" spans="87:87" x14ac:dyDescent="0.4">
      <c r="CI1216" s="7"/>
    </row>
    <row r="1217" spans="87:87" x14ac:dyDescent="0.4">
      <c r="CI1217" s="7"/>
    </row>
    <row r="1218" spans="87:87" x14ac:dyDescent="0.4">
      <c r="CI1218" s="7"/>
    </row>
    <row r="1219" spans="87:87" x14ac:dyDescent="0.4">
      <c r="CI1219" s="7"/>
    </row>
    <row r="1220" spans="87:87" x14ac:dyDescent="0.4">
      <c r="CI1220" s="7"/>
    </row>
    <row r="1221" spans="87:87" x14ac:dyDescent="0.4">
      <c r="CI1221" s="7"/>
    </row>
    <row r="1222" spans="87:87" x14ac:dyDescent="0.4">
      <c r="CI1222" s="7"/>
    </row>
    <row r="1223" spans="87:87" x14ac:dyDescent="0.4">
      <c r="CI1223" s="7"/>
    </row>
    <row r="1224" spans="87:87" x14ac:dyDescent="0.4">
      <c r="CI1224" s="7"/>
    </row>
    <row r="1225" spans="87:87" x14ac:dyDescent="0.4">
      <c r="CI1225" s="7"/>
    </row>
    <row r="1226" spans="87:87" x14ac:dyDescent="0.4">
      <c r="CI1226" s="7"/>
    </row>
    <row r="1227" spans="87:87" x14ac:dyDescent="0.4">
      <c r="CI1227" s="7"/>
    </row>
    <row r="1228" spans="87:87" x14ac:dyDescent="0.4">
      <c r="CI1228" s="7"/>
    </row>
    <row r="1229" spans="87:87" x14ac:dyDescent="0.4">
      <c r="CI1229" s="7"/>
    </row>
    <row r="1230" spans="87:87" x14ac:dyDescent="0.4">
      <c r="CI1230" s="7"/>
    </row>
    <row r="1231" spans="87:87" x14ac:dyDescent="0.4">
      <c r="CI1231" s="7"/>
    </row>
    <row r="1232" spans="87:87" x14ac:dyDescent="0.4">
      <c r="CI1232" s="7"/>
    </row>
    <row r="1233" spans="87:87" x14ac:dyDescent="0.4">
      <c r="CI1233" s="7"/>
    </row>
    <row r="1234" spans="87:87" x14ac:dyDescent="0.4">
      <c r="CI1234" s="7"/>
    </row>
    <row r="1235" spans="87:87" x14ac:dyDescent="0.4">
      <c r="CI1235" s="7"/>
    </row>
    <row r="1236" spans="87:87" x14ac:dyDescent="0.4">
      <c r="CI1236" s="7"/>
    </row>
    <row r="1237" spans="87:87" x14ac:dyDescent="0.4">
      <c r="CI1237" s="7"/>
    </row>
    <row r="1238" spans="87:87" x14ac:dyDescent="0.4">
      <c r="CI1238" s="7"/>
    </row>
    <row r="1239" spans="87:87" x14ac:dyDescent="0.4">
      <c r="CI1239" s="7"/>
    </row>
    <row r="1240" spans="87:87" x14ac:dyDescent="0.4">
      <c r="CI1240" s="7"/>
    </row>
    <row r="1241" spans="87:87" x14ac:dyDescent="0.4">
      <c r="CI1241" s="7"/>
    </row>
    <row r="1242" spans="87:87" x14ac:dyDescent="0.4">
      <c r="CI1242" s="7"/>
    </row>
    <row r="1243" spans="87:87" x14ac:dyDescent="0.4">
      <c r="CI1243" s="7"/>
    </row>
    <row r="1244" spans="87:87" x14ac:dyDescent="0.4">
      <c r="CI1244" s="7"/>
    </row>
    <row r="1245" spans="87:87" x14ac:dyDescent="0.4">
      <c r="CI1245" s="7"/>
    </row>
    <row r="1246" spans="87:87" x14ac:dyDescent="0.4">
      <c r="CI1246" s="7"/>
    </row>
    <row r="1247" spans="87:87" x14ac:dyDescent="0.4">
      <c r="CI1247" s="7"/>
    </row>
    <row r="1248" spans="87:87" x14ac:dyDescent="0.4">
      <c r="CI1248" s="7"/>
    </row>
    <row r="1249" spans="87:87" x14ac:dyDescent="0.4">
      <c r="CI1249" s="7"/>
    </row>
    <row r="1250" spans="87:87" x14ac:dyDescent="0.4">
      <c r="CI1250" s="7"/>
    </row>
    <row r="1251" spans="87:87" x14ac:dyDescent="0.4">
      <c r="CI1251" s="7"/>
    </row>
    <row r="1252" spans="87:87" x14ac:dyDescent="0.4">
      <c r="CI1252" s="7"/>
    </row>
    <row r="1253" spans="87:87" x14ac:dyDescent="0.4">
      <c r="CI1253" s="7"/>
    </row>
    <row r="1254" spans="87:87" x14ac:dyDescent="0.4">
      <c r="CI1254" s="7"/>
    </row>
    <row r="1255" spans="87:87" x14ac:dyDescent="0.4">
      <c r="CI1255" s="7"/>
    </row>
    <row r="1256" spans="87:87" x14ac:dyDescent="0.4">
      <c r="CI1256" s="7"/>
    </row>
    <row r="1257" spans="87:87" x14ac:dyDescent="0.4">
      <c r="CI1257" s="7"/>
    </row>
    <row r="1258" spans="87:87" x14ac:dyDescent="0.4">
      <c r="CI1258" s="7"/>
    </row>
    <row r="1259" spans="87:87" x14ac:dyDescent="0.4">
      <c r="CI1259" s="7"/>
    </row>
    <row r="1260" spans="87:87" x14ac:dyDescent="0.4">
      <c r="CI1260" s="7"/>
    </row>
    <row r="1261" spans="87:87" x14ac:dyDescent="0.4">
      <c r="CI1261" s="7"/>
    </row>
    <row r="1262" spans="87:87" x14ac:dyDescent="0.4">
      <c r="CI1262" s="7"/>
    </row>
    <row r="1263" spans="87:87" x14ac:dyDescent="0.4">
      <c r="CI1263" s="7"/>
    </row>
    <row r="1264" spans="87:87" x14ac:dyDescent="0.4">
      <c r="CI1264" s="7"/>
    </row>
    <row r="1265" spans="87:87" x14ac:dyDescent="0.4">
      <c r="CI1265" s="7"/>
    </row>
    <row r="1266" spans="87:87" x14ac:dyDescent="0.4">
      <c r="CI1266" s="7"/>
    </row>
    <row r="1267" spans="87:87" x14ac:dyDescent="0.4">
      <c r="CI1267" s="7"/>
    </row>
    <row r="1268" spans="87:87" x14ac:dyDescent="0.4">
      <c r="CI1268" s="7"/>
    </row>
    <row r="1269" spans="87:87" x14ac:dyDescent="0.4">
      <c r="CI1269" s="7"/>
    </row>
    <row r="1270" spans="87:87" x14ac:dyDescent="0.4">
      <c r="CI1270" s="7"/>
    </row>
    <row r="1271" spans="87:87" x14ac:dyDescent="0.4">
      <c r="CI1271" s="7"/>
    </row>
    <row r="1272" spans="87:87" x14ac:dyDescent="0.4">
      <c r="CI1272" s="7"/>
    </row>
    <row r="1273" spans="87:87" x14ac:dyDescent="0.4">
      <c r="CI1273" s="7"/>
    </row>
    <row r="1274" spans="87:87" x14ac:dyDescent="0.4">
      <c r="CI1274" s="7"/>
    </row>
    <row r="1275" spans="87:87" x14ac:dyDescent="0.4">
      <c r="CI1275" s="7"/>
    </row>
    <row r="1276" spans="87:87" x14ac:dyDescent="0.4">
      <c r="CI1276" s="7"/>
    </row>
    <row r="1277" spans="87:87" x14ac:dyDescent="0.4">
      <c r="CI1277" s="7"/>
    </row>
    <row r="1278" spans="87:87" x14ac:dyDescent="0.4">
      <c r="CI1278" s="7"/>
    </row>
    <row r="1279" spans="87:87" x14ac:dyDescent="0.4">
      <c r="CI1279" s="7"/>
    </row>
    <row r="1280" spans="87:87" x14ac:dyDescent="0.4">
      <c r="CI1280" s="7"/>
    </row>
    <row r="1281" spans="87:87" x14ac:dyDescent="0.4">
      <c r="CI1281" s="7"/>
    </row>
    <row r="1282" spans="87:87" x14ac:dyDescent="0.4">
      <c r="CI1282" s="7"/>
    </row>
    <row r="1283" spans="87:87" x14ac:dyDescent="0.4">
      <c r="CI1283" s="7"/>
    </row>
    <row r="1284" spans="87:87" x14ac:dyDescent="0.4">
      <c r="CI1284" s="7"/>
    </row>
    <row r="1285" spans="87:87" x14ac:dyDescent="0.4">
      <c r="CI1285" s="7"/>
    </row>
    <row r="1286" spans="87:87" x14ac:dyDescent="0.4">
      <c r="CI1286" s="7"/>
    </row>
    <row r="1287" spans="87:87" x14ac:dyDescent="0.4">
      <c r="CI1287" s="7"/>
    </row>
    <row r="1288" spans="87:87" x14ac:dyDescent="0.4">
      <c r="CI1288" s="7"/>
    </row>
    <row r="1289" spans="87:87" x14ac:dyDescent="0.4">
      <c r="CI1289" s="7"/>
    </row>
    <row r="1290" spans="87:87" x14ac:dyDescent="0.4">
      <c r="CI1290" s="7"/>
    </row>
    <row r="1291" spans="87:87" x14ac:dyDescent="0.4">
      <c r="CI1291" s="7"/>
    </row>
    <row r="1292" spans="87:87" x14ac:dyDescent="0.4">
      <c r="CI1292" s="7"/>
    </row>
    <row r="1293" spans="87:87" x14ac:dyDescent="0.4">
      <c r="CI1293" s="7"/>
    </row>
    <row r="1294" spans="87:87" x14ac:dyDescent="0.4">
      <c r="CI1294" s="7"/>
    </row>
    <row r="1295" spans="87:87" x14ac:dyDescent="0.4">
      <c r="CI1295" s="7"/>
    </row>
    <row r="1296" spans="87:87" x14ac:dyDescent="0.4">
      <c r="CI1296" s="7"/>
    </row>
    <row r="1297" spans="87:87" x14ac:dyDescent="0.4">
      <c r="CI1297" s="7"/>
    </row>
    <row r="1298" spans="87:87" x14ac:dyDescent="0.4">
      <c r="CI1298" s="7"/>
    </row>
    <row r="1299" spans="87:87" x14ac:dyDescent="0.4">
      <c r="CI1299" s="7"/>
    </row>
    <row r="1300" spans="87:87" x14ac:dyDescent="0.4">
      <c r="CI1300" s="7"/>
    </row>
    <row r="1301" spans="87:87" x14ac:dyDescent="0.4">
      <c r="CI1301" s="7"/>
    </row>
    <row r="1302" spans="87:87" x14ac:dyDescent="0.4">
      <c r="CI1302" s="7"/>
    </row>
    <row r="1303" spans="87:87" x14ac:dyDescent="0.4">
      <c r="CI1303" s="7"/>
    </row>
    <row r="1304" spans="87:87" x14ac:dyDescent="0.4">
      <c r="CI1304" s="7"/>
    </row>
    <row r="1305" spans="87:87" x14ac:dyDescent="0.4">
      <c r="CI1305" s="7"/>
    </row>
    <row r="1306" spans="87:87" x14ac:dyDescent="0.4">
      <c r="CI1306" s="7"/>
    </row>
    <row r="1307" spans="87:87" x14ac:dyDescent="0.4">
      <c r="CI1307" s="7"/>
    </row>
    <row r="1308" spans="87:87" x14ac:dyDescent="0.4">
      <c r="CI1308" s="7"/>
    </row>
    <row r="1309" spans="87:87" x14ac:dyDescent="0.4">
      <c r="CI1309" s="7"/>
    </row>
    <row r="1310" spans="87:87" x14ac:dyDescent="0.4">
      <c r="CI1310" s="7"/>
    </row>
    <row r="1311" spans="87:87" x14ac:dyDescent="0.4">
      <c r="CI1311" s="7"/>
    </row>
    <row r="1312" spans="87:87" x14ac:dyDescent="0.4">
      <c r="CI1312" s="7"/>
    </row>
    <row r="1313" spans="87:87" x14ac:dyDescent="0.4">
      <c r="CI1313" s="7"/>
    </row>
    <row r="1314" spans="87:87" x14ac:dyDescent="0.4">
      <c r="CI1314" s="7"/>
    </row>
    <row r="1315" spans="87:87" x14ac:dyDescent="0.4">
      <c r="CI1315" s="7"/>
    </row>
    <row r="1316" spans="87:87" x14ac:dyDescent="0.4">
      <c r="CI1316" s="7"/>
    </row>
    <row r="1317" spans="87:87" x14ac:dyDescent="0.4">
      <c r="CI1317" s="7"/>
    </row>
    <row r="1318" spans="87:87" x14ac:dyDescent="0.4">
      <c r="CI1318" s="7"/>
    </row>
    <row r="1319" spans="87:87" x14ac:dyDescent="0.4">
      <c r="CI1319" s="7"/>
    </row>
    <row r="1320" spans="87:87" x14ac:dyDescent="0.4">
      <c r="CI1320" s="7"/>
    </row>
    <row r="1321" spans="87:87" x14ac:dyDescent="0.4">
      <c r="CI1321" s="7"/>
    </row>
    <row r="1322" spans="87:87" x14ac:dyDescent="0.4">
      <c r="CI1322" s="7"/>
    </row>
    <row r="1323" spans="87:87" x14ac:dyDescent="0.4">
      <c r="CI1323" s="7"/>
    </row>
    <row r="1324" spans="87:87" x14ac:dyDescent="0.4">
      <c r="CI1324" s="7"/>
    </row>
    <row r="1325" spans="87:87" x14ac:dyDescent="0.4">
      <c r="CI1325" s="7"/>
    </row>
    <row r="1326" spans="87:87" x14ac:dyDescent="0.4">
      <c r="CI1326" s="7"/>
    </row>
    <row r="1327" spans="87:87" x14ac:dyDescent="0.4">
      <c r="CI1327" s="7"/>
    </row>
    <row r="1328" spans="87:87" x14ac:dyDescent="0.4">
      <c r="CI1328" s="7"/>
    </row>
    <row r="1329" spans="87:87" x14ac:dyDescent="0.4">
      <c r="CI1329" s="7"/>
    </row>
    <row r="1330" spans="87:87" x14ac:dyDescent="0.4">
      <c r="CI1330" s="7"/>
    </row>
    <row r="1331" spans="87:87" x14ac:dyDescent="0.4">
      <c r="CI1331" s="7"/>
    </row>
    <row r="1332" spans="87:87" x14ac:dyDescent="0.4">
      <c r="CI1332" s="7"/>
    </row>
    <row r="1333" spans="87:87" x14ac:dyDescent="0.4">
      <c r="CI1333" s="7"/>
    </row>
    <row r="1334" spans="87:87" x14ac:dyDescent="0.4">
      <c r="CI1334" s="7"/>
    </row>
    <row r="1335" spans="87:87" x14ac:dyDescent="0.4">
      <c r="CI1335" s="7"/>
    </row>
    <row r="1336" spans="87:87" x14ac:dyDescent="0.4">
      <c r="CI1336" s="7"/>
    </row>
    <row r="1337" spans="87:87" x14ac:dyDescent="0.4">
      <c r="CI1337" s="7"/>
    </row>
    <row r="1338" spans="87:87" x14ac:dyDescent="0.4">
      <c r="CI1338" s="7"/>
    </row>
    <row r="1339" spans="87:87" x14ac:dyDescent="0.4">
      <c r="CI1339" s="7"/>
    </row>
    <row r="1340" spans="87:87" x14ac:dyDescent="0.4">
      <c r="CI1340" s="7"/>
    </row>
    <row r="1341" spans="87:87" x14ac:dyDescent="0.4">
      <c r="CI1341" s="7"/>
    </row>
    <row r="1342" spans="87:87" x14ac:dyDescent="0.4">
      <c r="CI1342" s="7"/>
    </row>
    <row r="1343" spans="87:87" x14ac:dyDescent="0.4">
      <c r="CI1343" s="7"/>
    </row>
    <row r="1344" spans="87:87" x14ac:dyDescent="0.4">
      <c r="CI1344" s="7"/>
    </row>
    <row r="1345" spans="87:87" x14ac:dyDescent="0.4">
      <c r="CI1345" s="7"/>
    </row>
    <row r="1346" spans="87:87" x14ac:dyDescent="0.4">
      <c r="CI1346" s="7"/>
    </row>
    <row r="1347" spans="87:87" x14ac:dyDescent="0.4">
      <c r="CI1347" s="7"/>
    </row>
    <row r="1348" spans="87:87" x14ac:dyDescent="0.4">
      <c r="CI1348" s="7"/>
    </row>
    <row r="1349" spans="87:87" x14ac:dyDescent="0.4">
      <c r="CI1349" s="7"/>
    </row>
    <row r="1350" spans="87:87" x14ac:dyDescent="0.4">
      <c r="CI1350" s="7"/>
    </row>
    <row r="1351" spans="87:87" x14ac:dyDescent="0.4">
      <c r="CI1351" s="7"/>
    </row>
    <row r="1352" spans="87:87" x14ac:dyDescent="0.4">
      <c r="CI1352" s="7"/>
    </row>
    <row r="1353" spans="87:87" x14ac:dyDescent="0.4">
      <c r="CI1353" s="7"/>
    </row>
    <row r="1354" spans="87:87" x14ac:dyDescent="0.4">
      <c r="CI1354" s="7"/>
    </row>
    <row r="1355" spans="87:87" x14ac:dyDescent="0.4">
      <c r="CI1355" s="7"/>
    </row>
    <row r="1356" spans="87:87" x14ac:dyDescent="0.4">
      <c r="CI1356" s="7"/>
    </row>
    <row r="1357" spans="87:87" x14ac:dyDescent="0.4">
      <c r="CI1357" s="7"/>
    </row>
    <row r="1358" spans="87:87" x14ac:dyDescent="0.4">
      <c r="CI1358" s="7"/>
    </row>
    <row r="1359" spans="87:87" x14ac:dyDescent="0.4">
      <c r="CI1359" s="7"/>
    </row>
    <row r="1360" spans="87:87" x14ac:dyDescent="0.4">
      <c r="CI1360" s="7"/>
    </row>
    <row r="1361" spans="87:87" x14ac:dyDescent="0.4">
      <c r="CI1361" s="7"/>
    </row>
    <row r="1362" spans="87:87" x14ac:dyDescent="0.4">
      <c r="CI1362" s="7"/>
    </row>
    <row r="1363" spans="87:87" x14ac:dyDescent="0.4">
      <c r="CI1363" s="7"/>
    </row>
    <row r="1364" spans="87:87" x14ac:dyDescent="0.4">
      <c r="CI1364" s="7"/>
    </row>
    <row r="1365" spans="87:87" x14ac:dyDescent="0.4">
      <c r="CI1365" s="7"/>
    </row>
    <row r="1366" spans="87:87" x14ac:dyDescent="0.4">
      <c r="CI1366" s="7"/>
    </row>
    <row r="1367" spans="87:87" x14ac:dyDescent="0.4">
      <c r="CI1367" s="7"/>
    </row>
    <row r="1368" spans="87:87" x14ac:dyDescent="0.4">
      <c r="CI1368" s="7"/>
    </row>
    <row r="1369" spans="87:87" x14ac:dyDescent="0.4">
      <c r="CI1369" s="7"/>
    </row>
    <row r="1370" spans="87:87" x14ac:dyDescent="0.4">
      <c r="CI1370" s="7"/>
    </row>
    <row r="1371" spans="87:87" x14ac:dyDescent="0.4">
      <c r="CI1371" s="7"/>
    </row>
    <row r="1372" spans="87:87" x14ac:dyDescent="0.4">
      <c r="CI1372" s="7"/>
    </row>
    <row r="1373" spans="87:87" x14ac:dyDescent="0.4">
      <c r="CI1373" s="7"/>
    </row>
    <row r="1374" spans="87:87" x14ac:dyDescent="0.4">
      <c r="CI1374" s="7"/>
    </row>
    <row r="1375" spans="87:87" x14ac:dyDescent="0.4">
      <c r="CI1375" s="7"/>
    </row>
    <row r="1376" spans="87:87" x14ac:dyDescent="0.4">
      <c r="CI1376" s="7"/>
    </row>
    <row r="1377" spans="87:87" x14ac:dyDescent="0.4">
      <c r="CI1377" s="7"/>
    </row>
    <row r="1378" spans="87:87" x14ac:dyDescent="0.4">
      <c r="CI1378" s="7"/>
    </row>
    <row r="1379" spans="87:87" x14ac:dyDescent="0.4">
      <c r="CI1379" s="7"/>
    </row>
    <row r="1380" spans="87:87" x14ac:dyDescent="0.4">
      <c r="CI1380" s="7"/>
    </row>
    <row r="1381" spans="87:87" x14ac:dyDescent="0.4">
      <c r="CI1381" s="7"/>
    </row>
    <row r="1382" spans="87:87" x14ac:dyDescent="0.4">
      <c r="CI1382" s="7"/>
    </row>
    <row r="1383" spans="87:87" x14ac:dyDescent="0.4">
      <c r="CI1383" s="7"/>
    </row>
    <row r="1384" spans="87:87" x14ac:dyDescent="0.4">
      <c r="CI1384" s="7"/>
    </row>
    <row r="1385" spans="87:87" x14ac:dyDescent="0.4">
      <c r="CI1385" s="7"/>
    </row>
    <row r="1386" spans="87:87" x14ac:dyDescent="0.4">
      <c r="CI1386" s="7"/>
    </row>
    <row r="1387" spans="87:87" x14ac:dyDescent="0.4">
      <c r="CI1387" s="7"/>
    </row>
    <row r="1388" spans="87:87" x14ac:dyDescent="0.4">
      <c r="CI1388" s="7"/>
    </row>
    <row r="1389" spans="87:87" x14ac:dyDescent="0.4">
      <c r="CI1389" s="7"/>
    </row>
    <row r="1390" spans="87:87" x14ac:dyDescent="0.4">
      <c r="CI1390" s="7"/>
    </row>
    <row r="1391" spans="87:87" x14ac:dyDescent="0.4">
      <c r="CI1391" s="7"/>
    </row>
    <row r="1392" spans="87:87" x14ac:dyDescent="0.4">
      <c r="CI1392" s="7"/>
    </row>
    <row r="1393" spans="87:87" x14ac:dyDescent="0.4">
      <c r="CI1393" s="7"/>
    </row>
    <row r="1394" spans="87:87" x14ac:dyDescent="0.4">
      <c r="CI1394" s="7"/>
    </row>
    <row r="1395" spans="87:87" x14ac:dyDescent="0.4">
      <c r="CI1395" s="7"/>
    </row>
    <row r="1396" spans="87:87" x14ac:dyDescent="0.4">
      <c r="CI1396" s="7"/>
    </row>
    <row r="1397" spans="87:87" x14ac:dyDescent="0.4">
      <c r="CI1397" s="7"/>
    </row>
    <row r="1398" spans="87:87" x14ac:dyDescent="0.4">
      <c r="CI1398" s="7"/>
    </row>
    <row r="1399" spans="87:87" x14ac:dyDescent="0.4">
      <c r="CI1399" s="7"/>
    </row>
    <row r="1400" spans="87:87" x14ac:dyDescent="0.4">
      <c r="CI1400" s="7"/>
    </row>
    <row r="1401" spans="87:87" x14ac:dyDescent="0.4">
      <c r="CI1401" s="7"/>
    </row>
    <row r="1402" spans="87:87" x14ac:dyDescent="0.4">
      <c r="CI1402" s="7"/>
    </row>
    <row r="1403" spans="87:87" x14ac:dyDescent="0.4">
      <c r="CI1403" s="7"/>
    </row>
    <row r="1404" spans="87:87" x14ac:dyDescent="0.4">
      <c r="CI1404" s="7"/>
    </row>
    <row r="1405" spans="87:87" x14ac:dyDescent="0.4">
      <c r="CI1405" s="7"/>
    </row>
    <row r="1406" spans="87:87" x14ac:dyDescent="0.4">
      <c r="CI1406" s="7"/>
    </row>
    <row r="1407" spans="87:87" x14ac:dyDescent="0.4">
      <c r="CI1407" s="7"/>
    </row>
    <row r="1408" spans="87:87" x14ac:dyDescent="0.4">
      <c r="CI1408" s="7"/>
    </row>
    <row r="1409" spans="87:87" x14ac:dyDescent="0.4">
      <c r="CI1409" s="7"/>
    </row>
    <row r="1410" spans="87:87" x14ac:dyDescent="0.4">
      <c r="CI1410" s="7"/>
    </row>
    <row r="1411" spans="87:87" x14ac:dyDescent="0.4">
      <c r="CI1411" s="7"/>
    </row>
    <row r="1412" spans="87:87" x14ac:dyDescent="0.4">
      <c r="CI1412" s="7"/>
    </row>
    <row r="1413" spans="87:87" x14ac:dyDescent="0.4">
      <c r="CI1413" s="7"/>
    </row>
    <row r="1414" spans="87:87" x14ac:dyDescent="0.4">
      <c r="CI1414" s="7"/>
    </row>
    <row r="1415" spans="87:87" x14ac:dyDescent="0.4">
      <c r="CI1415" s="7"/>
    </row>
    <row r="1416" spans="87:87" x14ac:dyDescent="0.4">
      <c r="CI1416" s="7"/>
    </row>
    <row r="1417" spans="87:87" x14ac:dyDescent="0.4">
      <c r="CI1417" s="7"/>
    </row>
    <row r="1418" spans="87:87" x14ac:dyDescent="0.4">
      <c r="CI1418" s="7"/>
    </row>
    <row r="1419" spans="87:87" x14ac:dyDescent="0.4">
      <c r="CI1419" s="7"/>
    </row>
    <row r="1420" spans="87:87" x14ac:dyDescent="0.4">
      <c r="CI1420" s="7"/>
    </row>
    <row r="1421" spans="87:87" x14ac:dyDescent="0.4">
      <c r="CI1421" s="7"/>
    </row>
    <row r="1422" spans="87:87" x14ac:dyDescent="0.4">
      <c r="CI1422" s="7"/>
    </row>
    <row r="1423" spans="87:87" x14ac:dyDescent="0.4">
      <c r="CI1423" s="7"/>
    </row>
    <row r="1424" spans="87:87" x14ac:dyDescent="0.4">
      <c r="CI1424" s="7"/>
    </row>
    <row r="1425" spans="87:87" x14ac:dyDescent="0.4">
      <c r="CI1425" s="7"/>
    </row>
    <row r="1426" spans="87:87" x14ac:dyDescent="0.4">
      <c r="CI1426" s="7"/>
    </row>
    <row r="1427" spans="87:87" x14ac:dyDescent="0.4">
      <c r="CI1427" s="7"/>
    </row>
    <row r="1428" spans="87:87" x14ac:dyDescent="0.4">
      <c r="CI1428" s="7"/>
    </row>
    <row r="1429" spans="87:87" x14ac:dyDescent="0.4">
      <c r="CI1429" s="7"/>
    </row>
    <row r="1430" spans="87:87" x14ac:dyDescent="0.4">
      <c r="CI1430" s="7"/>
    </row>
    <row r="1431" spans="87:87" x14ac:dyDescent="0.4">
      <c r="CI1431" s="7"/>
    </row>
    <row r="1432" spans="87:87" x14ac:dyDescent="0.4">
      <c r="CI1432" s="7"/>
    </row>
    <row r="1433" spans="87:87" x14ac:dyDescent="0.4">
      <c r="CI1433" s="7"/>
    </row>
    <row r="1434" spans="87:87" x14ac:dyDescent="0.4">
      <c r="CI1434" s="7"/>
    </row>
    <row r="1435" spans="87:87" x14ac:dyDescent="0.4">
      <c r="CI1435" s="7"/>
    </row>
    <row r="1436" spans="87:87" x14ac:dyDescent="0.4">
      <c r="CI1436" s="7"/>
    </row>
    <row r="1437" spans="87:87" x14ac:dyDescent="0.4">
      <c r="CI1437" s="7"/>
    </row>
    <row r="1438" spans="87:87" x14ac:dyDescent="0.4">
      <c r="CI1438" s="7"/>
    </row>
    <row r="1439" spans="87:87" x14ac:dyDescent="0.4">
      <c r="CI1439" s="7"/>
    </row>
    <row r="1440" spans="87:87" x14ac:dyDescent="0.4">
      <c r="CI1440" s="7"/>
    </row>
    <row r="1441" spans="87:87" x14ac:dyDescent="0.4">
      <c r="CI1441" s="7"/>
    </row>
    <row r="1442" spans="87:87" x14ac:dyDescent="0.4">
      <c r="CI1442" s="7"/>
    </row>
    <row r="1443" spans="87:87" x14ac:dyDescent="0.4">
      <c r="CI1443" s="7"/>
    </row>
    <row r="1444" spans="87:87" x14ac:dyDescent="0.4">
      <c r="CI1444" s="7"/>
    </row>
    <row r="1445" spans="87:87" x14ac:dyDescent="0.4">
      <c r="CI1445" s="7"/>
    </row>
    <row r="1446" spans="87:87" x14ac:dyDescent="0.4">
      <c r="CI1446" s="7"/>
    </row>
    <row r="1447" spans="87:87" x14ac:dyDescent="0.4">
      <c r="CI1447" s="7"/>
    </row>
    <row r="1448" spans="87:87" x14ac:dyDescent="0.4">
      <c r="CI1448" s="7"/>
    </row>
    <row r="1449" spans="87:87" x14ac:dyDescent="0.4">
      <c r="CI1449" s="7"/>
    </row>
    <row r="1450" spans="87:87" x14ac:dyDescent="0.4">
      <c r="CI1450" s="7"/>
    </row>
    <row r="1451" spans="87:87" x14ac:dyDescent="0.4">
      <c r="CI1451" s="7"/>
    </row>
    <row r="1452" spans="87:87" x14ac:dyDescent="0.4">
      <c r="CI1452" s="7"/>
    </row>
    <row r="1453" spans="87:87" x14ac:dyDescent="0.4">
      <c r="CI1453" s="7"/>
    </row>
    <row r="1454" spans="87:87" x14ac:dyDescent="0.4">
      <c r="CI1454" s="7"/>
    </row>
    <row r="1455" spans="87:87" x14ac:dyDescent="0.4">
      <c r="CI1455" s="7"/>
    </row>
    <row r="1456" spans="87:87" x14ac:dyDescent="0.4">
      <c r="CI1456" s="7"/>
    </row>
    <row r="1457" spans="87:87" x14ac:dyDescent="0.4">
      <c r="CI1457" s="7"/>
    </row>
    <row r="1458" spans="87:87" x14ac:dyDescent="0.4">
      <c r="CI1458" s="7"/>
    </row>
    <row r="1459" spans="87:87" x14ac:dyDescent="0.4">
      <c r="CI1459" s="7"/>
    </row>
    <row r="1460" spans="87:87" x14ac:dyDescent="0.4">
      <c r="CI1460" s="7"/>
    </row>
    <row r="1461" spans="87:87" x14ac:dyDescent="0.4">
      <c r="CI1461" s="7"/>
    </row>
    <row r="1462" spans="87:87" x14ac:dyDescent="0.4">
      <c r="CI1462" s="7"/>
    </row>
    <row r="1463" spans="87:87" x14ac:dyDescent="0.4">
      <c r="CI1463" s="7"/>
    </row>
    <row r="1464" spans="87:87" x14ac:dyDescent="0.4">
      <c r="CI1464" s="7"/>
    </row>
    <row r="1465" spans="87:87" x14ac:dyDescent="0.4">
      <c r="CI1465" s="7"/>
    </row>
    <row r="1466" spans="87:87" x14ac:dyDescent="0.4">
      <c r="CI1466" s="7"/>
    </row>
    <row r="1467" spans="87:87" x14ac:dyDescent="0.4">
      <c r="CI1467" s="7"/>
    </row>
    <row r="1468" spans="87:87" x14ac:dyDescent="0.4">
      <c r="CI1468" s="7"/>
    </row>
    <row r="1469" spans="87:87" x14ac:dyDescent="0.4">
      <c r="CI1469" s="7"/>
    </row>
    <row r="1470" spans="87:87" x14ac:dyDescent="0.4">
      <c r="CI1470" s="7"/>
    </row>
    <row r="1471" spans="87:87" x14ac:dyDescent="0.4">
      <c r="CI1471" s="7"/>
    </row>
    <row r="1472" spans="87:87" x14ac:dyDescent="0.4">
      <c r="CI1472" s="7"/>
    </row>
    <row r="1473" spans="87:87" x14ac:dyDescent="0.4">
      <c r="CI1473" s="7"/>
    </row>
    <row r="1474" spans="87:87" x14ac:dyDescent="0.4">
      <c r="CI1474" s="7"/>
    </row>
    <row r="1475" spans="87:87" x14ac:dyDescent="0.4">
      <c r="CI1475" s="7"/>
    </row>
    <row r="1476" spans="87:87" x14ac:dyDescent="0.4">
      <c r="CI1476" s="7"/>
    </row>
    <row r="1477" spans="87:87" x14ac:dyDescent="0.4">
      <c r="CI1477" s="7"/>
    </row>
    <row r="1478" spans="87:87" x14ac:dyDescent="0.4">
      <c r="CI1478" s="7"/>
    </row>
    <row r="1479" spans="87:87" x14ac:dyDescent="0.4">
      <c r="CI1479" s="7"/>
    </row>
    <row r="1480" spans="87:87" x14ac:dyDescent="0.4">
      <c r="CI1480" s="7"/>
    </row>
    <row r="1481" spans="87:87" x14ac:dyDescent="0.4">
      <c r="CI1481" s="7"/>
    </row>
    <row r="1482" spans="87:87" x14ac:dyDescent="0.4">
      <c r="CI1482" s="7"/>
    </row>
    <row r="1483" spans="87:87" x14ac:dyDescent="0.4">
      <c r="CI1483" s="7"/>
    </row>
    <row r="1484" spans="87:87" x14ac:dyDescent="0.4">
      <c r="CI1484" s="7"/>
    </row>
    <row r="1485" spans="87:87" x14ac:dyDescent="0.4">
      <c r="CI1485" s="7"/>
    </row>
    <row r="1486" spans="87:87" x14ac:dyDescent="0.4">
      <c r="CI1486" s="7"/>
    </row>
    <row r="1487" spans="87:87" x14ac:dyDescent="0.4">
      <c r="CI1487" s="7"/>
    </row>
    <row r="1488" spans="87:87" x14ac:dyDescent="0.4">
      <c r="CI1488" s="7"/>
    </row>
    <row r="1489" spans="87:87" x14ac:dyDescent="0.4">
      <c r="CI1489" s="7"/>
    </row>
    <row r="1490" spans="87:87" x14ac:dyDescent="0.4">
      <c r="CI1490" s="7"/>
    </row>
    <row r="1491" spans="87:87" x14ac:dyDescent="0.4">
      <c r="CI1491" s="7"/>
    </row>
    <row r="1492" spans="87:87" x14ac:dyDescent="0.4">
      <c r="CI1492" s="7"/>
    </row>
    <row r="1493" spans="87:87" x14ac:dyDescent="0.4">
      <c r="CI1493" s="7"/>
    </row>
    <row r="1494" spans="87:87" x14ac:dyDescent="0.4">
      <c r="CI1494" s="7"/>
    </row>
    <row r="1495" spans="87:87" x14ac:dyDescent="0.4">
      <c r="CI1495" s="7"/>
    </row>
    <row r="1496" spans="87:87" x14ac:dyDescent="0.4">
      <c r="CI1496" s="7"/>
    </row>
    <row r="1497" spans="87:87" x14ac:dyDescent="0.4">
      <c r="CI1497" s="7"/>
    </row>
    <row r="1498" spans="87:87" x14ac:dyDescent="0.4">
      <c r="CI1498" s="7"/>
    </row>
    <row r="1499" spans="87:87" x14ac:dyDescent="0.4">
      <c r="CI1499" s="7"/>
    </row>
    <row r="1500" spans="87:87" x14ac:dyDescent="0.4">
      <c r="CI1500" s="7"/>
    </row>
    <row r="1501" spans="87:87" x14ac:dyDescent="0.4">
      <c r="CI1501" s="7"/>
    </row>
    <row r="1502" spans="87:87" x14ac:dyDescent="0.4">
      <c r="CI1502" s="7"/>
    </row>
    <row r="1503" spans="87:87" x14ac:dyDescent="0.4">
      <c r="CI1503" s="7"/>
    </row>
    <row r="1504" spans="87:87" x14ac:dyDescent="0.4">
      <c r="CI1504" s="7"/>
    </row>
    <row r="1505" spans="87:87" x14ac:dyDescent="0.4">
      <c r="CI1505" s="7"/>
    </row>
    <row r="1506" spans="87:87" x14ac:dyDescent="0.4">
      <c r="CI1506" s="7"/>
    </row>
    <row r="1507" spans="87:87" x14ac:dyDescent="0.4">
      <c r="CI1507" s="7"/>
    </row>
    <row r="1508" spans="87:87" x14ac:dyDescent="0.4">
      <c r="CI1508" s="7"/>
    </row>
    <row r="1509" spans="87:87" x14ac:dyDescent="0.4">
      <c r="CI1509" s="7"/>
    </row>
    <row r="1510" spans="87:87" x14ac:dyDescent="0.4">
      <c r="CI1510" s="7"/>
    </row>
    <row r="1511" spans="87:87" x14ac:dyDescent="0.4">
      <c r="CI1511" s="7"/>
    </row>
    <row r="1512" spans="87:87" x14ac:dyDescent="0.4">
      <c r="CI1512" s="7"/>
    </row>
    <row r="1513" spans="87:87" x14ac:dyDescent="0.4">
      <c r="CI1513" s="7"/>
    </row>
    <row r="1514" spans="87:87" x14ac:dyDescent="0.4">
      <c r="CI1514" s="7"/>
    </row>
    <row r="1515" spans="87:87" x14ac:dyDescent="0.4">
      <c r="CI1515" s="7"/>
    </row>
    <row r="1516" spans="87:87" x14ac:dyDescent="0.4">
      <c r="CI1516" s="7"/>
    </row>
    <row r="1517" spans="87:87" x14ac:dyDescent="0.4">
      <c r="CI1517" s="7"/>
    </row>
    <row r="1518" spans="87:87" x14ac:dyDescent="0.4">
      <c r="CI1518" s="7"/>
    </row>
    <row r="1519" spans="87:87" x14ac:dyDescent="0.4">
      <c r="CI1519" s="7"/>
    </row>
    <row r="1520" spans="87:87" x14ac:dyDescent="0.4">
      <c r="CI1520" s="7"/>
    </row>
    <row r="1521" spans="87:87" x14ac:dyDescent="0.4">
      <c r="CI1521" s="7"/>
    </row>
    <row r="1522" spans="87:87" x14ac:dyDescent="0.4">
      <c r="CI1522" s="7"/>
    </row>
    <row r="1523" spans="87:87" x14ac:dyDescent="0.4">
      <c r="CI1523" s="7"/>
    </row>
    <row r="1524" spans="87:87" x14ac:dyDescent="0.4">
      <c r="CI1524" s="7"/>
    </row>
    <row r="1525" spans="87:87" x14ac:dyDescent="0.4">
      <c r="CI1525" s="7"/>
    </row>
    <row r="1526" spans="87:87" x14ac:dyDescent="0.4">
      <c r="CI1526" s="7"/>
    </row>
    <row r="1527" spans="87:87" x14ac:dyDescent="0.4">
      <c r="CI1527" s="7"/>
    </row>
    <row r="1528" spans="87:87" x14ac:dyDescent="0.4">
      <c r="CI1528" s="7"/>
    </row>
    <row r="1529" spans="87:87" x14ac:dyDescent="0.4">
      <c r="CI1529" s="7"/>
    </row>
    <row r="1530" spans="87:87" x14ac:dyDescent="0.4">
      <c r="CI1530" s="7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纯 曹</cp:lastModifiedBy>
  <dcterms:created xsi:type="dcterms:W3CDTF">2025-03-18T15:40:00Z</dcterms:created>
  <dcterms:modified xsi:type="dcterms:W3CDTF">2025-05-30T01:00:57Z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5FFA8C1312A847749215600B3DAEDCB1_13</vt:lpwstr>
  </property>
  <property fmtid="{D5CDD505-2E9C-101B-9397-08002B2CF9AE}" pid="3" name="KSOProductBuildVer">
    <vt:lpwstr>2052-12.1.0.20784</vt:lpwstr>
  </property>
</Properties>
</file>