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ate1904="1" autoCompressPictures="0"/>
  <mc:AlternateContent xmlns:mc="http://schemas.openxmlformats.org/markup-compatibility/2006">
    <mc:Choice Requires="x15">
      <x15ac:absPath xmlns:x15ac="http://schemas.microsoft.com/office/spreadsheetml/2010/11/ac" url="Y:\claire\ABC\manuscript\natureCommunication\v2\"/>
    </mc:Choice>
  </mc:AlternateContent>
  <bookViews>
    <workbookView xWindow="0" yWindow="0" windowWidth="28800" windowHeight="10410" tabRatio="500"/>
  </bookViews>
  <sheets>
    <sheet name="relation scores" sheetId="7" r:id="rId1"/>
    <sheet name="participants' answers" sheetId="19" r:id="rId2"/>
  </sheets>
  <definedNames>
    <definedName name="_xlnm._FilterDatabase" localSheetId="1" hidden="1">'participants'' answers'!#REF!</definedName>
    <definedName name="_xlnm._FilterDatabase" localSheetId="0" hidden="1">'relation scores'!$Q$2:$Q$28</definedName>
  </definedNames>
  <calcPr calcId="162913"/>
  <customWorkbookViews>
    <customWorkbookView name="Top IDS" guid="{98125F5F-5AE7-8B4D-A60E-B2C83347DE65}" xWindow="35" yWindow="187" windowWidth="1877" windowHeight="788" tabRatio="500" activeSheetId="1"/>
  </customWorkbookViews>
  <extLst>
    <ext xmlns:x14="http://schemas.microsoft.com/office/spreadsheetml/2009/9/main" uri="{79F54976-1DA5-4618-B147-4CDE4B953A38}">
      <x14:workbookPr defaultImageDpi="330"/>
    </ext>
    <ext xmlns:mx="http://schemas.microsoft.com/office/mac/excel/2008/main" uri="{7523E5D3-25F3-A5E0-1632-64F254C22452}">
      <mx:ArchID Flags="2"/>
    </ext>
  </extLst>
</workbook>
</file>

<file path=xl/sharedStrings.xml><?xml version="1.0" encoding="utf-8"?>
<sst xmlns="http://schemas.openxmlformats.org/spreadsheetml/2006/main" count="408" uniqueCount="371">
  <si>
    <t>mustard blouse</t>
  </si>
  <si>
    <t>throwing up</t>
  </si>
  <si>
    <t>zimmler</t>
  </si>
  <si>
    <t>worlds within worlds</t>
  </si>
  <si>
    <t>frosted glass</t>
  </si>
  <si>
    <t>save</t>
  </si>
  <si>
    <t>cpr</t>
  </si>
  <si>
    <t>graduating cap</t>
  </si>
  <si>
    <t>apartment 9d</t>
  </si>
  <si>
    <t>elegance</t>
  </si>
  <si>
    <t>sikh cab driver</t>
  </si>
  <si>
    <t>chili</t>
  </si>
  <si>
    <t>Subject ID</t>
  </si>
  <si>
    <t>banner</t>
  </si>
  <si>
    <t>walmart</t>
  </si>
  <si>
    <t xml:space="preserve">Alexander's bathroom has one. Even when it is broken, he replaces it with the same. It is glass yet you can't see very clearly through it. I think it symbolizes the future - it is somewhat hazy, and you can kind of see what is going to happen (like how Clara's marriage was going to end) but you don't really know. </t>
  </si>
  <si>
    <t>Clara's thoughts when looking at a picture of Margaret</t>
  </si>
  <si>
    <t>Alexander / Clara</t>
  </si>
  <si>
    <t>Advice from Clara's mother</t>
  </si>
  <si>
    <t>Clara does this a few times</t>
  </si>
  <si>
    <t>mother of Gary</t>
  </si>
  <si>
    <t>Steven's bedroom</t>
  </si>
  <si>
    <t>Sasha's mother</t>
  </si>
  <si>
    <t>physical description of Margaret</t>
  </si>
  <si>
    <t>margaret's appearance</t>
  </si>
  <si>
    <t>alexander's bathroom door, broken by sasha</t>
  </si>
  <si>
    <t xml:space="preserve">A recurring phrase, first said at the baby funeral. </t>
  </si>
  <si>
    <t>don't remember</t>
  </si>
  <si>
    <t>the cab driver when Margaret meets Alexander</t>
  </si>
  <si>
    <t>Margaret's look</t>
  </si>
  <si>
    <t>idk</t>
  </si>
  <si>
    <t>Jeanice says this first after her baby dies and it occurs every time someone dies in the story</t>
  </si>
  <si>
    <t>Margaret</t>
  </si>
  <si>
    <t>Tupperware, comfort</t>
  </si>
  <si>
    <t>Regret</t>
  </si>
  <si>
    <t>Clara's poise</t>
  </si>
  <si>
    <t>not sure</t>
  </si>
  <si>
    <t>Alexander's apartment</t>
  </si>
  <si>
    <t>What sasha broke to save alexander's life</t>
  </si>
  <si>
    <t>outfit for violin lesson</t>
  </si>
  <si>
    <t>Margaret on the missing poster</t>
  </si>
  <si>
    <t>Gary's cards that Clara is looking at</t>
  </si>
  <si>
    <t>The door to Alexander's bathroom in his apartment</t>
  </si>
  <si>
    <t>The greeting cards Gary used to design</t>
  </si>
  <si>
    <t>Clara threw up when she became pregnant</t>
  </si>
  <si>
    <t>Jeannie said this to Clara when the baby died</t>
  </si>
  <si>
    <t>what Clara served at the party</t>
  </si>
  <si>
    <t>Margaret's clothing in the flyer when she went missing</t>
  </si>
  <si>
    <t>end of the story</t>
  </si>
  <si>
    <t>how the two stories connected</t>
  </si>
  <si>
    <t>Clara was throwing up due to her pregnancy</t>
  </si>
  <si>
    <t>What Margaret wore when she left to meet Alexander</t>
  </si>
  <si>
    <t>Steven makes it</t>
  </si>
  <si>
    <t xml:space="preserve">homemade chili = </t>
  </si>
  <si>
    <t xml:space="preserve">throwing up = </t>
  </si>
  <si>
    <t xml:space="preserve">mustard stained blouse = </t>
  </si>
  <si>
    <t xml:space="preserve">Mr Zimmler = </t>
  </si>
  <si>
    <t>74th and Columbus, Apartment 9D =</t>
  </si>
  <si>
    <t>Who does Sasha perorm CPR to during the story? Who else perfomrs CPR during the story?</t>
  </si>
  <si>
    <t xml:space="preserve"> Frosted glass door = </t>
  </si>
  <si>
    <t xml:space="preserve">you can't save the ones that you love = </t>
  </si>
  <si>
    <t xml:space="preserve">elated, graduating, cap and gfown and all = </t>
  </si>
  <si>
    <t xml:space="preserve">worlds within worlds, creatures of the woods and of the seas = </t>
  </si>
  <si>
    <t>for the party, tossed in the trash</t>
  </si>
  <si>
    <t>Clara's divorce attorney</t>
  </si>
  <si>
    <t>Alexander / Tommy</t>
  </si>
  <si>
    <t>In Alexander's apartment.</t>
  </si>
  <si>
    <t>Glass door of alexander's bathroom</t>
  </si>
  <si>
    <t>a picture sent by gary's parents of gary at graduation</t>
  </si>
  <si>
    <t xml:space="preserve">Description of photo of Gary at graduation, later used for his missing person flier. </t>
  </si>
  <si>
    <t>?</t>
  </si>
  <si>
    <t>Gary's photo on the missing fliers</t>
  </si>
  <si>
    <t>graduation party</t>
  </si>
  <si>
    <t>Gary's graduation picture, also on his flier.</t>
  </si>
  <si>
    <t>how gary is described at beginning</t>
  </si>
  <si>
    <t>Sasha's graduation</t>
  </si>
  <si>
    <t>Gary's graduation photo</t>
  </si>
  <si>
    <t>gary in his graduation photo</t>
  </si>
  <si>
    <t>Gary, perhaps ridiculously for a grown man?</t>
  </si>
  <si>
    <t>said by clara in her birthday card to sasha</t>
  </si>
  <si>
    <t>The closing words of Clara</t>
  </si>
  <si>
    <t>The description of the drawing by Gary on the greeting card that Clara sends to Sasha.</t>
  </si>
  <si>
    <t>how gary's greeting cards are described</t>
  </si>
  <si>
    <t>The birthday card Carla sends to Sasha</t>
  </si>
  <si>
    <t>description of the cards Gary made</t>
  </si>
  <si>
    <t>Black clothes, pearl necklace, her controlled quiet elegance=</t>
  </si>
  <si>
    <t>Pregnancy test</t>
  </si>
  <si>
    <t>tupper ware</t>
  </si>
  <si>
    <t>blue dress</t>
  </si>
  <si>
    <t>pregnancy test</t>
  </si>
  <si>
    <t>Wine</t>
  </si>
  <si>
    <t>Wine?</t>
  </si>
  <si>
    <t>A pregnancy test.</t>
  </si>
  <si>
    <t>Not sure</t>
  </si>
  <si>
    <t>a pregnancy test?</t>
  </si>
  <si>
    <t>A pregnancy test</t>
  </si>
  <si>
    <t>pregnacy test</t>
  </si>
  <si>
    <t>Clara buys a pregnancy test.</t>
  </si>
  <si>
    <t>What does Clara buy at WalMart?"</t>
  </si>
  <si>
    <t>Gary</t>
  </si>
  <si>
    <t>Not sure.</t>
  </si>
  <si>
    <t>Why is Tommy ducking
when he goes in the kitchen?
Who else "ducks" when
going from a room to another?</t>
  </si>
  <si>
    <t xml:space="preserve">Clara makes chili for Gary who doesn't eat it. She eats all of it cold and ends up throwing up. Later Steven makes chili for her that tastes much better. Represents some sort of closure. </t>
  </si>
  <si>
    <t>Clara makes it, but comments that Steven's is better when she has his.</t>
  </si>
  <si>
    <t>Clara eats Gary's homemade chili.</t>
  </si>
  <si>
    <t>what clara makes and gary forgets to eat</t>
  </si>
  <si>
    <t>left in Clara's refrigerator for a week from the party</t>
  </si>
  <si>
    <t>made by clara for the party, but steven makes it better</t>
  </si>
  <si>
    <t xml:space="preserve">The lunch that Clara packs for Gary that he forgets to bring to work. She then eats it all as comfort food while debating their relationship. </t>
  </si>
  <si>
    <t xml:space="preserve">Clara eats a bad version out of tupperware in LA, and a better version with Steven in NYC. </t>
  </si>
  <si>
    <t xml:space="preserve">Steven makes this better than Clara </t>
  </si>
  <si>
    <t>Clara makes it for the graduation party, it sits around in the fridge for a week as leftovers, she gives it to Gary for lunch and he forgets it at home so she eats it. Later, when Clara comes to Steven's apartment, he also has homemade chili, which they eat. Presumably Clara learned it from him. His chili is better.</t>
  </si>
  <si>
    <t>Made by Clara.</t>
  </si>
  <si>
    <t>leftovers from gary's party, something steven makes</t>
  </si>
  <si>
    <t>Steven's tradition, that Clara adopts</t>
  </si>
  <si>
    <t>Steven serves it to Clara, Clara serves it to the initial party guests, and Clara eats it guiltily after Gary forgets it for his lunch</t>
  </si>
  <si>
    <t>Clara made it for the party, and Steven used to make it</t>
  </si>
  <si>
    <t>Clara made it for Gary's party, then ate it when visiting Steven, said he made it better</t>
  </si>
  <si>
    <t>Clara makes homemade chili in the beginning and we find out that Clara learned the recipe from Steven, but Steven makes it better.</t>
  </si>
  <si>
    <t>Clara ate this at steven's</t>
  </si>
  <si>
    <t>Clara made homemade chili and Gary didn't notice until a week later.</t>
  </si>
  <si>
    <t>the chili Clara made that was in the fridge for 2 weeks</t>
  </si>
  <si>
    <t>Served at graduation party and what Clara packed for Gary's lunch that he never took and she ended up throwing away and then eating.</t>
  </si>
  <si>
    <t xml:space="preserve">She is sitting in the cab and cannot look into the review mirror - shows her moving forward and not focusing on the path. </t>
  </si>
  <si>
    <t>Taxi driver margaret takes.</t>
  </si>
  <si>
    <t>Guy around NYC post-9/11</t>
  </si>
  <si>
    <t xml:space="preserve">The taxi driver who is taking Clara to meet Gary's parents. </t>
  </si>
  <si>
    <t>the taxi driver that both margaret and clara meet</t>
  </si>
  <si>
    <t>Taxi driver</t>
  </si>
  <si>
    <t>the taxi driver that drove both margaret and clara</t>
  </si>
  <si>
    <t xml:space="preserve">The taxi driver transporting Clara in the very end of the story and at some earlier point that I do not remember. </t>
  </si>
  <si>
    <t xml:space="preserve">Margaret and Clara are both in cabs with Sikh drivers, at the beginning and ending of the story. Both times the drivers seem to hit on the women in a way that's somewhat lecherous, but also the drivers seem to understand the women's thinking, they penetrate their minds / souls. There's also an interesting valence with a passenger unable to see the path in front of them, and the common post-9/11 misconception that Sikhs are Muslims. </t>
  </si>
  <si>
    <t>The cab driver that appears first at the beginning when Margaret is taking the cab to see Alexander, and then at the end when Clara is taking the cab to the airport to leave NYC.</t>
  </si>
  <si>
    <t>The taxi driver.</t>
  </si>
  <si>
    <t>the taxi driver for clara (and similar description for margaret)</t>
  </si>
  <si>
    <t>Taxi driver that Carla interacts with at the end of the story; calls to mind the driver that Margaret interacts with at the start</t>
  </si>
  <si>
    <t>The cab driver, recurring description</t>
  </si>
  <si>
    <t>The taxi driver who drives Margaret at the beginning of the story and drives Clara at the end of the story.</t>
  </si>
  <si>
    <t>maragets cab driver on the way to see alex</t>
  </si>
  <si>
    <t>The cabdriver who takes Margaret to meet with Alexander, and later Clara to the airport</t>
  </si>
  <si>
    <t>The taxi driver, first when Margaret gets a ride, and later with Clara</t>
  </si>
  <si>
    <t>The taxi driver for both Margaret and Clara</t>
  </si>
  <si>
    <t>the cab driver when Margaret is in the car going to meet Alexander</t>
  </si>
  <si>
    <t>Cab driver for Margaret and Clara.</t>
  </si>
  <si>
    <t xml:space="preserve">the description of Margaret's cab driver </t>
  </si>
  <si>
    <t>The taxi driver from Margaret's perspective. Mentioned twice in the story</t>
  </si>
  <si>
    <t xml:space="preserve">Clara first throws up from eating all of the chili. Later she is throwing up because she is pregnant. One signifies that she is unhappy and sick. The later one is almost a good throwing up because it signifies birth. </t>
  </si>
  <si>
    <t>Clara makes Sasha throw up after she takes the sleeping pills.</t>
  </si>
  <si>
    <t>The signs of Clara's pregnancy.</t>
  </si>
  <si>
    <t>clara does alot of this; throws up earlier in the story and later when she is pregnant</t>
  </si>
  <si>
    <t>Clara's morning sickness</t>
  </si>
  <si>
    <t>clara's morning sickness</t>
  </si>
  <si>
    <t>Clara initially throws up when she is nervous and worried for her relationship, however, when she does it later in the story, it's because she is pregnant.</t>
  </si>
  <si>
    <t xml:space="preserve">Sasha is induced to throw up by Clara after she OD's. </t>
  </si>
  <si>
    <t xml:space="preserve">Clara throws up because she is bulimic and then because she is pregnant </t>
  </si>
  <si>
    <t xml:space="preserve">Clara throws up after binge eating the forgotten lunch chili in the tupperware. She remembers to clean the toilet thoroughly. She also throws up from morning sickness when pregnant later in the story. Finally, when Sasha OD's on the sleeping pills, Clara induces her to vomit. </t>
  </si>
  <si>
    <t>Done twice by Clara from anxiety.</t>
  </si>
  <si>
    <t>what clara does</t>
  </si>
  <si>
    <t>Carla's habit, also an early sign of her pregnancy</t>
  </si>
  <si>
    <t>Clara does this a lot, perhaps due to an eating disorder. She's good at cleaning it up, therefore.</t>
  </si>
  <si>
    <t>sasha after ODing</t>
  </si>
  <si>
    <t>Clara throwing up due to pregnancy, and making Sasha throw up after she ODs</t>
  </si>
  <si>
    <t>Clara, she must have an eating disorder, and then later, from the pregnancy</t>
  </si>
  <si>
    <t>Clara is always throwing up, once after the bar when the baby died and Gary drunk drove home and another time later in the story in New York</t>
  </si>
  <si>
    <t>What Clara does to save Sasha</t>
  </si>
  <si>
    <t>Clara thew up due to pregnancy.</t>
  </si>
  <si>
    <t>What Clara did on two separate occasions. One of which because she was pregnant.</t>
  </si>
  <si>
    <t>This belonged to Margaret. Steven is going through and cleaning things up but cannot bear to clean that one. He is not over the loss of Margaret</t>
  </si>
  <si>
    <t>Margaret stains her blouse with mustard when meeting with Alexander, also Steven can't bare to wash it after Margaret dies.</t>
  </si>
  <si>
    <t>Margaret had this on</t>
  </si>
  <si>
    <t>Margaret's blouse that Steven can't bring himself to clean.</t>
  </si>
  <si>
    <t>margaret's blouse is stained when she meets with alexander for the first time</t>
  </si>
  <si>
    <t>Margaret's blouse at some point</t>
  </si>
  <si>
    <t>worn when margaret was meeting alexander</t>
  </si>
  <si>
    <t xml:space="preserve">Margaret gets mustard on her blouse while meeting with Alexander. Sasha makes fun of her for it. </t>
  </si>
  <si>
    <t xml:space="preserve">Margaret gets stains on her blouse after eating a street hot dog with Alexander, a possible sign of an affair (she wasn't eating mustard at a violin lesson!) But after 9/11 Steven still hasn't cleaned the blouse. </t>
  </si>
  <si>
    <t xml:space="preserve">The blouse that Margaret wears when she meets Alexander and Steven now keeps it to remember her </t>
  </si>
  <si>
    <t>The shirt that Margaret was wearing at her first rendezvous with Alexander. They get hotdogs and she spills mustard.</t>
  </si>
  <si>
    <t>Margaret's.</t>
  </si>
  <si>
    <t>margaret's blouse</t>
  </si>
  <si>
    <t>Margaret's top from her meeting with Alexander; left unwashed after her death by Steven</t>
  </si>
  <si>
    <t>Clara eating hotdogs in NYC</t>
  </si>
  <si>
    <t>Margaret's blouse after eating hot dogs with Alexander when she's tempted to cheat on her husband.</t>
  </si>
  <si>
    <t>margaret after eating a hotdog with alex</t>
  </si>
  <si>
    <t>Margaret drips mustard on her blouse when meeting with Alexander, and Steven later doesn't want to wash the blouse after her death</t>
  </si>
  <si>
    <t>Margaret's shirt after meeting w/ Alexander and eating hotdogs, what Steven holds on to after 9/11 w/o cleaing it</t>
  </si>
  <si>
    <t>When Margaret met with Alexander she accidentally got mustard on her blouse</t>
  </si>
  <si>
    <t>from when Margaret met up with Alexander and she spilled mustard on her shirt from the hot dogs that they ate, he wiped it off with his finger and licked it</t>
  </si>
  <si>
    <t>margaret after meeting with alexander</t>
  </si>
  <si>
    <t>Margaret spilled mustard on her dress while eating a hot dog.</t>
  </si>
  <si>
    <t>from the hot dog Margaret ate when she met with Alexander</t>
  </si>
  <si>
    <t>Margaret's blouse after she got mustard on it from when her and Alexander ate hot dogs when they met up.</t>
  </si>
  <si>
    <t>I don't remember who this refers to. But I assumed it is Margaret?</t>
  </si>
  <si>
    <t>Sasha's mother.</t>
  </si>
  <si>
    <t>the picture of margaret on the flier</t>
  </si>
  <si>
    <t>The clothing worn to the baby's funeral.</t>
  </si>
  <si>
    <t>Margaret, looking at herself in a street mirror.</t>
  </si>
  <si>
    <t xml:space="preserve">Description of Margaret repeated in the beginning when Steven watches her getting ready for violin lesson, and then later when Clara sees her missing person phot. </t>
  </si>
  <si>
    <t>how steven describes his wife before she leaves for violin lessons</t>
  </si>
  <si>
    <t>Margaret?</t>
  </si>
  <si>
    <t>The beginning of the story when Margaret is getting ready for her violin lesson.</t>
  </si>
  <si>
    <t>Margaret's appearance</t>
  </si>
  <si>
    <t>Margaret's flier.</t>
  </si>
  <si>
    <t>i don't know</t>
  </si>
  <si>
    <t xml:space="preserve">The divorce lawyer that Clara's mom keeps insisting she talks to. It is his letter to her that allows Gary's father to find out she had filed for divorce. </t>
  </si>
  <si>
    <t>divorce lawyer called on by Clara</t>
  </si>
  <si>
    <t>Art teacher</t>
  </si>
  <si>
    <t>Zimmler is Clara's divorce lawyer.</t>
  </si>
  <si>
    <t>the lawyer clara's mom wants her to call</t>
  </si>
  <si>
    <t>clara's divorce lawyer</t>
  </si>
  <si>
    <t>The divorce lawyer that Clara's mother wants her to contact.</t>
  </si>
  <si>
    <t xml:space="preserve">The divorce lawyer for Clara. </t>
  </si>
  <si>
    <t>The divorce lawyer that Clara's mom is pushing her to contact.</t>
  </si>
  <si>
    <t>The divorce lawyer recommended by Clara's mother.</t>
  </si>
  <si>
    <t>calra's divorce lawyer</t>
  </si>
  <si>
    <t>Divorce lawyer Carla's mom recommends</t>
  </si>
  <si>
    <t>The divorce lawyer Clara's mother recommends to her.</t>
  </si>
  <si>
    <t>na</t>
  </si>
  <si>
    <t>The divorce lawyer Clara's mom wants her to call</t>
  </si>
  <si>
    <t>The divorce lawyer Clara's mother recommends</t>
  </si>
  <si>
    <t>The divorce lawyer that Clara's mother says is good</t>
  </si>
  <si>
    <t>the divorce lawyer</t>
  </si>
  <si>
    <t>The divorce attorney.</t>
  </si>
  <si>
    <t xml:space="preserve">the divorce lawyer Clara contacted </t>
  </si>
  <si>
    <t>Divorce lawyer that Clara's mother suggested she call</t>
  </si>
  <si>
    <t>Clara / Judas</t>
  </si>
  <si>
    <t>alexander / clara</t>
  </si>
  <si>
    <t>Alexander / Clara.</t>
  </si>
  <si>
    <t>Alexander.  / Clara.</t>
  </si>
  <si>
    <t>alexander / clara, on sasha</t>
  </si>
  <si>
    <t>alexander / claire</t>
  </si>
  <si>
    <t>Alexander / clara</t>
  </si>
  <si>
    <t xml:space="preserve">Either the hotel that Clara stays at or it is the address of Gary's parents. </t>
  </si>
  <si>
    <t>The apartment of Steven and Margaret and Sasha. They were happy for once when the address is disclosed.</t>
  </si>
  <si>
    <t>Where Sasha and Marg and Steven lived</t>
  </si>
  <si>
    <t>This is Margaret and Steven's address in NY. Or possibly Alexander's address.</t>
  </si>
  <si>
    <t>clara's apartment</t>
  </si>
  <si>
    <t>Steven and Margaret's apartment</t>
  </si>
  <si>
    <t>margaret's and sasha's apartment</t>
  </si>
  <si>
    <t>The apartment that Sasha, Margaret and Steven lived in.</t>
  </si>
  <si>
    <t xml:space="preserve">Margaret and Steven's apartment, where Sasha comes to stay. </t>
  </si>
  <si>
    <t xml:space="preserve">Margaret and Steven's apartment </t>
  </si>
  <si>
    <t>Margaret, Steven, and Sasha's apartment.</t>
  </si>
  <si>
    <t>Stephen and Margaret's apartment.</t>
  </si>
  <si>
    <t>steven and margaret's apartment</t>
  </si>
  <si>
    <t>Steven, Margaret, and Sasha's apartment</t>
  </si>
  <si>
    <t>I don't remember. I think it was Steven, Margaret, and Sasha's apartment.</t>
  </si>
  <si>
    <t>where margaret, sasha, and steven live</t>
  </si>
  <si>
    <t>The address of Steven, Margaret, and Sasha's apartment</t>
  </si>
  <si>
    <t xml:space="preserve">Steven and Margaret's apt in NY </t>
  </si>
  <si>
    <t>The place Steven, Margaret, and Sasha live in</t>
  </si>
  <si>
    <t>where Margaret and Stephen lived</t>
  </si>
  <si>
    <t>where steven lived</t>
  </si>
  <si>
    <t>Where Margaret, Steven and Sasha lived.</t>
  </si>
  <si>
    <t>Where Margaret, Sasha and Steven lived</t>
  </si>
  <si>
    <t>Address where Margaret, Stephen, and Sasha lived</t>
  </si>
  <si>
    <t>Outside Steven's house</t>
  </si>
  <si>
    <t>Sasha has to break through the frosted glass door to save Alexander.</t>
  </si>
  <si>
    <t>the door of Alexander's bathroom</t>
  </si>
  <si>
    <t>Shower door in Alexander's apartment</t>
  </si>
  <si>
    <t>The bathroom door in Alexander's apartment that Sasha must break down when he has a heart attack</t>
  </si>
  <si>
    <t xml:space="preserve">Alexander's bathroom. He collapses behind it and Sasha breaks it down. When Sasha returns post-9/11, the bathroom door is fixed. </t>
  </si>
  <si>
    <t>the door to Alexander's bathroom</t>
  </si>
  <si>
    <t>The bathroom door in Alexander's apartment, which Sasha has to break to save him when he has the heart attack. Later seen to be repaired when she visits his apartment.</t>
  </si>
  <si>
    <t>the door in alexander's apt that sasha breaks to save him</t>
  </si>
  <si>
    <t>Alexander's bathroom door</t>
  </si>
  <si>
    <t>Alexander's apartment, leading to his bathroom. Sasha breaks the glass and cuts herself on it, in her effort to save Alexander from a heart attack.</t>
  </si>
  <si>
    <t>sasha throws herself through to save alex</t>
  </si>
  <si>
    <t>Sasha breaks through the bathroom door in Alexander's apartment after he has a heart attack</t>
  </si>
  <si>
    <t>Alexander's bathroom</t>
  </si>
  <si>
    <t>the door of Alexander's bathroom that Sasha breaks down</t>
  </si>
  <si>
    <t>Alexander was behind it when he collapsed</t>
  </si>
  <si>
    <t>Alexander's bathroom had frosted glass doors.</t>
  </si>
  <si>
    <t>The bathroom door in Alexander's apartment.</t>
  </si>
  <si>
    <t>you stay away fom my kid = 
Why was Margaret at the Twin Towers on 9/11?</t>
  </si>
  <si>
    <t xml:space="preserve">This is what Margaret says to Alexander. That she will help him get a Pulitzer prize but he better stay away. She also ends her email agreeing to meet with him on 9/11 with this phrase too. It shows how much she cared for Sasha all the way to the end / She was supposed to meet Alexander or help him with his article. </t>
  </si>
  <si>
    <t>Margaret talking about Sasha to Alexander after the hospital incident. / to get information for Alexander's work</t>
  </si>
  <si>
    <t>Marg to Alexander / she started working on wall street again for $ purposes</t>
  </si>
  <si>
    <t>Margaret says this to Alexander about Sasha.  / She was getting some information for an article for Alexander. He reveals this when he is talking to the elderly couple.</t>
  </si>
  <si>
    <t>the email margaret wrote to alexander after she found out he slept with sasha / she went back to work on wall st</t>
  </si>
  <si>
    <t>Margaret's email to Alexander saying she will help him with his story but he needs to stay away from Sasha / Doing interviews for Alexander's story</t>
  </si>
  <si>
    <t>said by margaret to alexander / to get alexander his wall street contacts</t>
  </si>
  <si>
    <t>Margaret's email to Alexander saying that she would contact her friends on Wall Street, but that she wishes he stops contacting Sasha.  / She planned to get money to fund Alexander's book that he wishes to publish from some of her old friends on Wall Street.</t>
  </si>
  <si>
    <t xml:space="preserve">What Margaret writes to Alexander, after she finds out he slept with Sasha. She agrees to go to the WTC on 9/11 on his behalf to get information for his story (Pulitizer-worthy material). It's a bold and transformative thing to say, because Margaret isn't Sasha's mother.  / She was doing some investigating or getting information for Alexander for his expose on Wall Street. We find out most directly because Sasha reads Margaret's email, then prints it out and delivers it to Alexander as an accusation. </t>
  </si>
  <si>
    <t>Margaret says this to Alexander showing that she finally claims Sasha as her own / to meet her colleagues on behalf of Alexander</t>
  </si>
  <si>
    <t>What Margaret says to Alexander in an email after she says she will get him the contacts on Wall Street. / She was having a meeting with her old Wall Street colleagues about Alexander's story. It says so in her email to Alexander which Sasha discovers.</t>
  </si>
  <si>
    <t>Margaret's words to Alexander. / To meet with Alexander.</t>
  </si>
  <si>
    <t>what margaret says to alexander / to meet with former colleagues for alexander's piece</t>
  </si>
  <si>
    <t>What Margaret says to Alexander, in reference to Sasha / She was meeting with her former coworkers and contacts to help Alexander on his corruption story. Explained when Sasha discovers Margaret's letter to Alexander.</t>
  </si>
  <si>
    <t>What M (sasha's mom) said to Gary after he slept with her / She was attending a meeting with Alexander's work contacts</t>
  </si>
  <si>
    <t>Margaret says this in an email to Alexander, which is later found by Sasha. / She went back to work, because she felt old while not working, and because Steven's investments tanked.</t>
  </si>
  <si>
    <t>margaret to alex / to get a connection for alex to write his story</t>
  </si>
  <si>
    <t>What Margaret says in the email to Alexander in regards to Sasha / Margaret had gone back to work because Steven lost money and she was feeling older</t>
  </si>
  <si>
    <t>What Margaret emails Alexander / Because Alexander asked for her help getting connected to some people on Wall St for an article, she emails him after he sleeps with Sasha and has a heart attack, saying she'll help but to stay away. We don't find out the date until Sasha is on her computer after 9/11</t>
  </si>
  <si>
    <t>Margaret says this to Alexander after he has sex with Sasha / To get Alexander in touch with her Wall Street colleagues so he could write an article about international corruption</t>
  </si>
  <si>
    <t>what Margaret wrote in her email to Alexander / to see Alexander</t>
  </si>
  <si>
    <t>margaret to alexander after sasha was at his apartment / helping alexander with a story and she wanted to get back to work</t>
  </si>
  <si>
    <t>Margaret's email to Alexander. The last before her 9/11 death. / To meet Alexander. Found out about it in the email to Alexander.</t>
  </si>
  <si>
    <t>what Margaret told Alexander  / for a job</t>
  </si>
  <si>
    <t>What Margaret said to Alexander / She was going to meet with Alexander. I know this because Sasha prints out the email where Margaret says she will go to see him.</t>
  </si>
  <si>
    <t xml:space="preserve">Does Margaret say this to Sasha after she is distraught from saving Alexander? Sasha was upset she couldn't be there for her mother. </t>
  </si>
  <si>
    <t>ALexander said this</t>
  </si>
  <si>
    <t>This is the main theme of the story.</t>
  </si>
  <si>
    <t>a saying clara repeats throughout the story that i believe her mother said</t>
  </si>
  <si>
    <t>Refrain uttered a few times over the course of the story</t>
  </si>
  <si>
    <t>said by jeanie, repeated throughout story</t>
  </si>
  <si>
    <t xml:space="preserve">A phrase that Clara's mother always uses. She understands it at the funeral with the baby and when she witnesses Sasha's needing CPR. </t>
  </si>
  <si>
    <t>What Jeannie says at the bar after the baby's funeral, when Tommy yells at Clara for being bad for Gary. Clara repeats it internally several times throughout the story</t>
  </si>
  <si>
    <t>Spoken by Jeannie, repeated by Gary.</t>
  </si>
  <si>
    <t>something jeannie says at the wake of her baby</t>
  </si>
  <si>
    <t>Repeating theme. Jeannie and Tommy's baby, Gary and Margaret, turned around when Carla saves Sasha</t>
  </si>
  <si>
    <t>You ought to detach yourself</t>
  </si>
  <si>
    <t>Jeannie says it to Clara regarding her dead baby, and Clara remembers it and repeats it to herself when she's thinking about Gary.</t>
  </si>
  <si>
    <t>Their friend Geenie said that to Clara after she lost her baby</t>
  </si>
  <si>
    <t>What Jeanie told Clara after her baby died</t>
  </si>
  <si>
    <t>what Clara said to Jeanne about the baby dying and then again when Gary died</t>
  </si>
  <si>
    <t>Clara about Margaret. Clara's friend about her baby.</t>
  </si>
  <si>
    <t>what gene tells clara after her baby dies</t>
  </si>
  <si>
    <t>What the narrator said</t>
  </si>
  <si>
    <t xml:space="preserve">The story starts with Gary's graduation. This photo then makes an appearance on the fliers his mom is posting around the city. </t>
  </si>
  <si>
    <t>describing the picture of Gary used on the missing posters.</t>
  </si>
  <si>
    <t>Gary at his graduation in a frame</t>
  </si>
  <si>
    <t>The image of Gary that they have left after he dies.</t>
  </si>
  <si>
    <t>Gary graduating</t>
  </si>
  <si>
    <t>gary's photo used for missing poster</t>
  </si>
  <si>
    <t>The picture of Gary at his graduation.</t>
  </si>
  <si>
    <t xml:space="preserve">The picture of Gary that they use for his missing posters and that is framed with expensive mahogany in his house </t>
  </si>
  <si>
    <t>The picture of Gary that they're using for flyers for searching for Gary.</t>
  </si>
  <si>
    <t>The picture of Gary at his graduation that Clara sees at the party</t>
  </si>
  <si>
    <t>the photo of Gary that was present at his party and on the flyer when he went missing</t>
  </si>
  <si>
    <t>Describing the picture of Gary at the graduation party</t>
  </si>
  <si>
    <t xml:space="preserve">I can't remember what this is referring to. It's not one of Gary's greeting cards, is it? </t>
  </si>
  <si>
    <t>The card that Clara sends to Sasha, made by Gary.</t>
  </si>
  <si>
    <t>no</t>
  </si>
  <si>
    <t>I don't know.</t>
  </si>
  <si>
    <t>don't recall</t>
  </si>
  <si>
    <t>I don't know</t>
  </si>
  <si>
    <t>The images on the greeting cards for Walmart that Gary used to make.</t>
  </si>
  <si>
    <t xml:space="preserve">Don't remember. </t>
  </si>
  <si>
    <t>Gary's greeting card illustrations.</t>
  </si>
  <si>
    <t>The last, enigmatic, sentence</t>
  </si>
  <si>
    <t>Clara's description of Gary's greeting card drawings.</t>
  </si>
  <si>
    <t>The cards that Gary made</t>
  </si>
  <si>
    <t>stay away</t>
  </si>
  <si>
    <t>I don't remember... I think this was where I was starting to dose off :/ / Gary?</t>
  </si>
  <si>
    <t>idk / Gary</t>
  </si>
  <si>
    <t>He is tall / Gary</t>
  </si>
  <si>
    <t>To avoid the homemade birthday banner. / Don't know.</t>
  </si>
  <si>
    <t>don't remember / don't remember</t>
  </si>
  <si>
    <t>The house is adobe-style / Gary</t>
  </si>
  <si>
    <t>there's decorations on the door frame / not sure</t>
  </si>
  <si>
    <t>The banner hangs too low / Clara</t>
  </si>
  <si>
    <t>The graduation congratulations sign is hung too low.  / Steven under a birthday sign for Sasha. (I think.)</t>
  </si>
  <si>
    <t xml:space="preserve">Because the congratulations sign is too low / Gary </t>
  </si>
  <si>
    <t>Clara hung the blue streamers too low in the doorway / Gary</t>
  </si>
  <si>
    <t>The crepe paper banner is strung too low from the doorframe. / Gary.</t>
  </si>
  <si>
    <t>The decorations are too low /  / Clara</t>
  </si>
  <si>
    <t>? / ?</t>
  </si>
  <si>
    <t>He is trying to dodge a banner  / Not sure</t>
  </si>
  <si>
    <t>A banner is hanging too low over the door. / I don't remember. Maybe Clara?</t>
  </si>
  <si>
    <t>hanging banners / all other guests</t>
  </si>
  <si>
    <t>Clara hung the "Congratulations" banner too low / Steven ducks under the tarp</t>
  </si>
  <si>
    <t>Because there is a congratulations sign hanging from the doorway. / Clara</t>
  </si>
  <si>
    <t>Because there is a low hanging banner / Clara</t>
  </si>
  <si>
    <t>There is a banner that hangs down. / Not sure.</t>
  </si>
  <si>
    <t>low ceilings / gary?</t>
  </si>
  <si>
    <t>There are banners hanging from the ceiling. / Clara</t>
  </si>
  <si>
    <t>to avoid Clara / Clara</t>
  </si>
  <si>
    <t>The banner that Clara made is too long and hangs low / Gary</t>
  </si>
  <si>
    <t xml:space="preserve">He's Sikh; his turban blocks the view from the asphalt = </t>
  </si>
  <si>
    <t>Supplementary Table 3. Relation scores and the participants' answers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</si>
</sst>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0"/>
      <name val="Verdana"/>
    </font>
    <font>
      <b/>
      <sz val="12"/>
      <color indexed="8"/>
      <name val="Calibri"/>
      <family val="2"/>
    </font>
    <font>
      <sz val="12"/>
      <color indexed="8"/>
      <name val="Calibri"/>
      <family val="2"/>
    </font>
    <font>
      <u/>
      <sz val="10"/>
      <color indexed="12"/>
      <name val="Verdana"/>
      <family val="2"/>
    </font>
    <font>
      <u/>
      <sz val="10"/>
      <color indexed="20"/>
      <name val="Verdana"/>
      <family val="2"/>
    </font>
    <font>
      <b/>
      <sz val="10"/>
      <name val="Verdana"/>
      <family val="2"/>
    </font>
    <font>
      <b/>
      <sz val="12"/>
      <color indexed="8"/>
      <name val="Calibri"/>
      <family val="2"/>
      <scheme val="minor"/>
    </font>
    <font>
      <sz val="12"/>
      <name val="Calibri"/>
      <family val="2"/>
      <scheme val="minor"/>
    </font>
    <font>
      <b/>
      <sz val="12"/>
      <name val="Calibri"/>
      <family val="2"/>
      <scheme val="minor"/>
    </font>
    <font>
      <b/>
      <sz val="12"/>
      <color rgb="FF000000"/>
      <name val="Calibri"/>
      <family val="2"/>
      <scheme val="minor"/>
    </font>
    <font>
      <b/>
      <sz val="11"/>
      <color indexed="8"/>
      <name val="Calibri (Body)"/>
    </font>
    <font>
      <sz val="9"/>
      <name val="細明體"/>
      <family val="3"/>
      <charset val="136"/>
    </font>
    <font>
      <b/>
      <sz val="12"/>
      <name val="Times New Roman"/>
      <family val="1"/>
    </font>
  </fonts>
  <fills count="2">
    <fill>
      <patternFill patternType="none"/>
    </fill>
    <fill>
      <patternFill patternType="gray125"/>
    </fill>
  </fills>
  <borders count="1">
    <border>
      <left/>
      <right/>
      <top/>
      <bottom/>
      <diagonal/>
    </border>
  </borders>
  <cellStyleXfs count="3">
    <xf numFmtId="0" fontId="0" fillId="0" borderId="0">
      <alignment wrapText="1" shrinkToFit="1"/>
    </xf>
    <xf numFmtId="0" fontId="3" fillId="0" borderId="0" applyNumberFormat="0" applyFill="0" applyBorder="0" applyAlignment="0" applyProtection="0"/>
    <xf numFmtId="0" fontId="4" fillId="0" borderId="0" applyNumberFormat="0" applyFill="0" applyBorder="0" applyAlignment="0" applyProtection="0"/>
  </cellStyleXfs>
  <cellXfs count="19">
    <xf numFmtId="0" fontId="0" fillId="0" borderId="0" xfId="0">
      <alignment wrapText="1" shrinkToFit="1"/>
    </xf>
    <xf numFmtId="0" fontId="5" fillId="0" borderId="0" xfId="0" applyFont="1" applyFill="1" applyAlignment="1">
      <alignment horizontal="left" vertical="center"/>
    </xf>
    <xf numFmtId="0" fontId="0" fillId="0" borderId="0" xfId="0" applyAlignment="1"/>
    <xf numFmtId="0" fontId="6" fillId="0" borderId="0" xfId="0" applyFont="1" applyFill="1" applyBorder="1" applyAlignment="1">
      <alignment horizontal="left" vertical="top" wrapText="1"/>
    </xf>
    <xf numFmtId="0" fontId="7" fillId="0" borderId="0" xfId="0" applyFont="1" applyFill="1" applyBorder="1" applyAlignment="1">
      <alignment horizontal="left" vertical="top" wrapText="1" shrinkToFit="1"/>
    </xf>
    <xf numFmtId="0" fontId="8" fillId="0" borderId="0" xfId="0" applyFont="1" applyFill="1" applyBorder="1" applyAlignment="1">
      <alignment horizontal="left" vertical="top" wrapText="1"/>
    </xf>
    <xf numFmtId="0" fontId="9" fillId="0" borderId="0" xfId="0" applyFont="1" applyFill="1" applyBorder="1" applyAlignment="1">
      <alignment horizontal="left" vertical="top" wrapText="1"/>
    </xf>
    <xf numFmtId="0" fontId="7" fillId="0" borderId="0" xfId="0" applyFont="1" applyFill="1" applyAlignment="1">
      <alignment horizontal="left" vertical="top"/>
    </xf>
    <xf numFmtId="0" fontId="0" fillId="0" borderId="0" xfId="0" applyFill="1" applyAlignment="1">
      <alignment horizontal="left" vertical="top" wrapText="1" shrinkToFit="1"/>
    </xf>
    <xf numFmtId="0" fontId="7" fillId="0" borderId="0" xfId="0" applyFont="1" applyFill="1" applyBorder="1" applyAlignment="1">
      <alignment horizontal="center" vertical="top" wrapText="1" shrinkToFit="1"/>
    </xf>
    <xf numFmtId="0" fontId="0" fillId="0" borderId="0" xfId="0" applyFill="1" applyAlignment="1"/>
    <xf numFmtId="0" fontId="10" fillId="0" borderId="0" xfId="0" applyFont="1" applyFill="1" applyBorder="1" applyAlignment="1">
      <alignment horizontal="left" vertical="top" wrapText="1"/>
    </xf>
    <xf numFmtId="0" fontId="5" fillId="0" borderId="0" xfId="0" applyFont="1" applyFill="1" applyAlignment="1">
      <alignment horizontal="left" vertical="center" wrapText="1"/>
    </xf>
    <xf numFmtId="0" fontId="1" fillId="0" borderId="0" xfId="0" applyFont="1" applyFill="1" applyBorder="1" applyAlignment="1">
      <alignment horizontal="left" vertical="center" wrapText="1"/>
    </xf>
    <xf numFmtId="0" fontId="5" fillId="0" borderId="0" xfId="0" applyFont="1" applyFill="1" applyAlignment="1">
      <alignment horizontal="left" vertical="center" wrapText="1" shrinkToFit="1"/>
    </xf>
    <xf numFmtId="0" fontId="2" fillId="0" borderId="0" xfId="0" applyFont="1" applyFill="1" applyBorder="1" applyAlignment="1">
      <alignment horizontal="left" vertical="center" wrapText="1"/>
    </xf>
    <xf numFmtId="0" fontId="0" fillId="0" borderId="0" xfId="0" applyAlignment="1">
      <alignment horizontal="left" wrapText="1" shrinkToFit="1"/>
    </xf>
    <xf numFmtId="0" fontId="0" fillId="0" borderId="0" xfId="0" applyFill="1" applyAlignment="1">
      <alignment horizontal="left" vertical="center" wrapText="1" shrinkToFit="1"/>
    </xf>
    <xf numFmtId="0" fontId="12" fillId="0" borderId="0" xfId="0" applyFont="1" applyFill="1" applyAlignment="1">
      <alignment horizontal="left" vertical="center" wrapText="1" shrinkToFit="1"/>
    </xf>
  </cellXfs>
  <cellStyles count="3">
    <cellStyle name="Followed Hyperlink" xfId="2" builtinId="9" hidden="1"/>
    <cellStyle name="Hyperlink" xfId="1" builtinId="8" hidden="1"/>
    <cellStyle name="Normal" xfId="0" builtinId="0" customBuiltin="1"/>
  </cellStyles>
  <dxfs count="36">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
      <font>
        <color theme="1"/>
      </font>
      <fill>
        <patternFill>
          <bgColor theme="0" tint="-0.14996795556505021"/>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pageSetUpPr fitToPage="1"/>
  </sheetPr>
  <dimension ref="A1:P56"/>
  <sheetViews>
    <sheetView tabSelected="1" zoomScale="75" zoomScaleNormal="75" workbookViewId="0">
      <selection activeCell="P2" sqref="B2:P2"/>
    </sheetView>
  </sheetViews>
  <sheetFormatPr defaultColWidth="15.625" defaultRowHeight="15.75"/>
  <cols>
    <col min="1" max="1" width="23.625" style="17" customWidth="1"/>
    <col min="2" max="10" width="15.625" style="17"/>
    <col min="11" max="11" width="15.625" style="4"/>
    <col min="12" max="16384" width="15.625" style="17"/>
  </cols>
  <sheetData>
    <row r="1" spans="1:16" ht="37.9" customHeight="1">
      <c r="A1" s="18" t="s">
        <v>370</v>
      </c>
      <c r="B1" s="18"/>
      <c r="C1" s="18"/>
      <c r="D1" s="18"/>
      <c r="E1" s="18"/>
      <c r="F1" s="18"/>
      <c r="G1" s="18"/>
    </row>
    <row r="2" spans="1:16" s="14" customFormat="1">
      <c r="A2" s="13" t="s">
        <v>12</v>
      </c>
      <c r="B2" s="1" t="s">
        <v>11</v>
      </c>
      <c r="C2" s="1" t="s">
        <v>10</v>
      </c>
      <c r="D2" s="1" t="s">
        <v>1</v>
      </c>
      <c r="E2" s="1" t="s">
        <v>0</v>
      </c>
      <c r="F2" s="1" t="s">
        <v>13</v>
      </c>
      <c r="G2" s="1" t="s">
        <v>9</v>
      </c>
      <c r="H2" s="1" t="s">
        <v>2</v>
      </c>
      <c r="I2" s="1" t="s">
        <v>8</v>
      </c>
      <c r="J2" s="1" t="s">
        <v>6</v>
      </c>
      <c r="K2" s="5" t="s">
        <v>14</v>
      </c>
      <c r="L2" s="1" t="s">
        <v>4</v>
      </c>
      <c r="M2" s="12" t="s">
        <v>343</v>
      </c>
      <c r="N2" s="1" t="s">
        <v>5</v>
      </c>
      <c r="O2" s="1" t="s">
        <v>7</v>
      </c>
      <c r="P2" s="1" t="s">
        <v>3</v>
      </c>
    </row>
    <row r="3" spans="1:16">
      <c r="A3" s="13">
        <v>1</v>
      </c>
      <c r="B3" s="15">
        <v>1</v>
      </c>
      <c r="C3" s="15">
        <v>0</v>
      </c>
      <c r="D3" s="15">
        <v>1</v>
      </c>
      <c r="E3" s="15">
        <v>1</v>
      </c>
      <c r="F3" s="16">
        <v>0</v>
      </c>
      <c r="G3" s="15">
        <v>0</v>
      </c>
      <c r="H3" s="15">
        <v>1</v>
      </c>
      <c r="I3" s="15">
        <v>0</v>
      </c>
      <c r="J3" s="15">
        <v>1</v>
      </c>
      <c r="K3" s="16">
        <v>0</v>
      </c>
      <c r="L3" s="15">
        <v>1</v>
      </c>
      <c r="M3" s="15">
        <v>1</v>
      </c>
      <c r="N3" s="15">
        <v>0</v>
      </c>
      <c r="O3" s="15">
        <v>1</v>
      </c>
      <c r="P3" s="15">
        <v>0</v>
      </c>
    </row>
    <row r="4" spans="1:16">
      <c r="A4" s="13">
        <v>2</v>
      </c>
      <c r="B4" s="15">
        <v>1</v>
      </c>
      <c r="C4" s="15">
        <v>0</v>
      </c>
      <c r="D4" s="15">
        <v>0</v>
      </c>
      <c r="E4" s="15">
        <v>1</v>
      </c>
      <c r="F4" s="16">
        <v>0</v>
      </c>
      <c r="G4" s="15">
        <v>0</v>
      </c>
      <c r="H4" s="15">
        <v>0</v>
      </c>
      <c r="I4" s="15">
        <v>1</v>
      </c>
      <c r="J4" s="15">
        <v>1</v>
      </c>
      <c r="K4" s="16">
        <v>0</v>
      </c>
      <c r="L4" s="15">
        <v>0</v>
      </c>
      <c r="M4" s="15">
        <v>0</v>
      </c>
      <c r="N4" s="15">
        <v>0</v>
      </c>
      <c r="O4" s="15">
        <v>0</v>
      </c>
      <c r="P4" s="15">
        <v>1</v>
      </c>
    </row>
    <row r="5" spans="1:16">
      <c r="A5" s="13">
        <v>3</v>
      </c>
      <c r="B5" s="15">
        <v>0</v>
      </c>
      <c r="C5" s="15">
        <v>0</v>
      </c>
      <c r="D5" s="15">
        <v>0</v>
      </c>
      <c r="E5" s="15">
        <v>0</v>
      </c>
      <c r="F5" s="16">
        <v>0</v>
      </c>
      <c r="G5" s="15">
        <v>0</v>
      </c>
      <c r="H5" s="15">
        <v>0</v>
      </c>
      <c r="I5" s="15">
        <v>0</v>
      </c>
      <c r="J5" s="15">
        <v>0</v>
      </c>
      <c r="K5" s="16">
        <v>0</v>
      </c>
      <c r="L5" s="15">
        <v>0</v>
      </c>
      <c r="M5" s="15">
        <v>0</v>
      </c>
      <c r="N5" s="15">
        <v>0</v>
      </c>
      <c r="O5" s="15">
        <v>0</v>
      </c>
      <c r="P5" s="15">
        <v>0</v>
      </c>
    </row>
    <row r="6" spans="1:16">
      <c r="A6" s="13">
        <v>4</v>
      </c>
      <c r="B6" s="15">
        <v>0</v>
      </c>
      <c r="C6" s="15">
        <v>0</v>
      </c>
      <c r="D6" s="15">
        <v>0</v>
      </c>
      <c r="E6" s="15">
        <v>0</v>
      </c>
      <c r="F6" s="16">
        <v>0</v>
      </c>
      <c r="G6" s="15">
        <v>0</v>
      </c>
      <c r="H6" s="15">
        <v>0</v>
      </c>
      <c r="I6" s="15">
        <v>0</v>
      </c>
      <c r="J6" s="15">
        <v>1</v>
      </c>
      <c r="K6" s="16">
        <v>0</v>
      </c>
      <c r="L6" s="15">
        <v>0</v>
      </c>
      <c r="M6" s="15">
        <v>0</v>
      </c>
      <c r="N6" s="15">
        <v>0</v>
      </c>
      <c r="O6" s="15">
        <v>0</v>
      </c>
      <c r="P6" s="15">
        <v>0</v>
      </c>
    </row>
    <row r="7" spans="1:16">
      <c r="A7" s="13">
        <v>5</v>
      </c>
      <c r="B7" s="15">
        <v>0</v>
      </c>
      <c r="C7" s="15">
        <v>1</v>
      </c>
      <c r="D7" s="15">
        <v>1</v>
      </c>
      <c r="E7" s="15">
        <v>0</v>
      </c>
      <c r="F7" s="16">
        <v>0</v>
      </c>
      <c r="G7" s="15">
        <v>0</v>
      </c>
      <c r="H7" s="15">
        <v>0</v>
      </c>
      <c r="I7" s="15">
        <v>0</v>
      </c>
      <c r="J7" s="15">
        <v>1</v>
      </c>
      <c r="K7" s="16">
        <v>0</v>
      </c>
      <c r="L7" s="15">
        <v>0</v>
      </c>
      <c r="M7" s="15">
        <v>0</v>
      </c>
      <c r="N7" s="15">
        <v>0</v>
      </c>
      <c r="O7" s="15">
        <v>0</v>
      </c>
      <c r="P7" s="15">
        <v>0</v>
      </c>
    </row>
    <row r="8" spans="1:16">
      <c r="A8" s="13">
        <v>6</v>
      </c>
      <c r="B8" s="15">
        <v>0</v>
      </c>
      <c r="C8" s="15">
        <v>0</v>
      </c>
      <c r="D8" s="15">
        <v>0</v>
      </c>
      <c r="E8" s="15">
        <v>0</v>
      </c>
      <c r="F8" s="16">
        <v>0</v>
      </c>
      <c r="G8" s="15">
        <v>0</v>
      </c>
      <c r="H8" s="15">
        <v>0</v>
      </c>
      <c r="I8" s="15">
        <v>0</v>
      </c>
      <c r="J8" s="15">
        <v>1</v>
      </c>
      <c r="K8" s="16">
        <v>0</v>
      </c>
      <c r="L8" s="15">
        <v>0</v>
      </c>
      <c r="M8" s="15">
        <v>0</v>
      </c>
      <c r="N8" s="15">
        <v>0</v>
      </c>
      <c r="O8" s="15">
        <v>0</v>
      </c>
      <c r="P8" s="15">
        <v>0</v>
      </c>
    </row>
    <row r="9" spans="1:16">
      <c r="A9" s="13">
        <v>7</v>
      </c>
      <c r="B9" s="15">
        <v>1</v>
      </c>
      <c r="C9" s="15">
        <v>1</v>
      </c>
      <c r="D9" s="15">
        <v>0</v>
      </c>
      <c r="E9" s="15">
        <v>0</v>
      </c>
      <c r="F9" s="16">
        <v>0</v>
      </c>
      <c r="G9" s="15">
        <v>0</v>
      </c>
      <c r="H9" s="15">
        <v>0</v>
      </c>
      <c r="I9" s="15">
        <v>0</v>
      </c>
      <c r="J9" s="15">
        <v>1</v>
      </c>
      <c r="K9" s="16">
        <v>0</v>
      </c>
      <c r="L9" s="15">
        <v>0</v>
      </c>
      <c r="M9" s="15">
        <v>0</v>
      </c>
      <c r="N9" s="15">
        <v>0</v>
      </c>
      <c r="O9" s="15">
        <v>0</v>
      </c>
      <c r="P9" s="15">
        <v>1</v>
      </c>
    </row>
    <row r="10" spans="1:16">
      <c r="A10" s="13">
        <v>8</v>
      </c>
      <c r="B10" s="15">
        <v>0</v>
      </c>
      <c r="C10" s="15">
        <v>1</v>
      </c>
      <c r="D10" s="15">
        <v>1</v>
      </c>
      <c r="E10" s="15">
        <v>0</v>
      </c>
      <c r="F10" s="16">
        <v>1</v>
      </c>
      <c r="G10" s="15">
        <v>0</v>
      </c>
      <c r="H10" s="15">
        <v>0</v>
      </c>
      <c r="I10" s="15">
        <v>0</v>
      </c>
      <c r="J10" s="15">
        <v>1</v>
      </c>
      <c r="K10" s="16">
        <v>0</v>
      </c>
      <c r="L10" s="15">
        <v>0</v>
      </c>
      <c r="M10" s="15">
        <v>0</v>
      </c>
      <c r="N10" s="15">
        <v>1</v>
      </c>
      <c r="O10" s="15">
        <v>0</v>
      </c>
      <c r="P10" s="15">
        <v>0</v>
      </c>
    </row>
    <row r="11" spans="1:16">
      <c r="A11" s="13">
        <v>9</v>
      </c>
      <c r="B11" s="15">
        <v>1</v>
      </c>
      <c r="C11" s="15">
        <v>1</v>
      </c>
      <c r="D11" s="15">
        <v>0</v>
      </c>
      <c r="E11" s="15">
        <v>1</v>
      </c>
      <c r="F11" s="16">
        <v>0</v>
      </c>
      <c r="G11" s="15">
        <v>0</v>
      </c>
      <c r="H11" s="15">
        <v>0</v>
      </c>
      <c r="I11" s="15">
        <v>0</v>
      </c>
      <c r="J11" s="15">
        <v>1</v>
      </c>
      <c r="K11" s="16">
        <v>0</v>
      </c>
      <c r="L11" s="15">
        <v>1</v>
      </c>
      <c r="M11" s="15">
        <v>1</v>
      </c>
      <c r="N11" s="15">
        <v>0</v>
      </c>
      <c r="O11" s="15">
        <v>0</v>
      </c>
      <c r="P11" s="15">
        <v>0</v>
      </c>
    </row>
    <row r="12" spans="1:16">
      <c r="A12" s="13">
        <v>10</v>
      </c>
      <c r="B12" s="15">
        <v>1</v>
      </c>
      <c r="C12" s="15">
        <v>0</v>
      </c>
      <c r="D12" s="15">
        <v>1</v>
      </c>
      <c r="E12" s="15">
        <v>1</v>
      </c>
      <c r="F12" s="16">
        <v>0</v>
      </c>
      <c r="G12" s="15">
        <v>0</v>
      </c>
      <c r="H12" s="15">
        <v>0</v>
      </c>
      <c r="I12" s="15">
        <v>0</v>
      </c>
      <c r="J12" s="15">
        <v>1</v>
      </c>
      <c r="K12" s="16">
        <v>0</v>
      </c>
      <c r="L12" s="15">
        <v>0</v>
      </c>
      <c r="M12" s="15">
        <v>0</v>
      </c>
      <c r="N12" s="15">
        <v>0</v>
      </c>
      <c r="O12" s="15">
        <v>1</v>
      </c>
      <c r="P12" s="15">
        <v>0</v>
      </c>
    </row>
    <row r="13" spans="1:16">
      <c r="A13" s="13">
        <v>11</v>
      </c>
      <c r="B13" s="15">
        <v>1</v>
      </c>
      <c r="C13" s="15">
        <v>1</v>
      </c>
      <c r="D13" s="15">
        <v>1</v>
      </c>
      <c r="E13" s="15">
        <v>0</v>
      </c>
      <c r="F13" s="16">
        <v>0</v>
      </c>
      <c r="G13" s="15">
        <v>1</v>
      </c>
      <c r="H13" s="15">
        <v>0</v>
      </c>
      <c r="I13" s="15">
        <v>0</v>
      </c>
      <c r="J13" s="15">
        <v>1</v>
      </c>
      <c r="K13" s="16">
        <v>0</v>
      </c>
      <c r="L13" s="15">
        <v>1</v>
      </c>
      <c r="M13" s="15">
        <v>1</v>
      </c>
      <c r="N13" s="15">
        <v>1</v>
      </c>
      <c r="O13" s="15">
        <v>1</v>
      </c>
      <c r="P13" s="15">
        <v>1</v>
      </c>
    </row>
    <row r="14" spans="1:16">
      <c r="A14" s="13">
        <v>12</v>
      </c>
      <c r="B14" s="15">
        <v>0</v>
      </c>
      <c r="C14" s="15">
        <v>0</v>
      </c>
      <c r="D14" s="15">
        <v>0</v>
      </c>
      <c r="E14" s="15">
        <v>0</v>
      </c>
      <c r="F14" s="16">
        <v>0</v>
      </c>
      <c r="G14" s="15">
        <v>0</v>
      </c>
      <c r="H14" s="15">
        <v>0</v>
      </c>
      <c r="I14" s="15">
        <v>0</v>
      </c>
      <c r="J14" s="15">
        <v>1</v>
      </c>
      <c r="K14" s="16">
        <v>0</v>
      </c>
      <c r="L14" s="15">
        <v>0</v>
      </c>
      <c r="M14" s="15">
        <v>0</v>
      </c>
      <c r="N14" s="15">
        <v>0</v>
      </c>
      <c r="O14" s="15">
        <v>0</v>
      </c>
      <c r="P14" s="15">
        <v>0</v>
      </c>
    </row>
    <row r="15" spans="1:16">
      <c r="A15" s="13">
        <v>13</v>
      </c>
      <c r="B15" s="15">
        <v>1</v>
      </c>
      <c r="C15" s="15">
        <v>1</v>
      </c>
      <c r="D15" s="15">
        <v>0</v>
      </c>
      <c r="E15" s="15">
        <v>0</v>
      </c>
      <c r="F15" s="16">
        <v>1</v>
      </c>
      <c r="G15" s="15">
        <v>0</v>
      </c>
      <c r="H15" s="15">
        <v>0</v>
      </c>
      <c r="I15" s="15">
        <v>0</v>
      </c>
      <c r="J15" s="15">
        <v>1</v>
      </c>
      <c r="K15" s="16">
        <v>0</v>
      </c>
      <c r="L15" s="15">
        <v>0</v>
      </c>
      <c r="M15" s="15">
        <v>0</v>
      </c>
      <c r="N15" s="15">
        <v>0</v>
      </c>
      <c r="O15" s="15">
        <v>0</v>
      </c>
      <c r="P15" s="15">
        <v>0</v>
      </c>
    </row>
    <row r="16" spans="1:16">
      <c r="A16" s="13">
        <v>14</v>
      </c>
      <c r="B16" s="15">
        <v>1</v>
      </c>
      <c r="C16" s="15">
        <v>1</v>
      </c>
      <c r="D16" s="15">
        <v>1</v>
      </c>
      <c r="E16" s="15">
        <v>1</v>
      </c>
      <c r="F16" s="16">
        <v>0</v>
      </c>
      <c r="G16" s="15">
        <v>0</v>
      </c>
      <c r="H16" s="15">
        <v>0</v>
      </c>
      <c r="I16" s="15">
        <v>0</v>
      </c>
      <c r="J16" s="15">
        <v>1</v>
      </c>
      <c r="K16" s="16">
        <v>0</v>
      </c>
      <c r="L16" s="15">
        <v>0</v>
      </c>
      <c r="M16" s="15">
        <v>1</v>
      </c>
      <c r="N16" s="15">
        <v>1</v>
      </c>
      <c r="O16" s="15">
        <v>0</v>
      </c>
      <c r="P16" s="15">
        <v>1</v>
      </c>
    </row>
    <row r="17" spans="1:16">
      <c r="A17" s="13">
        <v>15</v>
      </c>
      <c r="B17" s="15">
        <v>0</v>
      </c>
      <c r="C17" s="15">
        <v>1</v>
      </c>
      <c r="D17" s="15">
        <v>0</v>
      </c>
      <c r="E17" s="15">
        <v>0</v>
      </c>
      <c r="F17" s="16">
        <v>0</v>
      </c>
      <c r="G17" s="15">
        <v>0</v>
      </c>
      <c r="H17" s="15">
        <v>0</v>
      </c>
      <c r="I17" s="15">
        <v>0</v>
      </c>
      <c r="J17" s="15">
        <v>0</v>
      </c>
      <c r="K17" s="16">
        <v>0</v>
      </c>
      <c r="L17" s="15">
        <v>0</v>
      </c>
      <c r="M17" s="15">
        <v>0</v>
      </c>
      <c r="N17" s="15">
        <v>0</v>
      </c>
      <c r="O17" s="15">
        <v>0</v>
      </c>
      <c r="P17" s="15">
        <v>0</v>
      </c>
    </row>
    <row r="18" spans="1:16">
      <c r="A18" s="13">
        <v>16</v>
      </c>
      <c r="B18" s="15">
        <v>1</v>
      </c>
      <c r="C18" s="15">
        <v>1</v>
      </c>
      <c r="D18" s="15">
        <v>0</v>
      </c>
      <c r="E18" s="15">
        <v>0</v>
      </c>
      <c r="F18" s="16">
        <v>1</v>
      </c>
      <c r="G18" s="15">
        <v>0</v>
      </c>
      <c r="H18" s="15">
        <v>0</v>
      </c>
      <c r="I18" s="15">
        <v>0</v>
      </c>
      <c r="J18" s="15">
        <v>1</v>
      </c>
      <c r="K18" s="16">
        <v>0</v>
      </c>
      <c r="L18" s="15">
        <v>0</v>
      </c>
      <c r="M18" s="15">
        <v>1</v>
      </c>
      <c r="N18" s="15">
        <v>0</v>
      </c>
      <c r="O18" s="15">
        <v>0</v>
      </c>
      <c r="P18" s="15">
        <v>0</v>
      </c>
    </row>
    <row r="19" spans="1:16">
      <c r="A19" s="13">
        <v>17</v>
      </c>
      <c r="B19" s="15">
        <v>0</v>
      </c>
      <c r="C19" s="15">
        <v>0</v>
      </c>
      <c r="D19" s="15">
        <v>0</v>
      </c>
      <c r="E19" s="15">
        <v>0</v>
      </c>
      <c r="F19" s="16">
        <v>0</v>
      </c>
      <c r="G19" s="15">
        <v>0</v>
      </c>
      <c r="H19" s="15">
        <v>0</v>
      </c>
      <c r="I19" s="15">
        <v>0</v>
      </c>
      <c r="J19" s="15">
        <v>1</v>
      </c>
      <c r="K19" s="16">
        <v>0</v>
      </c>
      <c r="L19" s="15">
        <v>0</v>
      </c>
      <c r="M19" s="15">
        <v>0</v>
      </c>
      <c r="N19" s="15">
        <v>0</v>
      </c>
      <c r="O19" s="15">
        <v>0</v>
      </c>
      <c r="P19" s="15">
        <v>0</v>
      </c>
    </row>
    <row r="20" spans="1:16">
      <c r="A20" s="13">
        <v>18</v>
      </c>
      <c r="B20" s="15">
        <v>1</v>
      </c>
      <c r="C20" s="15">
        <v>1</v>
      </c>
      <c r="D20" s="15">
        <v>0</v>
      </c>
      <c r="E20" s="15">
        <v>1</v>
      </c>
      <c r="F20" s="16">
        <v>0</v>
      </c>
      <c r="G20" s="15">
        <v>0</v>
      </c>
      <c r="H20" s="15">
        <v>0</v>
      </c>
      <c r="I20" s="15">
        <v>0</v>
      </c>
      <c r="J20" s="15">
        <v>1</v>
      </c>
      <c r="K20" s="16">
        <v>0</v>
      </c>
      <c r="L20" s="15">
        <v>0</v>
      </c>
      <c r="M20" s="15">
        <v>0</v>
      </c>
      <c r="N20" s="15">
        <v>0</v>
      </c>
      <c r="O20" s="15">
        <v>0</v>
      </c>
      <c r="P20" s="15">
        <v>0</v>
      </c>
    </row>
    <row r="21" spans="1:16">
      <c r="A21" s="13">
        <v>19</v>
      </c>
      <c r="B21" s="15">
        <v>1</v>
      </c>
      <c r="C21" s="15">
        <v>1</v>
      </c>
      <c r="D21" s="15">
        <v>1</v>
      </c>
      <c r="E21" s="15">
        <v>1</v>
      </c>
      <c r="F21" s="16">
        <v>1</v>
      </c>
      <c r="G21" s="15">
        <v>0</v>
      </c>
      <c r="H21" s="15">
        <v>0</v>
      </c>
      <c r="I21" s="15">
        <v>0</v>
      </c>
      <c r="J21" s="15">
        <v>1</v>
      </c>
      <c r="K21" s="16">
        <v>0</v>
      </c>
      <c r="L21" s="15">
        <v>0</v>
      </c>
      <c r="M21" s="15">
        <v>1</v>
      </c>
      <c r="N21" s="15">
        <v>0</v>
      </c>
      <c r="O21" s="15">
        <v>0</v>
      </c>
      <c r="P21" s="15">
        <v>0</v>
      </c>
    </row>
    <row r="22" spans="1:16">
      <c r="A22" s="13">
        <v>20</v>
      </c>
      <c r="B22" s="15">
        <v>1</v>
      </c>
      <c r="C22" s="15">
        <v>1</v>
      </c>
      <c r="D22" s="15">
        <v>0</v>
      </c>
      <c r="E22" s="15">
        <v>0</v>
      </c>
      <c r="F22" s="16">
        <v>1</v>
      </c>
      <c r="G22" s="15">
        <v>0</v>
      </c>
      <c r="H22" s="15">
        <v>0</v>
      </c>
      <c r="I22" s="15">
        <v>0</v>
      </c>
      <c r="J22" s="15">
        <v>1</v>
      </c>
      <c r="K22" s="16">
        <v>0</v>
      </c>
      <c r="L22" s="15">
        <v>0</v>
      </c>
      <c r="M22" s="15">
        <v>0</v>
      </c>
      <c r="N22" s="15">
        <v>0</v>
      </c>
      <c r="O22" s="15">
        <v>0</v>
      </c>
      <c r="P22" s="15">
        <v>0</v>
      </c>
    </row>
    <row r="23" spans="1:16">
      <c r="A23" s="13">
        <v>21</v>
      </c>
      <c r="B23" s="15">
        <v>0</v>
      </c>
      <c r="C23" s="15">
        <v>0</v>
      </c>
      <c r="D23" s="15">
        <v>1</v>
      </c>
      <c r="E23" s="15">
        <v>0</v>
      </c>
      <c r="F23" s="16">
        <v>0</v>
      </c>
      <c r="G23" s="15">
        <v>0</v>
      </c>
      <c r="H23" s="15">
        <v>0</v>
      </c>
      <c r="I23" s="15">
        <v>0</v>
      </c>
      <c r="J23" s="15">
        <v>1</v>
      </c>
      <c r="K23" s="16">
        <v>0</v>
      </c>
      <c r="L23" s="15">
        <v>0</v>
      </c>
      <c r="M23" s="15">
        <v>0</v>
      </c>
      <c r="N23" s="15">
        <v>0</v>
      </c>
      <c r="O23" s="15">
        <v>1</v>
      </c>
      <c r="P23" s="15">
        <v>0</v>
      </c>
    </row>
    <row r="24" spans="1:16">
      <c r="A24" s="13">
        <v>22</v>
      </c>
      <c r="B24" s="15">
        <v>0</v>
      </c>
      <c r="C24" s="15">
        <v>0</v>
      </c>
      <c r="D24" s="15">
        <v>0</v>
      </c>
      <c r="E24" s="15">
        <v>0</v>
      </c>
      <c r="F24" s="16">
        <v>0</v>
      </c>
      <c r="G24" s="15">
        <v>0</v>
      </c>
      <c r="H24" s="15">
        <v>0</v>
      </c>
      <c r="I24" s="15">
        <v>0</v>
      </c>
      <c r="J24" s="15">
        <v>1</v>
      </c>
      <c r="K24" s="16">
        <v>0</v>
      </c>
      <c r="L24" s="15">
        <v>0</v>
      </c>
      <c r="M24" s="15">
        <v>0</v>
      </c>
      <c r="N24" s="15">
        <v>0</v>
      </c>
      <c r="O24" s="15">
        <v>0</v>
      </c>
      <c r="P24" s="15">
        <v>0</v>
      </c>
    </row>
    <row r="25" spans="1:16">
      <c r="A25" s="13">
        <v>23</v>
      </c>
      <c r="B25" s="15">
        <v>0</v>
      </c>
      <c r="C25" s="15">
        <v>1</v>
      </c>
      <c r="D25" s="15">
        <v>0</v>
      </c>
      <c r="E25" s="15">
        <v>0</v>
      </c>
      <c r="F25" s="16">
        <v>1</v>
      </c>
      <c r="G25" s="15">
        <v>0</v>
      </c>
      <c r="H25" s="15">
        <v>0</v>
      </c>
      <c r="I25" s="15">
        <v>0</v>
      </c>
      <c r="J25" s="15">
        <v>1</v>
      </c>
      <c r="K25" s="16">
        <v>0</v>
      </c>
      <c r="L25" s="15">
        <v>0</v>
      </c>
      <c r="M25" s="15">
        <v>1</v>
      </c>
      <c r="N25" s="15">
        <v>0</v>
      </c>
      <c r="O25" s="15">
        <v>1</v>
      </c>
      <c r="P25" s="15">
        <v>0</v>
      </c>
    </row>
    <row r="26" spans="1:16">
      <c r="A26" s="13">
        <v>24</v>
      </c>
      <c r="B26" s="15">
        <v>0</v>
      </c>
      <c r="C26" s="15">
        <v>0</v>
      </c>
      <c r="D26" s="15">
        <v>0</v>
      </c>
      <c r="E26" s="15">
        <v>0</v>
      </c>
      <c r="F26" s="16">
        <v>0</v>
      </c>
      <c r="G26" s="15">
        <v>0</v>
      </c>
      <c r="H26" s="15">
        <v>0</v>
      </c>
      <c r="I26" s="15">
        <v>0</v>
      </c>
      <c r="J26" s="15">
        <v>1</v>
      </c>
      <c r="K26" s="16">
        <v>0</v>
      </c>
      <c r="L26" s="15">
        <v>0</v>
      </c>
      <c r="M26" s="15">
        <v>0</v>
      </c>
      <c r="N26" s="15">
        <v>0</v>
      </c>
      <c r="O26" s="15">
        <v>0</v>
      </c>
      <c r="P26" s="15">
        <v>0</v>
      </c>
    </row>
    <row r="27" spans="1:16">
      <c r="A27" s="13">
        <v>25</v>
      </c>
      <c r="B27" s="15">
        <v>0</v>
      </c>
      <c r="C27" s="15">
        <v>1</v>
      </c>
      <c r="D27" s="15">
        <v>1</v>
      </c>
      <c r="E27" s="15">
        <v>0</v>
      </c>
      <c r="F27" s="16">
        <v>0</v>
      </c>
      <c r="G27" s="15">
        <v>0</v>
      </c>
      <c r="H27" s="15">
        <v>0</v>
      </c>
      <c r="I27" s="15">
        <v>0</v>
      </c>
      <c r="J27" s="15">
        <v>1</v>
      </c>
      <c r="K27" s="16">
        <v>0</v>
      </c>
      <c r="L27" s="15">
        <v>0</v>
      </c>
      <c r="M27" s="15">
        <v>1</v>
      </c>
      <c r="N27" s="15">
        <v>0</v>
      </c>
      <c r="O27" s="15">
        <v>0</v>
      </c>
      <c r="P27" s="15">
        <v>0</v>
      </c>
    </row>
    <row r="28" spans="1:16" ht="12.75">
      <c r="K28" s="8"/>
    </row>
    <row r="32" spans="1:16" ht="12.75">
      <c r="K32" s="17"/>
    </row>
    <row r="33" spans="11:11" ht="12.75">
      <c r="K33" s="17"/>
    </row>
    <row r="34" spans="11:11" ht="12.75">
      <c r="K34" s="17"/>
    </row>
    <row r="35" spans="11:11" ht="12.75">
      <c r="K35" s="17"/>
    </row>
    <row r="36" spans="11:11" ht="12.75">
      <c r="K36" s="17"/>
    </row>
    <row r="37" spans="11:11" ht="12.75">
      <c r="K37" s="17"/>
    </row>
    <row r="38" spans="11:11" ht="12.75">
      <c r="K38" s="17"/>
    </row>
    <row r="39" spans="11:11" ht="12.75">
      <c r="K39" s="17"/>
    </row>
    <row r="40" spans="11:11" ht="12.75">
      <c r="K40" s="17"/>
    </row>
    <row r="41" spans="11:11" ht="12.75">
      <c r="K41" s="17"/>
    </row>
    <row r="42" spans="11:11" ht="12.75">
      <c r="K42" s="17"/>
    </row>
    <row r="43" spans="11:11" ht="12.75">
      <c r="K43" s="17"/>
    </row>
    <row r="44" spans="11:11" ht="12.75">
      <c r="K44" s="17"/>
    </row>
    <row r="45" spans="11:11" ht="12.75">
      <c r="K45" s="17"/>
    </row>
    <row r="46" spans="11:11" ht="12.75">
      <c r="K46" s="17"/>
    </row>
    <row r="47" spans="11:11" ht="12.75">
      <c r="K47" s="17"/>
    </row>
    <row r="48" spans="11:11" ht="12.75">
      <c r="K48" s="17"/>
    </row>
    <row r="49" spans="11:11" ht="12.75">
      <c r="K49" s="17"/>
    </row>
    <row r="50" spans="11:11" ht="12.75">
      <c r="K50" s="17"/>
    </row>
    <row r="51" spans="11:11" ht="12.75">
      <c r="K51" s="17"/>
    </row>
    <row r="52" spans="11:11" ht="12.75">
      <c r="K52" s="17"/>
    </row>
    <row r="53" spans="11:11" ht="12.75">
      <c r="K53" s="17"/>
    </row>
    <row r="54" spans="11:11" ht="12.75">
      <c r="K54" s="17"/>
    </row>
    <row r="55" spans="11:11" ht="12.75">
      <c r="K55" s="17"/>
    </row>
    <row r="56" spans="11:11" ht="12.75">
      <c r="K56" s="17"/>
    </row>
  </sheetData>
  <sortState ref="A3:Q28">
    <sortCondition ref="A3:A28"/>
  </sortState>
  <mergeCells count="1">
    <mergeCell ref="A1:G1"/>
  </mergeCells>
  <phoneticPr fontId="11" type="noConversion"/>
  <conditionalFormatting sqref="L2:P2 A2:E2 G2:J2 A3:D27 H3:H27">
    <cfRule type="expression" dxfId="35" priority="33">
      <formula>NOT(ISERROR(SEARCH("N/A",A2)))</formula>
    </cfRule>
  </conditionalFormatting>
  <conditionalFormatting sqref="F2">
    <cfRule type="expression" dxfId="34" priority="18">
      <formula>NOT(ISERROR(SEARCH("N/A",F2)))</formula>
    </cfRule>
  </conditionalFormatting>
  <conditionalFormatting sqref="E3:E27">
    <cfRule type="expression" dxfId="33" priority="17">
      <formula>NOT(ISERROR(SEARCH("N/A",E3)))</formula>
    </cfRule>
  </conditionalFormatting>
  <conditionalFormatting sqref="G3:G27">
    <cfRule type="expression" dxfId="32" priority="16">
      <formula>NOT(ISERROR(SEARCH("N/A",G3)))</formula>
    </cfRule>
  </conditionalFormatting>
  <conditionalFormatting sqref="J3:J27">
    <cfRule type="expression" dxfId="31" priority="15">
      <formula>NOT(ISERROR(SEARCH("N/A",J3)))</formula>
    </cfRule>
  </conditionalFormatting>
  <conditionalFormatting sqref="I3:I27">
    <cfRule type="expression" dxfId="30" priority="14">
      <formula>NOT(ISERROR(SEARCH("N/A",I3)))</formula>
    </cfRule>
  </conditionalFormatting>
  <conditionalFormatting sqref="L3:L9">
    <cfRule type="expression" dxfId="29" priority="13">
      <formula>NOT(ISERROR(SEARCH("N/A",L3)))</formula>
    </cfRule>
  </conditionalFormatting>
  <conditionalFormatting sqref="L10:L27">
    <cfRule type="expression" dxfId="28" priority="12">
      <formula>NOT(ISERROR(SEARCH("N/A",L10)))</formula>
    </cfRule>
  </conditionalFormatting>
  <conditionalFormatting sqref="M11:M27">
    <cfRule type="expression" dxfId="27" priority="10">
      <formula>NOT(ISERROR(SEARCH("N/A",M11)))</formula>
    </cfRule>
  </conditionalFormatting>
  <conditionalFormatting sqref="M3:M9">
    <cfRule type="expression" dxfId="26" priority="11">
      <formula>NOT(ISERROR(SEARCH("N/A",M3)))</formula>
    </cfRule>
  </conditionalFormatting>
  <conditionalFormatting sqref="N3:N23">
    <cfRule type="expression" dxfId="25" priority="9">
      <formula>NOT(ISERROR(SEARCH("N/A",N3)))</formula>
    </cfRule>
  </conditionalFormatting>
  <conditionalFormatting sqref="N24 N26:N27">
    <cfRule type="expression" dxfId="24" priority="8">
      <formula>NOT(ISERROR(SEARCH("N/A",N24)))</formula>
    </cfRule>
  </conditionalFormatting>
  <conditionalFormatting sqref="N25">
    <cfRule type="expression" dxfId="23" priority="7">
      <formula>NOT(ISERROR(SEARCH("N/A",N25)))</formula>
    </cfRule>
  </conditionalFormatting>
  <conditionalFormatting sqref="O3:O17">
    <cfRule type="expression" dxfId="22" priority="6">
      <formula>NOT(ISERROR(SEARCH("N/A",O3)))</formula>
    </cfRule>
  </conditionalFormatting>
  <conditionalFormatting sqref="O19:O27">
    <cfRule type="expression" dxfId="21" priority="5">
      <formula>NOT(ISERROR(SEARCH("N/A",O19)))</formula>
    </cfRule>
  </conditionalFormatting>
  <conditionalFormatting sqref="O18">
    <cfRule type="expression" dxfId="20" priority="4">
      <formula>NOT(ISERROR(SEARCH("N/A",O18)))</formula>
    </cfRule>
  </conditionalFormatting>
  <conditionalFormatting sqref="P3:P20">
    <cfRule type="expression" dxfId="19" priority="3">
      <formula>NOT(ISERROR(SEARCH("N/A",P3)))</formula>
    </cfRule>
  </conditionalFormatting>
  <conditionalFormatting sqref="P21:P27">
    <cfRule type="expression" dxfId="18" priority="2">
      <formula>NOT(ISERROR(SEARCH("N/A",P21)))</formula>
    </cfRule>
  </conditionalFormatting>
  <pageMargins left="0.7" right="0.7" top="0.75" bottom="0.75" header="0.3" footer="0.3"/>
  <pageSetup scale="52" fitToHeight="0" orientation="landscape" r:id="rId1"/>
  <extLst>
    <ext xmlns:x14="http://schemas.microsoft.com/office/spreadsheetml/2009/9/main" uri="{78C0D931-6437-407d-A8EE-F0AAD7539E65}">
      <x14:conditionalFormattings>
        <x14:conditionalFormatting xmlns:xm="http://schemas.microsoft.com/office/excel/2006/main">
          <x14:cfRule type="expression" priority="19" id="{EA8411D2-884D-4A6B-9F98-A2475F90A0D7}">
            <xm:f>NOT(ISERROR(SEARCH("N/A",'participants'' answers'!J2)))</xm:f>
            <x14:dxf>
              <font>
                <color theme="1"/>
              </font>
              <fill>
                <patternFill>
                  <bgColor theme="0" tint="-0.14996795556505021"/>
                </patternFill>
              </fill>
            </x14:dxf>
          </x14:cfRule>
          <xm:sqref>K2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2:Q28"/>
  <sheetViews>
    <sheetView zoomScale="75" zoomScaleNormal="75" workbookViewId="0">
      <selection activeCell="P2" sqref="B2:P2"/>
    </sheetView>
  </sheetViews>
  <sheetFormatPr defaultColWidth="28.5" defaultRowHeight="15.75"/>
  <cols>
    <col min="1" max="1" width="16.375" style="4" customWidth="1"/>
    <col min="2" max="2" width="54.25" style="4" customWidth="1"/>
    <col min="3" max="3" width="43.5" style="4" customWidth="1"/>
    <col min="4" max="4" width="45.125" style="4" customWidth="1"/>
    <col min="5" max="5" width="83.625" style="4" customWidth="1"/>
    <col min="6" max="6" width="72.5" style="4" customWidth="1"/>
    <col min="7" max="7" width="36.625" style="4" customWidth="1"/>
    <col min="8" max="8" width="23.75" style="4" customWidth="1"/>
    <col min="9" max="9" width="36.875" style="4" customWidth="1"/>
    <col min="10" max="10" width="27.875" style="4" bestFit="1" customWidth="1"/>
    <col min="11" max="11" width="14" style="9" customWidth="1"/>
    <col min="12" max="12" width="40.5" style="4" customWidth="1"/>
    <col min="13" max="13" width="54.5" style="4" customWidth="1"/>
    <col min="14" max="14" width="89.875" style="4" customWidth="1"/>
    <col min="15" max="15" width="62.5" style="4" customWidth="1"/>
    <col min="16" max="16" width="44.375" style="4" customWidth="1"/>
    <col min="17" max="16384" width="28.5" style="4"/>
  </cols>
  <sheetData>
    <row r="2" spans="1:17" ht="63">
      <c r="A2" s="13" t="s">
        <v>12</v>
      </c>
      <c r="B2" s="3" t="s">
        <v>53</v>
      </c>
      <c r="C2" s="5" t="s">
        <v>369</v>
      </c>
      <c r="D2" s="3" t="s">
        <v>54</v>
      </c>
      <c r="E2" s="3" t="s">
        <v>55</v>
      </c>
      <c r="F2" s="3" t="s">
        <v>101</v>
      </c>
      <c r="G2" s="3" t="s">
        <v>85</v>
      </c>
      <c r="H2" s="3" t="s">
        <v>56</v>
      </c>
      <c r="I2" s="11" t="s">
        <v>57</v>
      </c>
      <c r="J2" s="6" t="s">
        <v>58</v>
      </c>
      <c r="K2" s="5" t="s">
        <v>98</v>
      </c>
      <c r="L2" s="5" t="s">
        <v>59</v>
      </c>
      <c r="M2" s="3" t="s">
        <v>274</v>
      </c>
      <c r="N2" s="3" t="s">
        <v>60</v>
      </c>
      <c r="O2" s="3" t="s">
        <v>61</v>
      </c>
      <c r="P2" s="3" t="s">
        <v>62</v>
      </c>
    </row>
    <row r="3" spans="1:17">
      <c r="A3" s="7">
        <v>1</v>
      </c>
      <c r="B3" s="2" t="s">
        <v>102</v>
      </c>
      <c r="C3" s="2" t="s">
        <v>123</v>
      </c>
      <c r="D3" s="2" t="s">
        <v>146</v>
      </c>
      <c r="E3" s="2" t="s">
        <v>167</v>
      </c>
      <c r="F3" s="10" t="s">
        <v>344</v>
      </c>
      <c r="G3" s="2" t="s">
        <v>192</v>
      </c>
      <c r="H3" s="2" t="s">
        <v>204</v>
      </c>
      <c r="I3" s="2" t="s">
        <v>232</v>
      </c>
      <c r="J3" s="10" t="s">
        <v>17</v>
      </c>
      <c r="K3" s="10" t="s">
        <v>86</v>
      </c>
      <c r="L3" s="2" t="s">
        <v>15</v>
      </c>
      <c r="M3" s="10" t="s">
        <v>275</v>
      </c>
      <c r="N3" s="2" t="s">
        <v>300</v>
      </c>
      <c r="O3" s="2" t="s">
        <v>319</v>
      </c>
      <c r="P3" s="2" t="s">
        <v>331</v>
      </c>
      <c r="Q3" s="8"/>
    </row>
    <row r="4" spans="1:17">
      <c r="A4" s="7">
        <v>2</v>
      </c>
      <c r="B4" s="2" t="s">
        <v>103</v>
      </c>
      <c r="C4" s="2" t="s">
        <v>124</v>
      </c>
      <c r="D4" s="2" t="s">
        <v>147</v>
      </c>
      <c r="E4" s="2" t="s">
        <v>168</v>
      </c>
      <c r="F4" s="10" t="s">
        <v>345</v>
      </c>
      <c r="G4" s="2" t="s">
        <v>16</v>
      </c>
      <c r="H4" s="2" t="s">
        <v>205</v>
      </c>
      <c r="I4" s="2" t="s">
        <v>233</v>
      </c>
      <c r="J4" s="10" t="s">
        <v>17</v>
      </c>
      <c r="K4" s="10" t="s">
        <v>87</v>
      </c>
      <c r="L4" s="2" t="s">
        <v>256</v>
      </c>
      <c r="M4" s="10" t="s">
        <v>276</v>
      </c>
      <c r="N4" s="2" t="s">
        <v>18</v>
      </c>
      <c r="O4" s="2" t="s">
        <v>320</v>
      </c>
      <c r="P4" s="2" t="s">
        <v>332</v>
      </c>
      <c r="Q4" s="8"/>
    </row>
    <row r="5" spans="1:17">
      <c r="A5" s="7">
        <v>3</v>
      </c>
      <c r="B5" s="2" t="s">
        <v>52</v>
      </c>
      <c r="C5" s="2" t="s">
        <v>125</v>
      </c>
      <c r="D5" s="2" t="s">
        <v>19</v>
      </c>
      <c r="E5" s="2" t="s">
        <v>169</v>
      </c>
      <c r="F5" s="10" t="s">
        <v>346</v>
      </c>
      <c r="G5" s="2" t="s">
        <v>20</v>
      </c>
      <c r="H5" s="2" t="s">
        <v>206</v>
      </c>
      <c r="I5" s="2" t="s">
        <v>234</v>
      </c>
      <c r="J5" s="10" t="s">
        <v>225</v>
      </c>
      <c r="K5" s="10" t="s">
        <v>88</v>
      </c>
      <c r="L5" s="2" t="s">
        <v>21</v>
      </c>
      <c r="M5" s="10" t="s">
        <v>277</v>
      </c>
      <c r="N5" s="2" t="s">
        <v>301</v>
      </c>
      <c r="O5" s="2" t="s">
        <v>321</v>
      </c>
      <c r="P5" s="2" t="s">
        <v>333</v>
      </c>
      <c r="Q5" s="8"/>
    </row>
    <row r="6" spans="1:17">
      <c r="A6" s="7">
        <v>4</v>
      </c>
      <c r="B6" s="2" t="s">
        <v>104</v>
      </c>
      <c r="C6" s="2" t="s">
        <v>126</v>
      </c>
      <c r="D6" s="2" t="s">
        <v>148</v>
      </c>
      <c r="E6" s="2" t="s">
        <v>170</v>
      </c>
      <c r="F6" s="10" t="s">
        <v>347</v>
      </c>
      <c r="G6" s="2" t="s">
        <v>193</v>
      </c>
      <c r="H6" s="2" t="s">
        <v>207</v>
      </c>
      <c r="I6" s="2" t="s">
        <v>235</v>
      </c>
      <c r="J6" s="10" t="s">
        <v>17</v>
      </c>
      <c r="K6" s="10" t="s">
        <v>86</v>
      </c>
      <c r="L6" s="2" t="s">
        <v>257</v>
      </c>
      <c r="M6" s="10" t="s">
        <v>278</v>
      </c>
      <c r="N6" s="2" t="s">
        <v>302</v>
      </c>
      <c r="O6" s="2" t="s">
        <v>322</v>
      </c>
      <c r="P6" s="2" t="s">
        <v>334</v>
      </c>
      <c r="Q6" s="8"/>
    </row>
    <row r="7" spans="1:17">
      <c r="A7" s="7">
        <v>5</v>
      </c>
      <c r="B7" s="2" t="s">
        <v>105</v>
      </c>
      <c r="C7" s="2" t="s">
        <v>127</v>
      </c>
      <c r="D7" s="2" t="s">
        <v>149</v>
      </c>
      <c r="E7" s="2" t="s">
        <v>171</v>
      </c>
      <c r="F7" s="10" t="s">
        <v>348</v>
      </c>
      <c r="G7" s="2" t="s">
        <v>194</v>
      </c>
      <c r="H7" s="2" t="s">
        <v>208</v>
      </c>
      <c r="I7" s="2" t="s">
        <v>236</v>
      </c>
      <c r="J7" s="10" t="s">
        <v>17</v>
      </c>
      <c r="K7" s="10" t="s">
        <v>89</v>
      </c>
      <c r="L7" s="2" t="s">
        <v>258</v>
      </c>
      <c r="M7" s="10" t="s">
        <v>279</v>
      </c>
      <c r="N7" s="2" t="s">
        <v>303</v>
      </c>
      <c r="O7" s="2" t="s">
        <v>68</v>
      </c>
      <c r="P7" s="2" t="s">
        <v>335</v>
      </c>
      <c r="Q7" s="8"/>
    </row>
    <row r="8" spans="1:17">
      <c r="A8" s="7">
        <v>6</v>
      </c>
      <c r="B8" s="2" t="s">
        <v>106</v>
      </c>
      <c r="C8" s="2" t="s">
        <v>128</v>
      </c>
      <c r="D8" s="2" t="s">
        <v>150</v>
      </c>
      <c r="E8" s="2" t="s">
        <v>172</v>
      </c>
      <c r="F8" s="10" t="s">
        <v>349</v>
      </c>
      <c r="G8" s="2" t="s">
        <v>23</v>
      </c>
      <c r="H8" s="2" t="s">
        <v>64</v>
      </c>
      <c r="I8" s="2" t="s">
        <v>237</v>
      </c>
      <c r="J8" s="10" t="s">
        <v>17</v>
      </c>
      <c r="K8" s="10" t="s">
        <v>90</v>
      </c>
      <c r="L8" s="2" t="s">
        <v>259</v>
      </c>
      <c r="M8" s="10" t="s">
        <v>280</v>
      </c>
      <c r="N8" s="2" t="s">
        <v>304</v>
      </c>
      <c r="O8" s="2" t="s">
        <v>323</v>
      </c>
      <c r="P8" s="2" t="s">
        <v>336</v>
      </c>
      <c r="Q8" s="8"/>
    </row>
    <row r="9" spans="1:17">
      <c r="A9" s="7">
        <v>7</v>
      </c>
      <c r="B9" s="2" t="s">
        <v>107</v>
      </c>
      <c r="C9" s="2" t="s">
        <v>129</v>
      </c>
      <c r="D9" s="2" t="s">
        <v>151</v>
      </c>
      <c r="E9" s="2" t="s">
        <v>173</v>
      </c>
      <c r="F9" s="10" t="s">
        <v>350</v>
      </c>
      <c r="G9" s="2" t="s">
        <v>24</v>
      </c>
      <c r="H9" s="2" t="s">
        <v>209</v>
      </c>
      <c r="I9" s="2" t="s">
        <v>238</v>
      </c>
      <c r="J9" s="10" t="s">
        <v>226</v>
      </c>
      <c r="K9" s="10" t="s">
        <v>89</v>
      </c>
      <c r="L9" s="2" t="s">
        <v>25</v>
      </c>
      <c r="M9" s="10" t="s">
        <v>281</v>
      </c>
      <c r="N9" s="2" t="s">
        <v>305</v>
      </c>
      <c r="O9" s="2" t="s">
        <v>324</v>
      </c>
      <c r="P9" s="2" t="s">
        <v>79</v>
      </c>
      <c r="Q9" s="8"/>
    </row>
    <row r="10" spans="1:17">
      <c r="A10" s="7">
        <v>8</v>
      </c>
      <c r="B10" s="2" t="s">
        <v>108</v>
      </c>
      <c r="C10" s="2" t="s">
        <v>130</v>
      </c>
      <c r="D10" s="2" t="s">
        <v>152</v>
      </c>
      <c r="E10" s="2" t="s">
        <v>174</v>
      </c>
      <c r="F10" s="10" t="s">
        <v>351</v>
      </c>
      <c r="G10" s="2" t="s">
        <v>195</v>
      </c>
      <c r="H10" s="2" t="s">
        <v>210</v>
      </c>
      <c r="I10" s="2" t="s">
        <v>239</v>
      </c>
      <c r="J10" s="10" t="s">
        <v>17</v>
      </c>
      <c r="K10" s="10" t="s">
        <v>86</v>
      </c>
      <c r="L10" s="2" t="s">
        <v>260</v>
      </c>
      <c r="M10" s="10" t="s">
        <v>282</v>
      </c>
      <c r="N10" s="2" t="s">
        <v>306</v>
      </c>
      <c r="O10" s="2" t="s">
        <v>325</v>
      </c>
      <c r="P10" s="2" t="s">
        <v>337</v>
      </c>
      <c r="Q10" s="8"/>
    </row>
    <row r="11" spans="1:17">
      <c r="A11" s="7">
        <v>9</v>
      </c>
      <c r="B11" s="2" t="s">
        <v>109</v>
      </c>
      <c r="C11" s="2" t="s">
        <v>131</v>
      </c>
      <c r="D11" s="2" t="s">
        <v>153</v>
      </c>
      <c r="E11" s="2" t="s">
        <v>175</v>
      </c>
      <c r="F11" s="10" t="s">
        <v>352</v>
      </c>
      <c r="G11" s="2" t="s">
        <v>196</v>
      </c>
      <c r="H11" s="2" t="s">
        <v>211</v>
      </c>
      <c r="I11" s="2" t="s">
        <v>240</v>
      </c>
      <c r="J11" s="10" t="s">
        <v>227</v>
      </c>
      <c r="K11" s="10" t="s">
        <v>91</v>
      </c>
      <c r="L11" s="2" t="s">
        <v>261</v>
      </c>
      <c r="M11" s="10" t="s">
        <v>283</v>
      </c>
      <c r="N11" s="2" t="s">
        <v>26</v>
      </c>
      <c r="O11" s="2" t="s">
        <v>78</v>
      </c>
      <c r="P11" s="2" t="s">
        <v>338</v>
      </c>
      <c r="Q11" s="8"/>
    </row>
    <row r="12" spans="1:17">
      <c r="A12" s="7">
        <v>10</v>
      </c>
      <c r="B12" s="2" t="s">
        <v>110</v>
      </c>
      <c r="C12" s="2" t="s">
        <v>28</v>
      </c>
      <c r="D12" s="2" t="s">
        <v>154</v>
      </c>
      <c r="E12" s="2" t="s">
        <v>176</v>
      </c>
      <c r="F12" s="10" t="s">
        <v>353</v>
      </c>
      <c r="G12" s="2" t="s">
        <v>29</v>
      </c>
      <c r="H12" s="2" t="s">
        <v>30</v>
      </c>
      <c r="I12" s="2" t="s">
        <v>241</v>
      </c>
      <c r="J12" s="10" t="s">
        <v>17</v>
      </c>
      <c r="K12" s="10" t="s">
        <v>86</v>
      </c>
      <c r="L12" s="2" t="s">
        <v>262</v>
      </c>
      <c r="M12" s="10" t="s">
        <v>284</v>
      </c>
      <c r="N12" s="2" t="s">
        <v>31</v>
      </c>
      <c r="O12" s="2" t="s">
        <v>326</v>
      </c>
      <c r="P12" s="2" t="s">
        <v>80</v>
      </c>
      <c r="Q12" s="8"/>
    </row>
    <row r="13" spans="1:17">
      <c r="A13" s="7">
        <v>11</v>
      </c>
      <c r="B13" s="2" t="s">
        <v>111</v>
      </c>
      <c r="C13" s="2" t="s">
        <v>132</v>
      </c>
      <c r="D13" s="2" t="s">
        <v>155</v>
      </c>
      <c r="E13" s="2" t="s">
        <v>177</v>
      </c>
      <c r="F13" s="10" t="s">
        <v>354</v>
      </c>
      <c r="G13" s="2" t="s">
        <v>197</v>
      </c>
      <c r="H13" s="2" t="s">
        <v>212</v>
      </c>
      <c r="I13" s="2" t="s">
        <v>242</v>
      </c>
      <c r="J13" s="10" t="s">
        <v>17</v>
      </c>
      <c r="K13" s="10" t="s">
        <v>86</v>
      </c>
      <c r="L13" s="2" t="s">
        <v>263</v>
      </c>
      <c r="M13" s="10" t="s">
        <v>285</v>
      </c>
      <c r="N13" s="2" t="s">
        <v>307</v>
      </c>
      <c r="O13" s="2" t="s">
        <v>69</v>
      </c>
      <c r="P13" s="2" t="s">
        <v>81</v>
      </c>
      <c r="Q13" s="8"/>
    </row>
    <row r="14" spans="1:17">
      <c r="A14" s="7">
        <v>12</v>
      </c>
      <c r="B14" s="2" t="s">
        <v>112</v>
      </c>
      <c r="C14" s="2" t="s">
        <v>133</v>
      </c>
      <c r="D14" s="2" t="s">
        <v>156</v>
      </c>
      <c r="E14" s="2" t="s">
        <v>178</v>
      </c>
      <c r="F14" s="10" t="s">
        <v>355</v>
      </c>
      <c r="G14" s="2" t="s">
        <v>178</v>
      </c>
      <c r="H14" s="2" t="s">
        <v>213</v>
      </c>
      <c r="I14" s="2" t="s">
        <v>243</v>
      </c>
      <c r="J14" s="10" t="s">
        <v>228</v>
      </c>
      <c r="K14" s="10" t="s">
        <v>92</v>
      </c>
      <c r="L14" s="2" t="s">
        <v>66</v>
      </c>
      <c r="M14" s="10" t="s">
        <v>286</v>
      </c>
      <c r="N14" s="2" t="s">
        <v>308</v>
      </c>
      <c r="O14" s="2" t="s">
        <v>70</v>
      </c>
      <c r="P14" s="2" t="s">
        <v>339</v>
      </c>
      <c r="Q14" s="8"/>
    </row>
    <row r="15" spans="1:17">
      <c r="A15" s="7">
        <v>13</v>
      </c>
      <c r="B15" s="2" t="s">
        <v>113</v>
      </c>
      <c r="C15" s="2" t="s">
        <v>134</v>
      </c>
      <c r="D15" s="2" t="s">
        <v>157</v>
      </c>
      <c r="E15" s="2" t="s">
        <v>179</v>
      </c>
      <c r="F15" s="10" t="s">
        <v>356</v>
      </c>
      <c r="G15" s="2" t="s">
        <v>198</v>
      </c>
      <c r="H15" s="2" t="s">
        <v>214</v>
      </c>
      <c r="I15" s="2" t="s">
        <v>244</v>
      </c>
      <c r="J15" s="10" t="s">
        <v>17</v>
      </c>
      <c r="K15" s="10" t="s">
        <v>89</v>
      </c>
      <c r="L15" s="2" t="s">
        <v>264</v>
      </c>
      <c r="M15" s="10" t="s">
        <v>287</v>
      </c>
      <c r="N15" s="2" t="s">
        <v>309</v>
      </c>
      <c r="O15" s="2" t="s">
        <v>74</v>
      </c>
      <c r="P15" s="2" t="s">
        <v>82</v>
      </c>
    </row>
    <row r="16" spans="1:17">
      <c r="A16" s="7">
        <v>14</v>
      </c>
      <c r="B16" s="2" t="s">
        <v>114</v>
      </c>
      <c r="C16" s="2" t="s">
        <v>135</v>
      </c>
      <c r="D16" s="2" t="s">
        <v>158</v>
      </c>
      <c r="E16" s="2" t="s">
        <v>180</v>
      </c>
      <c r="F16" s="10" t="s">
        <v>357</v>
      </c>
      <c r="G16" s="2" t="s">
        <v>199</v>
      </c>
      <c r="H16" s="2" t="s">
        <v>215</v>
      </c>
      <c r="I16" s="2" t="s">
        <v>245</v>
      </c>
      <c r="J16" s="10" t="s">
        <v>17</v>
      </c>
      <c r="K16" s="10" t="s">
        <v>86</v>
      </c>
      <c r="L16" s="2" t="s">
        <v>265</v>
      </c>
      <c r="M16" s="10" t="s">
        <v>288</v>
      </c>
      <c r="N16" s="2" t="s">
        <v>310</v>
      </c>
      <c r="O16" s="2" t="s">
        <v>71</v>
      </c>
      <c r="P16" s="2" t="s">
        <v>83</v>
      </c>
    </row>
    <row r="17" spans="1:17">
      <c r="A17" s="7">
        <v>15</v>
      </c>
      <c r="B17" s="2" t="s">
        <v>33</v>
      </c>
      <c r="C17" s="2" t="s">
        <v>136</v>
      </c>
      <c r="D17" s="2" t="s">
        <v>34</v>
      </c>
      <c r="E17" s="2" t="s">
        <v>181</v>
      </c>
      <c r="F17" s="10" t="s">
        <v>358</v>
      </c>
      <c r="G17" s="2" t="s">
        <v>35</v>
      </c>
      <c r="H17" s="2" t="s">
        <v>93</v>
      </c>
      <c r="I17" s="2" t="s">
        <v>37</v>
      </c>
      <c r="J17" s="10" t="s">
        <v>65</v>
      </c>
      <c r="K17" s="10" t="s">
        <v>93</v>
      </c>
      <c r="L17" s="2" t="s">
        <v>38</v>
      </c>
      <c r="M17" s="10" t="s">
        <v>289</v>
      </c>
      <c r="N17" s="2" t="s">
        <v>311</v>
      </c>
      <c r="O17" s="2" t="s">
        <v>75</v>
      </c>
      <c r="P17" s="2" t="s">
        <v>340</v>
      </c>
      <c r="Q17" s="8"/>
    </row>
    <row r="18" spans="1:17">
      <c r="A18" s="7">
        <v>16</v>
      </c>
      <c r="B18" s="2" t="s">
        <v>115</v>
      </c>
      <c r="C18" s="2" t="s">
        <v>137</v>
      </c>
      <c r="D18" s="2" t="s">
        <v>159</v>
      </c>
      <c r="E18" s="2" t="s">
        <v>182</v>
      </c>
      <c r="F18" s="10" t="s">
        <v>359</v>
      </c>
      <c r="G18" s="2" t="s">
        <v>200</v>
      </c>
      <c r="H18" s="2" t="s">
        <v>216</v>
      </c>
      <c r="I18" s="2" t="s">
        <v>246</v>
      </c>
      <c r="J18" s="10" t="s">
        <v>229</v>
      </c>
      <c r="K18" s="10" t="s">
        <v>94</v>
      </c>
      <c r="L18" s="2" t="s">
        <v>266</v>
      </c>
      <c r="M18" s="10" t="s">
        <v>290</v>
      </c>
      <c r="N18" s="2" t="s">
        <v>312</v>
      </c>
      <c r="O18" s="2" t="s">
        <v>327</v>
      </c>
      <c r="P18" s="2" t="s">
        <v>341</v>
      </c>
      <c r="Q18" s="8"/>
    </row>
    <row r="19" spans="1:17">
      <c r="A19" s="7">
        <v>17</v>
      </c>
      <c r="B19" s="2" t="s">
        <v>63</v>
      </c>
      <c r="C19" s="2" t="s">
        <v>138</v>
      </c>
      <c r="D19" s="2" t="s">
        <v>160</v>
      </c>
      <c r="E19" s="2" t="s">
        <v>183</v>
      </c>
      <c r="F19" s="10" t="s">
        <v>360</v>
      </c>
      <c r="G19" s="2" t="s">
        <v>39</v>
      </c>
      <c r="H19" s="2" t="s">
        <v>217</v>
      </c>
      <c r="I19" s="2" t="s">
        <v>247</v>
      </c>
      <c r="J19" s="10" t="s">
        <v>230</v>
      </c>
      <c r="K19" s="10" t="s">
        <v>89</v>
      </c>
      <c r="L19" s="2" t="s">
        <v>267</v>
      </c>
      <c r="M19" s="10" t="s">
        <v>291</v>
      </c>
      <c r="N19" s="2" t="s">
        <v>217</v>
      </c>
      <c r="O19" s="2" t="s">
        <v>72</v>
      </c>
      <c r="P19" s="2" t="s">
        <v>217</v>
      </c>
      <c r="Q19" s="8"/>
    </row>
    <row r="20" spans="1:17">
      <c r="A20" s="7">
        <v>18</v>
      </c>
      <c r="B20" s="2" t="s">
        <v>116</v>
      </c>
      <c r="C20" s="2" t="s">
        <v>139</v>
      </c>
      <c r="D20" s="2" t="s">
        <v>161</v>
      </c>
      <c r="E20" s="2" t="s">
        <v>184</v>
      </c>
      <c r="F20" s="10" t="s">
        <v>361</v>
      </c>
      <c r="G20" s="2" t="s">
        <v>40</v>
      </c>
      <c r="H20" s="2" t="s">
        <v>218</v>
      </c>
      <c r="I20" s="2" t="s">
        <v>248</v>
      </c>
      <c r="J20" s="10" t="s">
        <v>17</v>
      </c>
      <c r="K20" s="10" t="s">
        <v>86</v>
      </c>
      <c r="L20" s="2" t="s">
        <v>268</v>
      </c>
      <c r="M20" s="10" t="s">
        <v>292</v>
      </c>
      <c r="N20" s="2" t="s">
        <v>313</v>
      </c>
      <c r="O20" s="2" t="s">
        <v>328</v>
      </c>
      <c r="P20" s="2" t="s">
        <v>41</v>
      </c>
      <c r="Q20" s="8"/>
    </row>
    <row r="21" spans="1:17">
      <c r="A21" s="7">
        <v>19</v>
      </c>
      <c r="B21" s="2" t="s">
        <v>117</v>
      </c>
      <c r="C21" s="2" t="s">
        <v>140</v>
      </c>
      <c r="D21" s="2" t="s">
        <v>162</v>
      </c>
      <c r="E21" s="2" t="s">
        <v>185</v>
      </c>
      <c r="F21" s="10" t="s">
        <v>362</v>
      </c>
      <c r="G21" s="2" t="s">
        <v>32</v>
      </c>
      <c r="H21" s="2" t="s">
        <v>219</v>
      </c>
      <c r="I21" s="2" t="s">
        <v>249</v>
      </c>
      <c r="J21" s="10" t="s">
        <v>17</v>
      </c>
      <c r="K21" s="10" t="s">
        <v>95</v>
      </c>
      <c r="L21" s="2" t="s">
        <v>42</v>
      </c>
      <c r="M21" s="10" t="s">
        <v>293</v>
      </c>
      <c r="N21" s="2" t="s">
        <v>314</v>
      </c>
      <c r="O21" s="2" t="s">
        <v>99</v>
      </c>
      <c r="P21" s="2" t="s">
        <v>43</v>
      </c>
      <c r="Q21" s="8"/>
    </row>
    <row r="22" spans="1:17">
      <c r="A22" s="7">
        <v>20</v>
      </c>
      <c r="B22" s="2" t="s">
        <v>118</v>
      </c>
      <c r="C22" s="2" t="s">
        <v>141</v>
      </c>
      <c r="D22" s="2" t="s">
        <v>44</v>
      </c>
      <c r="E22" s="2" t="s">
        <v>186</v>
      </c>
      <c r="F22" s="10" t="s">
        <v>363</v>
      </c>
      <c r="G22" s="2" t="s">
        <v>201</v>
      </c>
      <c r="H22" s="2" t="s">
        <v>220</v>
      </c>
      <c r="I22" s="2" t="s">
        <v>250</v>
      </c>
      <c r="J22" s="10" t="s">
        <v>17</v>
      </c>
      <c r="K22" s="10" t="s">
        <v>95</v>
      </c>
      <c r="L22" s="2" t="s">
        <v>269</v>
      </c>
      <c r="M22" s="10" t="s">
        <v>294</v>
      </c>
      <c r="N22" s="2" t="s">
        <v>45</v>
      </c>
      <c r="O22" s="2" t="s">
        <v>76</v>
      </c>
      <c r="P22" s="2" t="s">
        <v>342</v>
      </c>
    </row>
    <row r="23" spans="1:17">
      <c r="A23" s="7">
        <v>21</v>
      </c>
      <c r="B23" s="2" t="s">
        <v>46</v>
      </c>
      <c r="C23" s="2" t="s">
        <v>142</v>
      </c>
      <c r="D23" s="2" t="s">
        <v>163</v>
      </c>
      <c r="E23" s="2" t="s">
        <v>187</v>
      </c>
      <c r="F23" s="10" t="s">
        <v>364</v>
      </c>
      <c r="G23" s="2" t="s">
        <v>47</v>
      </c>
      <c r="H23" s="2" t="s">
        <v>221</v>
      </c>
      <c r="I23" s="2" t="s">
        <v>251</v>
      </c>
      <c r="J23" s="10" t="s">
        <v>226</v>
      </c>
      <c r="K23" s="10" t="s">
        <v>89</v>
      </c>
      <c r="L23" s="2" t="s">
        <v>270</v>
      </c>
      <c r="M23" s="10" t="s">
        <v>295</v>
      </c>
      <c r="N23" s="2" t="s">
        <v>315</v>
      </c>
      <c r="O23" s="2" t="s">
        <v>329</v>
      </c>
      <c r="P23" s="2" t="s">
        <v>27</v>
      </c>
      <c r="Q23" s="8"/>
    </row>
    <row r="24" spans="1:17">
      <c r="A24" s="7">
        <v>22</v>
      </c>
      <c r="B24" s="2" t="s">
        <v>119</v>
      </c>
      <c r="C24" s="2" t="s">
        <v>48</v>
      </c>
      <c r="D24" s="2" t="s">
        <v>164</v>
      </c>
      <c r="E24" s="2" t="s">
        <v>188</v>
      </c>
      <c r="F24" s="10" t="s">
        <v>365</v>
      </c>
      <c r="G24" s="2" t="s">
        <v>32</v>
      </c>
      <c r="H24" s="2" t="s">
        <v>36</v>
      </c>
      <c r="I24" s="2" t="s">
        <v>252</v>
      </c>
      <c r="J24" s="10" t="s">
        <v>17</v>
      </c>
      <c r="K24" s="10" t="s">
        <v>96</v>
      </c>
      <c r="L24" s="2" t="s">
        <v>271</v>
      </c>
      <c r="M24" s="10" t="s">
        <v>296</v>
      </c>
      <c r="N24" s="2" t="s">
        <v>22</v>
      </c>
      <c r="O24" s="2" t="s">
        <v>99</v>
      </c>
      <c r="P24" s="2" t="s">
        <v>49</v>
      </c>
      <c r="Q24" s="8"/>
    </row>
    <row r="25" spans="1:17">
      <c r="A25" s="7">
        <v>23</v>
      </c>
      <c r="B25" s="2" t="s">
        <v>120</v>
      </c>
      <c r="C25" s="2" t="s">
        <v>143</v>
      </c>
      <c r="D25" s="2" t="s">
        <v>165</v>
      </c>
      <c r="E25" s="2" t="s">
        <v>189</v>
      </c>
      <c r="F25" s="10" t="s">
        <v>366</v>
      </c>
      <c r="G25" s="2" t="s">
        <v>202</v>
      </c>
      <c r="H25" s="2" t="s">
        <v>222</v>
      </c>
      <c r="I25" s="2" t="s">
        <v>253</v>
      </c>
      <c r="J25" s="10" t="s">
        <v>17</v>
      </c>
      <c r="K25" s="10" t="s">
        <v>97</v>
      </c>
      <c r="L25" s="2" t="s">
        <v>272</v>
      </c>
      <c r="M25" s="10" t="s">
        <v>297</v>
      </c>
      <c r="N25" s="2" t="s">
        <v>316</v>
      </c>
      <c r="O25" s="2" t="s">
        <v>73</v>
      </c>
      <c r="P25" s="2" t="s">
        <v>100</v>
      </c>
    </row>
    <row r="26" spans="1:17">
      <c r="A26" s="7">
        <v>24</v>
      </c>
      <c r="B26" s="2" t="s">
        <v>121</v>
      </c>
      <c r="C26" s="2" t="s">
        <v>144</v>
      </c>
      <c r="D26" s="2" t="s">
        <v>50</v>
      </c>
      <c r="E26" s="2" t="s">
        <v>190</v>
      </c>
      <c r="F26" s="10" t="s">
        <v>367</v>
      </c>
      <c r="G26" s="2" t="s">
        <v>203</v>
      </c>
      <c r="H26" s="2" t="s">
        <v>223</v>
      </c>
      <c r="I26" s="2" t="s">
        <v>254</v>
      </c>
      <c r="J26" s="10" t="s">
        <v>231</v>
      </c>
      <c r="K26" s="10" t="s">
        <v>89</v>
      </c>
      <c r="L26" s="2" t="s">
        <v>67</v>
      </c>
      <c r="M26" s="10" t="s">
        <v>298</v>
      </c>
      <c r="N26" s="2" t="s">
        <v>317</v>
      </c>
      <c r="O26" s="2" t="s">
        <v>77</v>
      </c>
      <c r="P26" s="2" t="s">
        <v>84</v>
      </c>
      <c r="Q26" s="8"/>
    </row>
    <row r="27" spans="1:17">
      <c r="A27" s="7">
        <v>25</v>
      </c>
      <c r="B27" s="2" t="s">
        <v>122</v>
      </c>
      <c r="C27" s="2" t="s">
        <v>145</v>
      </c>
      <c r="D27" s="2" t="s">
        <v>166</v>
      </c>
      <c r="E27" s="2" t="s">
        <v>191</v>
      </c>
      <c r="F27" s="10" t="s">
        <v>368</v>
      </c>
      <c r="G27" s="2" t="s">
        <v>51</v>
      </c>
      <c r="H27" s="2" t="s">
        <v>224</v>
      </c>
      <c r="I27" s="2" t="s">
        <v>255</v>
      </c>
      <c r="J27" s="10" t="s">
        <v>17</v>
      </c>
      <c r="K27" s="10" t="s">
        <v>86</v>
      </c>
      <c r="L27" s="2" t="s">
        <v>273</v>
      </c>
      <c r="M27" s="10" t="s">
        <v>299</v>
      </c>
      <c r="N27" s="2" t="s">
        <v>318</v>
      </c>
      <c r="O27" s="2" t="s">
        <v>330</v>
      </c>
      <c r="P27" s="2" t="s">
        <v>318</v>
      </c>
      <c r="Q27" s="8"/>
    </row>
    <row r="28" spans="1:17">
      <c r="B28" s="8"/>
      <c r="C28" s="8"/>
      <c r="D28" s="8"/>
      <c r="E28" s="8"/>
      <c r="F28" s="8"/>
      <c r="G28" s="8"/>
      <c r="H28" s="8"/>
      <c r="I28" s="8"/>
      <c r="J28" s="8"/>
      <c r="K28" s="10"/>
      <c r="L28" s="8"/>
      <c r="M28" s="8"/>
      <c r="N28" s="8"/>
    </row>
  </sheetData>
  <phoneticPr fontId="11" type="noConversion"/>
  <conditionalFormatting sqref="A3 L2:P2 G2:J2 B2:D2">
    <cfRule type="expression" dxfId="16" priority="68">
      <formula>NOT(ISERROR(SEARCH("N/A",A2)))</formula>
    </cfRule>
  </conditionalFormatting>
  <conditionalFormatting sqref="M3:M9 J3:J27">
    <cfRule type="expression" dxfId="15" priority="56">
      <formula>NOT(ISERROR(SEARCH("N/A",J3)))</formula>
    </cfRule>
  </conditionalFormatting>
  <conditionalFormatting sqref="M11:M27">
    <cfRule type="expression" dxfId="14" priority="55">
      <formula>NOT(ISERROR(SEARCH("N/A",M11)))</formula>
    </cfRule>
  </conditionalFormatting>
  <conditionalFormatting sqref="C3:C27">
    <cfRule type="expression" dxfId="13" priority="48">
      <formula>NOT(ISERROR(SEARCH("N/A",C3)))</formula>
    </cfRule>
  </conditionalFormatting>
  <conditionalFormatting sqref="K2">
    <cfRule type="expression" dxfId="12" priority="51">
      <formula>NOT(ISERROR(SEARCH("N/A",K2)))</formula>
    </cfRule>
  </conditionalFormatting>
  <conditionalFormatting sqref="K3:K27">
    <cfRule type="expression" dxfId="11" priority="50">
      <formula>NOT(ISERROR(SEARCH("N/A",K3)))</formula>
    </cfRule>
  </conditionalFormatting>
  <conditionalFormatting sqref="B3:B27">
    <cfRule type="expression" dxfId="10" priority="49">
      <formula>NOT(ISERROR(SEARCH("N/A",B3)))</formula>
    </cfRule>
  </conditionalFormatting>
  <conditionalFormatting sqref="D3:D27">
    <cfRule type="expression" dxfId="9" priority="47">
      <formula>NOT(ISERROR(SEARCH("N/A",D3)))</formula>
    </cfRule>
  </conditionalFormatting>
  <conditionalFormatting sqref="E3:E27">
    <cfRule type="expression" dxfId="8" priority="46">
      <formula>NOT(ISERROR(SEARCH("N/A",E3)))</formula>
    </cfRule>
  </conditionalFormatting>
  <conditionalFormatting sqref="G3:G27">
    <cfRule type="expression" dxfId="7" priority="45">
      <formula>NOT(ISERROR(SEARCH("N/A",G3)))</formula>
    </cfRule>
  </conditionalFormatting>
  <conditionalFormatting sqref="H3:H27">
    <cfRule type="expression" dxfId="6" priority="44">
      <formula>NOT(ISERROR(SEARCH("N/A",H3)))</formula>
    </cfRule>
  </conditionalFormatting>
  <conditionalFormatting sqref="I3:I27">
    <cfRule type="expression" dxfId="5" priority="43">
      <formula>NOT(ISERROR(SEARCH("N/A",I3)))</formula>
    </cfRule>
  </conditionalFormatting>
  <conditionalFormatting sqref="L3:L27">
    <cfRule type="expression" dxfId="4" priority="42">
      <formula>NOT(ISERROR(SEARCH("N/A",L3)))</formula>
    </cfRule>
  </conditionalFormatting>
  <conditionalFormatting sqref="N3:N27">
    <cfRule type="expression" dxfId="3" priority="41">
      <formula>NOT(ISERROR(SEARCH("N/A",N3)))</formula>
    </cfRule>
  </conditionalFormatting>
  <conditionalFormatting sqref="O3:O27">
    <cfRule type="expression" dxfId="2" priority="40">
      <formula>NOT(ISERROR(SEARCH("N/A",O3)))</formula>
    </cfRule>
  </conditionalFormatting>
  <conditionalFormatting sqref="P3:P27">
    <cfRule type="expression" dxfId="1" priority="39">
      <formula>NOT(ISERROR(SEARCH("N/A",P3)))</formula>
    </cfRule>
  </conditionalFormatting>
  <conditionalFormatting sqref="A2">
    <cfRule type="expression" dxfId="0" priority="1">
      <formula>NOT(ISERROR(SEARCH("N/A",A2)))</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relation scores</vt:lpstr>
      <vt:lpstr>participants' answers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Christina Lazaridi</dc:creator>
  <cp:lastModifiedBy>claire</cp:lastModifiedBy>
  <cp:lastPrinted>2019-11-05T22:48:44Z</cp:lastPrinted>
  <dcterms:created xsi:type="dcterms:W3CDTF">2017-06-08T18:47:43Z</dcterms:created>
  <dcterms:modified xsi:type="dcterms:W3CDTF">2020-08-24T16:14:12Z</dcterms:modified>
</cp:coreProperties>
</file>