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fpoircc-my.sharepoint.com/personal/ymera_pignochino_fpoircc_onmicrosoft_com/Documents/Desktop/paper ongoing/oct4/2025/to submit/"/>
    </mc:Choice>
  </mc:AlternateContent>
  <xr:revisionPtr revIDLastSave="1" documentId="8_{90DEF9F4-640B-4A7F-98A5-C84C20DF7A4A}" xr6:coauthVersionLast="47" xr6:coauthVersionMax="47" xr10:uidLastSave="{9EC53BCB-892B-437D-9D54-0458B268646E}"/>
  <bookViews>
    <workbookView xWindow="-108" yWindow="-108" windowWidth="23256" windowHeight="12456" xr2:uid="{00000000-000D-0000-FFFF-FFFF00000000}"/>
  </bookViews>
  <sheets>
    <sheet name="Annotation" sheetId="1" r:id="rId1"/>
    <sheet name="Enrichment_All" sheetId="2" r:id="rId2"/>
    <sheet name="Enrichment_Upregulated" sheetId="3" r:id="rId3"/>
    <sheet name="Enrichment_Downregulated" sheetId="4" r:id="rId4"/>
  </sheets>
  <calcPr calcId="0"/>
  <extLst>
    <ext uri="GoogleSheetsCustomDataVersion1">
      <go:sheetsCustomData xmlns:go="http://customooxmlschemas.google.com/" r:id="rId8" roundtripDataSignature="AMtx7mjerY6tlNaFk4eLgoSUTqqjKXbkHw=="/>
    </ext>
  </extLst>
</workbook>
</file>

<file path=xl/sharedStrings.xml><?xml version="1.0" encoding="utf-8"?>
<sst xmlns="http://schemas.openxmlformats.org/spreadsheetml/2006/main" count="21558" uniqueCount="5143">
  <si>
    <t>Gene</t>
  </si>
  <si>
    <t>original_id</t>
  </si>
  <si>
    <t>DMR</t>
  </si>
  <si>
    <t>HT-1080</t>
  </si>
  <si>
    <t>S018</t>
  </si>
  <si>
    <t>Gene ID</t>
  </si>
  <si>
    <t>Type</t>
  </si>
  <si>
    <t>Tax ID</t>
  </si>
  <si>
    <t>Homologene Gene ID</t>
  </si>
  <si>
    <t>Homologene Gene Tax ID</t>
  </si>
  <si>
    <t>Gene Symbol</t>
  </si>
  <si>
    <t>Description</t>
  </si>
  <si>
    <t>Biological Process (GO)</t>
  </si>
  <si>
    <t>Kinase Class (UniProt)</t>
  </si>
  <si>
    <t>Protein Function (Protein Atlas)</t>
  </si>
  <si>
    <t>Subcellular Location (Protein Atlas)</t>
  </si>
  <si>
    <t>Drug (DrugBank)</t>
  </si>
  <si>
    <t xml:space="preserve">Canonical Pathways
</t>
  </si>
  <si>
    <t xml:space="preserve">Hallmark Gene Sets
</t>
  </si>
  <si>
    <t>R-HSA-2262752 Cellular responses to stress</t>
  </si>
  <si>
    <t>GO:0006974 cellular response to DNA damag</t>
  </si>
  <si>
    <t>WP4286 Genotoxicity pathway</t>
  </si>
  <si>
    <t>GO:0043043 peptide biosynthetic process</t>
  </si>
  <si>
    <t>R-HSA-5693532 DNA Double-Strand Break Repair</t>
  </si>
  <si>
    <t>R-HSA-69278 Cell Cycle, Mitotic</t>
  </si>
  <si>
    <t>GO:0043038 amino acid activation</t>
  </si>
  <si>
    <t>GO:0034660 ncRNA metabolic process</t>
  </si>
  <si>
    <t>CORUM:3740 SKI-SMAD3-SMAD4 complex</t>
  </si>
  <si>
    <t>GO:0043112 receptor metabolic process</t>
  </si>
  <si>
    <t>ko04142 Lysosome</t>
  </si>
  <si>
    <t>R-HSA-8953854 Metabolism of RNA</t>
  </si>
  <si>
    <t>R-HSA-381119 Unfolded Protein Response (UPR</t>
  </si>
  <si>
    <t>WP4535 Envelope proteins and their po</t>
  </si>
  <si>
    <t>GO:1904951 positive regulation of establi</t>
  </si>
  <si>
    <t>GO:0007264 small GTPase mediated signal t</t>
  </si>
  <si>
    <t>WP4753 Nucleotide excision repair</t>
  </si>
  <si>
    <t>GO:0001889 liver development</t>
  </si>
  <si>
    <t>GO:0043414 macromolecule methylation</t>
  </si>
  <si>
    <t>GO:1990928 response to amino acid starvat</t>
  </si>
  <si>
    <t>TotalEvidenceCount</t>
  </si>
  <si>
    <t>11334</t>
  </si>
  <si>
    <t>TUSC2</t>
  </si>
  <si>
    <t>1</t>
  </si>
  <si>
    <t>0</t>
  </si>
  <si>
    <t>Gene_ID</t>
  </si>
  <si>
    <t>H. sapiens</t>
  </si>
  <si>
    <t>tumor suppressor 2, mitochondrial calcium regulator</t>
  </si>
  <si>
    <t>GO:0070945 neutrophil-mediated killing of gram-negative bacterium;GO:0070944 neutrophil-mediated killing of bacterium;GO:0070943 neutrophil-mediated killing of symbiont cell</t>
  </si>
  <si>
    <t>Predicted intracellular proteins; Cancer-related genes:Candidate cancer biomarkers</t>
  </si>
  <si>
    <t>Cytosol (Approved); Additional: Vesicles</t>
  </si>
  <si>
    <t>57169</t>
  </si>
  <si>
    <t>ZNFX1</t>
  </si>
  <si>
    <t>zinc finger NFX1-type containing 1</t>
  </si>
  <si>
    <t>GO:0031048 heterochromatin assembly by small RNA;GO:0031507 heterochromatin assembly;GO:0070828 heterochromatin organization</t>
  </si>
  <si>
    <t>Predicted intracellular proteins; Transcription factors:Yet undefined DNA-binding domains</t>
  </si>
  <si>
    <t>Mitochondria (Approved)</t>
  </si>
  <si>
    <t>(M105)PID TELOMERASE PATHWAY</t>
  </si>
  <si>
    <t>(M5913)HALLMARK INTERFERON GAMMA RESPONSE</t>
  </si>
  <si>
    <t>116151</t>
  </si>
  <si>
    <t>FAM210B</t>
  </si>
  <si>
    <t>family with sequence similarity 210 member B</t>
  </si>
  <si>
    <t>GO:0043249 erythrocyte maturation;GO:0045648 positive regulation of erythrocyte differentiation;GO:0048821 erythrocyte development</t>
  </si>
  <si>
    <t>Predicted intracellular proteins</t>
  </si>
  <si>
    <t>Cytosol;Plasma membrane (Approved)</t>
  </si>
  <si>
    <t>10346</t>
  </si>
  <si>
    <t>TRIM22</t>
  </si>
  <si>
    <t>tripartite motif containing 22</t>
  </si>
  <si>
    <t>GO:0046596 regulation of viral entry into host cell;GO:0052372 modulation by symbiont of entry into host;GO:0043903 regulation of biological process involved in symbiotic interaction</t>
  </si>
  <si>
    <t>Predicted intracellular proteins; Enzymes; ENZYME proteins:Transferases</t>
  </si>
  <si>
    <t>Nuclear bodies;Nucleoplasm (Supported)</t>
  </si>
  <si>
    <t>92840</t>
  </si>
  <si>
    <t>REEP6</t>
  </si>
  <si>
    <t>receptor accessory protein 6</t>
  </si>
  <si>
    <t>GO:0050908 detection of light stimulus involved in visual perception;GO:0050962 detection of light stimulus involved in sensory perception;GO:0009584 detection of visible light</t>
  </si>
  <si>
    <t>Disease related genes</t>
  </si>
  <si>
    <t>Endoplasmic reticulum (Supported)</t>
  </si>
  <si>
    <t>(M5935)HALLMARK FATTY ACID METABOLISM; (M5905)HALLMARK ADIPOGENESIS</t>
  </si>
  <si>
    <t>2232</t>
  </si>
  <si>
    <t>FDXR</t>
  </si>
  <si>
    <t>ferredoxin reductase</t>
  </si>
  <si>
    <t>GO:0006744 ubiquinone biosynthetic process;GO:1901663 quinone biosynthetic process;GO:0006743 ubiquinone metabolic process</t>
  </si>
  <si>
    <t>Disease related genes; Predicted intracellular proteins; ENZYME proteins:Oxidoreductases; Potential drug targets; Enzymes</t>
  </si>
  <si>
    <t>Mitochondria (Enhanced)</t>
  </si>
  <si>
    <t>Flavin adenine dinucleotide; Nicotinamide adenine dinucleotide phosphate</t>
  </si>
  <si>
    <t>(M256)PID TAP63 PATHWAY; (M145)PID P53 DOWNSTREAM PATHWAY</t>
  </si>
  <si>
    <t>(M5948)HALLMARK BILE ACID METABOLISM; (M5902)HALLMARK APOPTOSIS; (M5924)HALLMARK MTORC1 SIGNALING</t>
  </si>
  <si>
    <t>8358</t>
  </si>
  <si>
    <t>H3C2</t>
  </si>
  <si>
    <t>H3 clustered histone 2</t>
  </si>
  <si>
    <t>GO:0006335 DNA replication-dependent nucleosome assembly;GO:0034723 DNA replication-dependent nucleosome organization;GO:0060968 regulation of gene silencing</t>
  </si>
  <si>
    <t>4043</t>
  </si>
  <si>
    <t>LRPAP1</t>
  </si>
  <si>
    <t>LDL receptor related protein associated protein 1</t>
  </si>
  <si>
    <t>GO:0010916 negative regulation of very-low-density lipoprotein particle clearance;GO:0010915 regulation of very-low-density lipoprotein particle clearance;GO:0034447 very-low-density lipoprotein particle clearance</t>
  </si>
  <si>
    <t>Predicted intracellular proteins; Disease related genes</t>
  </si>
  <si>
    <t>(M211)PID HEDGEHOG 2PATHWAY; (M69)PID REELIN PATHWAY; (M163)PID LIS1 PATHWAY</t>
  </si>
  <si>
    <t>(M5944)HALLMARK ANGIOGENESIS</t>
  </si>
  <si>
    <t>408</t>
  </si>
  <si>
    <t>ARRB1</t>
  </si>
  <si>
    <t>arrestin beta 1</t>
  </si>
  <si>
    <t>GO:0042699 follicle-stimulating hormone signaling pathway;GO:0090240 positive regulation of histone H4 acetylation;GO:0090239 regulation of histone H4 acetylation</t>
  </si>
  <si>
    <t>Nucleoplasm (Supported)</t>
  </si>
  <si>
    <t>(M252)PID IL8 CXCR1 PATHWAY; (M210)PID IL8 CXCR2 PATHWAY; (M86)PID ARF6 PATHWAY</t>
  </si>
  <si>
    <t>(M5903)HALLMARK NOTCH SIGNALING</t>
  </si>
  <si>
    <t>10978</t>
  </si>
  <si>
    <t>CLP1</t>
  </si>
  <si>
    <t>cleavage factor polyribonucleotide kinase subunit 1</t>
  </si>
  <si>
    <t>GO:0030423 targeting of mRNA for destruction involved in RNA interference;GO:0035087 siRNA loading onto RISC involved in RNA interference;GO:0070922 small RNA loading onto RISC</t>
  </si>
  <si>
    <t>Disease related genes; ENZYME proteins:Transferases; Predicted intracellular proteins; Potential drug targets; Enzymes</t>
  </si>
  <si>
    <t>(M5898)HALLMARK DNA REPAIR</t>
  </si>
  <si>
    <t>100419041</t>
  </si>
  <si>
    <t>SNX18P12</t>
  </si>
  <si>
    <t>sorting nexin 18 pseudogene 12</t>
  </si>
  <si>
    <t>59</t>
  </si>
  <si>
    <t>ACTA2</t>
  </si>
  <si>
    <t>actin alpha 2, smooth muscle</t>
  </si>
  <si>
    <t>GO:0090131 mesenchyme migration;GO:0072144 glomerular mesangial cell development;GO:0072008 glomerular mesangial cell differentiation</t>
  </si>
  <si>
    <t>Actin filaments (Supported)</t>
  </si>
  <si>
    <t>Phenethyl Isothiocyanate</t>
  </si>
  <si>
    <t>(M186)PID PDGFRB PATHWAY</t>
  </si>
  <si>
    <t>(M5930)HALLMARK EPITHELIAL MESENCHYMAL TRANSITION</t>
  </si>
  <si>
    <t>26233</t>
  </si>
  <si>
    <t>FBXL6</t>
  </si>
  <si>
    <t>F-box and leucine rich repeat protein 6</t>
  </si>
  <si>
    <t>GO:0043153 entrainment of circadian clock by photoperiod;GO:0009648 photoperiodism;GO:0009649 entrainment of circadian clock</t>
  </si>
  <si>
    <t>Nucleoplasm (Approved); Additional: Vesicles</t>
  </si>
  <si>
    <t>2517</t>
  </si>
  <si>
    <t>FUCA1</t>
  </si>
  <si>
    <t>alpha-L-fucosidase 1</t>
  </si>
  <si>
    <t>GO:0016139 glycoside catabolic process;GO:0006004 fucose metabolic process;GO:0019377 glycolipid catabolic process</t>
  </si>
  <si>
    <t>Disease related genes; Predicted intracellular proteins; Potential drug targets; ENZYME proteins:Hydrolases; Enzymes</t>
  </si>
  <si>
    <t>(M5930)HALLMARK EPITHELIAL MESENCHYMAL TRANSITION; (M5939)HALLMARK P53 PATHWAY; (M5953)HALLMARK KRAS SIGNALING UP</t>
  </si>
  <si>
    <t>51768</t>
  </si>
  <si>
    <t>TM7SF3</t>
  </si>
  <si>
    <t>transmembrane 7 superfamily member 3</t>
  </si>
  <si>
    <t>GO:0032024 positive regulation of insulin secretion;GO:0034620 cellular response to unfolded protein;GO:0090277 positive regulation of peptide hormone secretion</t>
  </si>
  <si>
    <t>Cytosol (Supported); Additional: Nucleoplasm</t>
  </si>
  <si>
    <t>(M5939)HALLMARK P53 PATHWAY</t>
  </si>
  <si>
    <t>11173</t>
  </si>
  <si>
    <t>ADAMTS7</t>
  </si>
  <si>
    <t>ADAM metallopeptidase with thrombospondin type 1 motif 7</t>
  </si>
  <si>
    <t>GO:0032331 negative regulation of chondrocyte differentiation;GO:0061037 negative regulation of cartilage development;GO:0032330 regulation of chondrocyte differentiation</t>
  </si>
  <si>
    <t>Predicted secreted proteins</t>
  </si>
  <si>
    <t>Vesicles (Supported)</t>
  </si>
  <si>
    <t>(M3468)NABA ECM REGULATORS; (M5885)NABA MATRISOME ASSOCIATED; (M5889)NABA MATRISOME</t>
  </si>
  <si>
    <t>784</t>
  </si>
  <si>
    <t>CACNB3</t>
  </si>
  <si>
    <t>calcium voltage-gated channel auxiliary subunit beta 3</t>
  </si>
  <si>
    <t>GO:1905787 regulation of detection of mechanical stimulus involved in sensory perception of touch;GO:1905788 negative regulation of detection of mechanical stimulus involved in sensory perception of touch;GO:0050976 detection of mechanical stimulus involved in sensory perception of touch</t>
  </si>
  <si>
    <t>FDA approved drug targets:Small molecule drugs; Predicted intracellular proteins; Transporters:Accessory Factors Involved in Transport</t>
  </si>
  <si>
    <t>Golgi apparatus;Vesicles (Approved)</t>
  </si>
  <si>
    <t>Nimodipine; Mibefradil; Dronedarone</t>
  </si>
  <si>
    <t>94241</t>
  </si>
  <si>
    <t>TP53INP1</t>
  </si>
  <si>
    <t>tumor protein p53 inducible nuclear protein 1</t>
  </si>
  <si>
    <t>GO:0072702 response to methyl methanesulfonate;GO:0072703 cellular response to methyl methanesulfonate;GO:1904761 negative regulation of myofibroblast differentiation</t>
  </si>
  <si>
    <t>Cytosol (Supported)</t>
  </si>
  <si>
    <t>(M145)PID P53 DOWNSTREAM PATHWAY</t>
  </si>
  <si>
    <t>(M5892)HALLMARK CHOLESTEROL HOMEOSTASIS</t>
  </si>
  <si>
    <t>80162</t>
  </si>
  <si>
    <t>PGGHG</t>
  </si>
  <si>
    <t>protein-glucosylgalactosylhydroxylysine glucosidase</t>
  </si>
  <si>
    <t>GO:0005975 carbohydrate metabolic process;GO:0044238 primary metabolic process;GO:0071704 organic substance metabolic process</t>
  </si>
  <si>
    <t>Predicted intracellular proteins; Enzymes; ENZYME proteins:Hydrolases</t>
  </si>
  <si>
    <t>Cytosol (Enhanced)</t>
  </si>
  <si>
    <t>101928483</t>
  </si>
  <si>
    <t>NALT1</t>
  </si>
  <si>
    <t>NOTCH1 associated lncRNA in T cell acute lymphoblastic leukemia 1</t>
  </si>
  <si>
    <t>8603</t>
  </si>
  <si>
    <t>FAM193A</t>
  </si>
  <si>
    <t>family with sequence similarity 193 member A</t>
  </si>
  <si>
    <t>22884</t>
  </si>
  <si>
    <t>WDR37</t>
  </si>
  <si>
    <t>WD repeat domain 37</t>
  </si>
  <si>
    <t>Intermediate filaments (Approved)</t>
  </si>
  <si>
    <t>(M5942)HALLMARK UV RESPONSE DN</t>
  </si>
  <si>
    <t>10838</t>
  </si>
  <si>
    <t>ZNF275</t>
  </si>
  <si>
    <t>zinc finger protein 275</t>
  </si>
  <si>
    <t>GO:0006357 regulation of transcription by RNA polymerase II;GO:0006366 transcription by RNA polymerase II;GO:0006355 regulation of transcription, DNA-templated</t>
  </si>
  <si>
    <t>Transcription factors:Zinc-coordinating DNA-binding domains; Predicted intracellular proteins</t>
  </si>
  <si>
    <t>Nucleoli (Approved)</t>
  </si>
  <si>
    <t>6988</t>
  </si>
  <si>
    <t>TCTA</t>
  </si>
  <si>
    <t>T cell leukemia translocation altered</t>
  </si>
  <si>
    <t>GO:0072675 osteoclast fusion;GO:0072674 multinuclear osteoclast differentiation;GO:0045671 negative regulation of osteoclast differentiation</t>
  </si>
  <si>
    <t>Cytosol (Approved)</t>
  </si>
  <si>
    <t>8844</t>
  </si>
  <si>
    <t>KSR1</t>
  </si>
  <si>
    <t>kinase suppressor of ras 1</t>
  </si>
  <si>
    <t>GO:0019933 cAMP-mediated signaling;GO:0019935 cyclic-nucleotide-mediated signaling;GO:0043405 regulation of MAP kinase activity</t>
  </si>
  <si>
    <t>TKL Ser/Thr protein kinase family</t>
  </si>
  <si>
    <t>Predicted intracellular proteins; Kinases:TKL Ser/Thr protein kinases; Enzymes; RAS pathway related proteins</t>
  </si>
  <si>
    <t>(M144)PID CERAMIDE PATHWAY; (M164)PID ERBB1 DOWNSTREAM PATHWAY; (M186)PID PDGFRB PATHWAY</t>
  </si>
  <si>
    <t>65095</t>
  </si>
  <si>
    <t>KRI1</t>
  </si>
  <si>
    <t>KRI1 homolog</t>
  </si>
  <si>
    <t>GO:0000447 endonucleolytic cleavage in ITS1 to separate SSU-rRNA from 5.8S rRNA and LSU-rRNA from tricistronic rRNA transcript (SSU-rRNA, 5.8S rRNA, LSU-rRNA);GO:0000478 endonucleolytic cleavage involved in rRNA processing;GO:0000479 endonucleolytic cleavage of tricistronic rRNA transcript (SSU-rRNA, 5.8S rRNA, LSU-rRNA)</t>
  </si>
  <si>
    <t>Nucleoli (Enhanced)</t>
  </si>
  <si>
    <t>127687</t>
  </si>
  <si>
    <t>C1orf122</t>
  </si>
  <si>
    <t>chromosome 1 open reading frame 122</t>
  </si>
  <si>
    <t>51406</t>
  </si>
  <si>
    <t>NOL7</t>
  </si>
  <si>
    <t>nucleolar protein 7</t>
  </si>
  <si>
    <t>Mitotic chromosome;Nucleoli (Supported); Additional: Mitochondria</t>
  </si>
  <si>
    <t>114327</t>
  </si>
  <si>
    <t>EFHC1</t>
  </si>
  <si>
    <t>EF-hand domain containing 1</t>
  </si>
  <si>
    <t>GO:0021795 cerebral cortex cell migration;GO:0022029 telencephalon cell migration;GO:0021885 forebrain cell migration</t>
  </si>
  <si>
    <t>(M5948)HALLMARK BILE ACID METABOLISM</t>
  </si>
  <si>
    <t>25901</t>
  </si>
  <si>
    <t>CCDC28A</t>
  </si>
  <si>
    <t>coiled-coil domain containing 28A</t>
  </si>
  <si>
    <t>Plasma membrane (Approved); Additional: Nucleoplasm</t>
  </si>
  <si>
    <t>(M5945)HALLMARK HEME METABOLISM</t>
  </si>
  <si>
    <t>256586</t>
  </si>
  <si>
    <t>LYSMD2</t>
  </si>
  <si>
    <t>LysM domain containing 2</t>
  </si>
  <si>
    <t>Mitochondria (Approved); Additional: Nuclear bodies</t>
  </si>
  <si>
    <t>51001</t>
  </si>
  <si>
    <t>MTERF3</t>
  </si>
  <si>
    <t>mitochondrial transcription termination factor 3</t>
  </si>
  <si>
    <t>GO:0061668 mitochondrial ribosome assembly;GO:0042255 ribosome assembly;GO:0042254 ribosome biogenesis</t>
  </si>
  <si>
    <t>Mitochondria (Supported); Additional: Cytosol</t>
  </si>
  <si>
    <t>55355</t>
  </si>
  <si>
    <t>HJURP</t>
  </si>
  <si>
    <t>Holliday junction recognition protein</t>
  </si>
  <si>
    <t>GO:0034080 CENP-A containing nucleosome assembly;GO:0061641 CENP-A containing chromatin organization;GO:0031055 chromatin remodeling at centromere</t>
  </si>
  <si>
    <t>Nucleoli;Nucleoli rim;Nucleoplasm (Enhanced); Additional: Mitochondria</t>
  </si>
  <si>
    <t>23412</t>
  </si>
  <si>
    <t>COMMD3</t>
  </si>
  <si>
    <t>COMM domain containing 3</t>
  </si>
  <si>
    <t>GO:0006814 sodium ion transport;GO:0030001 metal ion transport;GO:0006812 cation transport</t>
  </si>
  <si>
    <t>57826</t>
  </si>
  <si>
    <t>RAP2C</t>
  </si>
  <si>
    <t>RAP2C, member of RAS oncogene family</t>
  </si>
  <si>
    <t>GO:0032486 Rap protein signal transduction;GO:0090557 establishment of endothelial intestinal barrier;GO:0030033 microvillus assembly</t>
  </si>
  <si>
    <t>7508</t>
  </si>
  <si>
    <t>XPC</t>
  </si>
  <si>
    <t>XPC complex subunit, DNA damage recognition and repair factor</t>
  </si>
  <si>
    <t>GO:1990731 UV-damage excision repair, DNA incision;GO:0000715 nucleotide-excision repair, DNA damage recognition;GO:0000720 pyrimidine dimer repair by nucleotide-excision repair</t>
  </si>
  <si>
    <t>Predicted intracellular proteins; Disease related genes; Cancer-related genes:Candidate cancer biomarkers</t>
  </si>
  <si>
    <t>Nucleoplasm (Enhanced); Additional: Plasma membrane</t>
  </si>
  <si>
    <t>(M5898)HALLMARK DNA REPAIR; (M5939)HALLMARK P53 PATHWAY</t>
  </si>
  <si>
    <t>2738</t>
  </si>
  <si>
    <t>GLI4</t>
  </si>
  <si>
    <t>GLI family zinc finger 4</t>
  </si>
  <si>
    <t>Cytokinetic bridge;Nucleoplasm (Approved)</t>
  </si>
  <si>
    <t>5875</t>
  </si>
  <si>
    <t>RABGGTA</t>
  </si>
  <si>
    <t>Rab geranylgeranyltransferase subunit alpha</t>
  </si>
  <si>
    <t>GO:0018344 protein geranylgeranylation;GO:0018342 protein prenylation;GO:0097354 prenylation</t>
  </si>
  <si>
    <t>Nucleoplasm (Enhanced)</t>
  </si>
  <si>
    <t>N-Formylmethionine; Farnesyl diphosphate; Geranylgeranyl diphosphate</t>
  </si>
  <si>
    <t>(M11)PID PRL SIGNALING EVENTS PATHWAY</t>
  </si>
  <si>
    <t>10723</t>
  </si>
  <si>
    <t>SLC12A7</t>
  </si>
  <si>
    <t>solute carrier family 12 member 7</t>
  </si>
  <si>
    <t>GO:0140157 ammonium import across plasma membrane;GO:0015696 ammonium transport;GO:0072488 ammonium transmembrane transport</t>
  </si>
  <si>
    <t>Transporters:Electrochemical Potential-driven transporters</t>
  </si>
  <si>
    <t>Cytosol (Uncertain)</t>
  </si>
  <si>
    <t>Potassium chloride</t>
  </si>
  <si>
    <t>6497</t>
  </si>
  <si>
    <t>SKI</t>
  </si>
  <si>
    <t>SKI proto-oncogene</t>
  </si>
  <si>
    <t>GO:0043585 nose morphogenesis;GO:0010626 negative regulation of Schwann cell proliferation;GO:0031064 negative regulation of histone deacetylation</t>
  </si>
  <si>
    <t>(M181)PID BMP PATHWAY; (M2)PID SMAD2 3NUCLEAR PATHWAY; (M195)PID CMYB PATHWAY</t>
  </si>
  <si>
    <t>(M5896)HALLMARK TGF BETA SIGNALING</t>
  </si>
  <si>
    <t>837</t>
  </si>
  <si>
    <t>CASP4</t>
  </si>
  <si>
    <t>caspase 4</t>
  </si>
  <si>
    <t>GO:1903265 positive regulation of tumor necrosis factor-mediated signaling pathway;GO:0070269 pyroptosis;GO:0016540 protein autoprocessing</t>
  </si>
  <si>
    <t>Predicted intracellular proteins; Peptidases:Cysteine-type peptidases; ENZYME proteins:Hydrolases; Cancer-related genes:Candidate cancer biomarkers; Enzymes</t>
  </si>
  <si>
    <t>Cytosol (Approved); Additional: Plasma membrane</t>
  </si>
  <si>
    <t>Incadronic acid</t>
  </si>
  <si>
    <t>(M220)PID CASPASE PATHWAY</t>
  </si>
  <si>
    <t>(M5902)HALLMARK APOPTOSIS; (M5913)HALLMARK INTERFERON GAMMA RESPONSE; (M5921)HALLMARK COMPLEMENT</t>
  </si>
  <si>
    <t>4189</t>
  </si>
  <si>
    <t>DNAJB9</t>
  </si>
  <si>
    <t>DnaJ heat shock protein family (Hsp40) member B9</t>
  </si>
  <si>
    <t>GO:1903895 negative regulation of IRE1-mediated unfolded protein response;GO:1903894 regulation of IRE1-mediated unfolded protein response;GO:1900102 negative regulation of endoplasmic reticulum unfolded protein response</t>
  </si>
  <si>
    <t>Cytosol;Endoplasmic reticulum (Approved)</t>
  </si>
  <si>
    <t>(M5908)HALLMARK ANDROGEN RESPONSE; (M5922)HALLMARK UNFOLDED PROTEIN RESPONSE; (M5905)HALLMARK ADIPOGENESIS</t>
  </si>
  <si>
    <t>144245</t>
  </si>
  <si>
    <t>ALG10B</t>
  </si>
  <si>
    <t>ALG10 alpha-1,2-glucosyltransferase B</t>
  </si>
  <si>
    <t>GO:1901980 positive regulation of inward rectifier potassium channel activity;GO:1901979 regulation of inward rectifier potassium channel activity;GO:0060050 positive regulation of protein glycosylation</t>
  </si>
  <si>
    <t>Enzymes; ENZYME proteins:Transferases</t>
  </si>
  <si>
    <t>Endoplasmic reticulum (Approved)</t>
  </si>
  <si>
    <t>55166</t>
  </si>
  <si>
    <t>CENPQ</t>
  </si>
  <si>
    <t>centromere protein Q</t>
  </si>
  <si>
    <t>GO:1905340 regulation of protein localization to kinetochore;GO:1905342 positive regulation of protein localization to kinetochore;GO:0034501 protein localization to kinetochore</t>
  </si>
  <si>
    <t>23295</t>
  </si>
  <si>
    <t>MGRN1</t>
  </si>
  <si>
    <t>mahogunin ring finger 1</t>
  </si>
  <si>
    <t>GO:0043951 negative regulation of cAMP-mediated signaling;GO:0045879 negative regulation of smoothened signaling pathway;GO:0043949 regulation of cAMP-mediated signaling</t>
  </si>
  <si>
    <t>Vesicles (Supported); Additional: Endoplasmic reticulum</t>
  </si>
  <si>
    <t>339201</t>
  </si>
  <si>
    <t>ASB16-AS1</t>
  </si>
  <si>
    <t>ASB16 antisense RNA 1</t>
  </si>
  <si>
    <t>55288</t>
  </si>
  <si>
    <t>RHOT1</t>
  </si>
  <si>
    <t>ras homolog family member T1</t>
  </si>
  <si>
    <t>GO:0034640 establishment of mitochondrion localization by microtubule attachment;GO:0099098 microtubule polymerization based movement;GO:1902513 regulation of organelle transport along microtubule</t>
  </si>
  <si>
    <t>(M5936)HALLMARK OXIDATIVE PHOSPHORYLATION</t>
  </si>
  <si>
    <t>55631</t>
  </si>
  <si>
    <t>LRRC40</t>
  </si>
  <si>
    <t>leucine rich repeat containing 40</t>
  </si>
  <si>
    <t>GO:0006470 protein dephosphorylation;GO:0016311 dephosphorylation;GO:0006796 phosphate-containing compound metabolic process</t>
  </si>
  <si>
    <t>29902</t>
  </si>
  <si>
    <t>FAM216A</t>
  </si>
  <si>
    <t>family with sequence similarity 216 member A</t>
  </si>
  <si>
    <t>Actin filaments (Approved)</t>
  </si>
  <si>
    <t>219</t>
  </si>
  <si>
    <t>ALDH1B1</t>
  </si>
  <si>
    <t>aldehyde dehydrogenase 1 family member B1</t>
  </si>
  <si>
    <t>GO:0006068 ethanol catabolic process;GO:0034310 primary alcohol catabolic process;GO:0006067 ethanol metabolic process</t>
  </si>
  <si>
    <t>ENZYME proteins:Oxidoreductases; Predicted intracellular proteins; Enzymes</t>
  </si>
  <si>
    <t>Mitochondria (Supported); Additional: Cytosol;Nucleoplasm;Vesicles</t>
  </si>
  <si>
    <t>NADH</t>
  </si>
  <si>
    <t>8036</t>
  </si>
  <si>
    <t>SHOC2</t>
  </si>
  <si>
    <t>SHOC2 leucine rich repeat scaffold protein</t>
  </si>
  <si>
    <t>GO:0046579 positive regulation of Ras protein signal transduction;GO:0051057 positive regulation of small GTPase mediated signal transduction;GO:0008543 fibroblast growth factor receptor signaling pathway</t>
  </si>
  <si>
    <t>Predicted intracellular proteins; Disease related genes; RAS pathway related proteins</t>
  </si>
  <si>
    <t>Cytosol;Nucleoplasm (Approved)</t>
  </si>
  <si>
    <t>339044</t>
  </si>
  <si>
    <t>PKD1P1</t>
  </si>
  <si>
    <t>polycystin 1, transient receptor potential channel interacting pseudogene 1</t>
  </si>
  <si>
    <t>91749</t>
  </si>
  <si>
    <t>MFSD4B</t>
  </si>
  <si>
    <t>major facilitator superfamily domain containing 4B</t>
  </si>
  <si>
    <t>GO:1904659 glucose transmembrane transport;GO:0008645 hexose transmembrane transport;GO:0015749 monosaccharide transmembrane transport</t>
  </si>
  <si>
    <t>79009</t>
  </si>
  <si>
    <t>DDX50</t>
  </si>
  <si>
    <t>DExD-box helicase 50</t>
  </si>
  <si>
    <t>80774</t>
  </si>
  <si>
    <t>LIMD2</t>
  </si>
  <si>
    <t>LIM domain containing 2</t>
  </si>
  <si>
    <t>Nucleoplasm (Supported); Additional: Cytosol</t>
  </si>
  <si>
    <t>145282</t>
  </si>
  <si>
    <t>MIPOL1</t>
  </si>
  <si>
    <t>mirror-image polydactyly 1</t>
  </si>
  <si>
    <t>53354</t>
  </si>
  <si>
    <t>PANK1</t>
  </si>
  <si>
    <t>pantothenate kinase 1</t>
  </si>
  <si>
    <t>GO:0015937 coenzyme A biosynthetic process;GO:0015936 coenzyme A metabolic process;GO:0033866 nucleoside bisphosphate biosynthetic process</t>
  </si>
  <si>
    <t>10155</t>
  </si>
  <si>
    <t>TRIM28</t>
  </si>
  <si>
    <t>tripartite motif containing 28</t>
  </si>
  <si>
    <t>GO:1901536 negative regulation of DNA demethylation;GO:2000653 regulation of genetic imprinting;GO:0060028 convergent extension involved in axis elongation</t>
  </si>
  <si>
    <t>(M84)PID ATM PATHWAY; (M261)PID P53 REGULATION PATHWAY; (M40)PID E2F PATHWAY</t>
  </si>
  <si>
    <t>(M5926)HALLMARK MYC TARGETS V1</t>
  </si>
  <si>
    <t>11222</t>
  </si>
  <si>
    <t>MRPL3</t>
  </si>
  <si>
    <t>mitochondrial ribosomal protein L3</t>
  </si>
  <si>
    <t>GO:0006412 translation;GO:0043043 peptide biosynthetic process;GO:0043604 amide biosynthetic process</t>
  </si>
  <si>
    <t>Ribosomal proteins; Predicted intracellular proteins; Disease related genes</t>
  </si>
  <si>
    <t>(M5950)HALLMARK ALLOGRAFT REJECTION</t>
  </si>
  <si>
    <t>10929</t>
  </si>
  <si>
    <t>SRSF8</t>
  </si>
  <si>
    <t>serine and arginine rich splicing factor 8</t>
  </si>
  <si>
    <t>GO:0000377 RNA splicing, via transesterification reactions with bulged adenosine as nucleophile;GO:0000398 mRNA splicing, via spliceosome;GO:0000375 RNA splicing, via transesterification reactions</t>
  </si>
  <si>
    <t>84552</t>
  </si>
  <si>
    <t>PARD6G</t>
  </si>
  <si>
    <t>par-6 family cell polarity regulator gamma</t>
  </si>
  <si>
    <t>GO:0007098 centrosome cycle;GO:0031023 microtubule organizing center organization;GO:0007163 establishment or maintenance of cell polarity</t>
  </si>
  <si>
    <t>Plasma membrane (Approved)</t>
  </si>
  <si>
    <t>(M5915)HALLMARK APICAL JUNCTION</t>
  </si>
  <si>
    <t>6687</t>
  </si>
  <si>
    <t>SPG7</t>
  </si>
  <si>
    <t>SPG7 matrix AAA peptidase subunit, paraplegin</t>
  </si>
  <si>
    <t>GO:0034982 mitochondrial protein processing;GO:1902686 mitochondrial outer membrane permeabilization involved in programmed cell death;GO:0035794 positive regulation of mitochondrial membrane permeability</t>
  </si>
  <si>
    <t>Disease related genes; Predicted intracellular proteins; Potential drug targets; Peptidases:Metallopeptidases; Enzymes</t>
  </si>
  <si>
    <t>83591</t>
  </si>
  <si>
    <t>THAP2</t>
  </si>
  <si>
    <t>THAP domain containing 2</t>
  </si>
  <si>
    <t>Golgi apparatus (Approved); Additional: Nucleoplasm</t>
  </si>
  <si>
    <t>10501</t>
  </si>
  <si>
    <t>SEMA6B</t>
  </si>
  <si>
    <t>semaphorin 6B</t>
  </si>
  <si>
    <t>GO:0048843 negative regulation of axon extension involved in axon guidance;GO:0048841 regulation of axon extension involved in axon guidance;GO:0048846 axon extension involved in axon guidance</t>
  </si>
  <si>
    <t>(M5880)NABA ECM AFFILIATED; (M5885)NABA MATRISOME ASSOCIATED; (M5889)NABA MATRISOME</t>
  </si>
  <si>
    <t>728340</t>
  </si>
  <si>
    <t>GTF2H2C</t>
  </si>
  <si>
    <t>GTF2H2 family member C</t>
  </si>
  <si>
    <t>GO:0006289 nucleotide-excision repair;GO:0006281 DNA repair;GO:0006974 cellular response to DNA damage stimulus</t>
  </si>
  <si>
    <t>Nuclear speckles (Approved)</t>
  </si>
  <si>
    <t>4893</t>
  </si>
  <si>
    <t>NRAS</t>
  </si>
  <si>
    <t>NRAS proto-oncogene, GTPase</t>
  </si>
  <si>
    <t>GO:0001938 positive regulation of endothelial cell proliferation;GO:0001936 regulation of endothelial cell proliferation;GO:0001935 endothelial cell proliferation</t>
  </si>
  <si>
    <t>Disease related genes; Predicted intracellular proteins; RAS pathway related proteins; Cancer-related genes:Mutational cancer driver genes; Cancer-related genes:Mutated cancer genes</t>
  </si>
  <si>
    <t>Plasma membrane (Supported)</t>
  </si>
  <si>
    <t>(M134)PID TCR RAS PATHWAY; (M269)PID RAS PATHWAY; (M270)PID MAPK TRK PATHWAY</t>
  </si>
  <si>
    <t>51109</t>
  </si>
  <si>
    <t>RDH11</t>
  </si>
  <si>
    <t>retinol dehydrogenase 11</t>
  </si>
  <si>
    <t>GO:0110095 cellular detoxification of aldehyde;GO:0110096 cellular response to aldehyde;GO:0042574 retinal metabolic process</t>
  </si>
  <si>
    <t>Vitamin A</t>
  </si>
  <si>
    <t>(M5949)HALLMARK PEROXISOME; (M5935)HALLMARK FATTY ACID METABOLISM; (M5924)HALLMARK MTORC1 SIGNALING</t>
  </si>
  <si>
    <t>27332</t>
  </si>
  <si>
    <t>ZNF638</t>
  </si>
  <si>
    <t>zinc finger protein 638</t>
  </si>
  <si>
    <t>GO:0008380 RNA splicing;GO:0006396 RNA processing;GO:0016070 RNA metabolic process</t>
  </si>
  <si>
    <t>Nucleoplasm (Enhanced); Additional: Vesicles</t>
  </si>
  <si>
    <t>79726</t>
  </si>
  <si>
    <t>WDR59</t>
  </si>
  <si>
    <t>WD repeat domain 59</t>
  </si>
  <si>
    <t>GO:0034198 cellular response to amino acid starvation;GO:0032008 positive regulation of TOR signaling;GO:1990928 response to amino acid starvation</t>
  </si>
  <si>
    <t>196074</t>
  </si>
  <si>
    <t>METTL15</t>
  </si>
  <si>
    <t>methyltransferase like 15</t>
  </si>
  <si>
    <t>GO:0070475 rRNA base methylation;GO:0031167 rRNA methylation;GO:0000154 rRNA modification</t>
  </si>
  <si>
    <t>Golgi apparatus;Plasma membrane (Approved); Additional: Actin filaments</t>
  </si>
  <si>
    <t>85363</t>
  </si>
  <si>
    <t>TRIM5</t>
  </si>
  <si>
    <t>tripartite motif containing 5</t>
  </si>
  <si>
    <t>GO:1902187 negative regulation of viral release from host cell;GO:0046597 negative regulation of viral entry into host cell;GO:1903901 negative regulation of viral life cycle</t>
  </si>
  <si>
    <t>(M5911)HALLMARK INTERFERON ALPHA RESPONSE</t>
  </si>
  <si>
    <t>25842</t>
  </si>
  <si>
    <t>ASF1A</t>
  </si>
  <si>
    <t>anti-silencing function 1A histone chaperone</t>
  </si>
  <si>
    <t>GO:0006335 DNA replication-dependent nucleosome assembly;GO:0034723 DNA replication-dependent nucleosome organization;GO:0006336 DNA replication-independent nucleosome assembly</t>
  </si>
  <si>
    <t>(M5925)HALLMARK E2F TARGETS</t>
  </si>
  <si>
    <t>494514</t>
  </si>
  <si>
    <t>TYMSOS</t>
  </si>
  <si>
    <t>TYMS opposite strand RNA</t>
  </si>
  <si>
    <t>1759</t>
  </si>
  <si>
    <t>DNM1</t>
  </si>
  <si>
    <t>dynamin 1</t>
  </si>
  <si>
    <t>GO:0016185 synaptic vesicle budding from presynaptic endocytic zone membrane;GO:0070142 synaptic vesicle budding;GO:1900244 positive regulation of synaptic vesicle endocytosis</t>
  </si>
  <si>
    <t>(M252)PID IL8 CXCR1 PATHWAY; (M257)PID EPHRINB REV PATHWAY; (M210)PID IL8 CXCR2 PATHWAY</t>
  </si>
  <si>
    <t>25843</t>
  </si>
  <si>
    <t>MOB4</t>
  </si>
  <si>
    <t>MOB family member 4, phocein</t>
  </si>
  <si>
    <t>201965</t>
  </si>
  <si>
    <t>RWDD4</t>
  </si>
  <si>
    <t>RWD domain containing 4</t>
  </si>
  <si>
    <t>55759</t>
  </si>
  <si>
    <t>WDR12</t>
  </si>
  <si>
    <t>WD repeat domain 12</t>
  </si>
  <si>
    <t>GO:0000463 maturation of LSU-rRNA from tricistronic rRNA transcript (SSU-rRNA, 5.8S rRNA, LSU-rRNA);GO:0000466 maturation of 5.8S rRNA from tricistronic rRNA transcript (SSU-rRNA, 5.8S rRNA, LSU-rRNA);GO:0000470 maturation of LSU-rRNA</t>
  </si>
  <si>
    <t>Cytosol;Plasma membrane (Approved); Additional: Nucleoli</t>
  </si>
  <si>
    <t>10174</t>
  </si>
  <si>
    <t>SORBS3</t>
  </si>
  <si>
    <t>sorbin and SH3 domain containing 3</t>
  </si>
  <si>
    <t>GO:0051496 positive regulation of stress fiber assembly;GO:0032233 positive regulation of actin filament bundle assembly;GO:0051492 regulation of stress fiber assembly</t>
  </si>
  <si>
    <t>Cytosol (Approved); Additional: Focal adhesion sites</t>
  </si>
  <si>
    <t>(M5909)HALLMARK MYOGENESIS; (M5915)HALLMARK APICAL JUNCTION</t>
  </si>
  <si>
    <t>85313</t>
  </si>
  <si>
    <t>PPIL4</t>
  </si>
  <si>
    <t>peptidylprolyl isomerase like 4</t>
  </si>
  <si>
    <t>GO:1901407 regulation of phosphorylation of RNA polymerase II C-terminal domain;GO:0070816 phosphorylation of RNA polymerase II C-terminal domain;GO:0000413 protein peptidyl-prolyl isomerization</t>
  </si>
  <si>
    <t>Predicted intracellular proteins; ENZYME proteins:Isomerase; Enzymes</t>
  </si>
  <si>
    <t>Nucleoplasm (Enhanced); Additional: Cytosol</t>
  </si>
  <si>
    <t>9493</t>
  </si>
  <si>
    <t>KIF23</t>
  </si>
  <si>
    <t>kinesin family member 23</t>
  </si>
  <si>
    <t>GO:0051256 mitotic spindle midzone assembly;GO:0000022 mitotic spindle elongation;GO:0051231 spindle elongation</t>
  </si>
  <si>
    <t>Nucleoplasm (Enhanced); Additional: Midbody ring;Mitotic spindle</t>
  </si>
  <si>
    <t>(M14)PID AURORA B PATHWAY</t>
  </si>
  <si>
    <t>(M5893)HALLMARK MITOTIC SPINDLE; (M5901)HALLMARK G2M CHECKPOINT</t>
  </si>
  <si>
    <t>100129075</t>
  </si>
  <si>
    <t>KTN1-AS1</t>
  </si>
  <si>
    <t>KTN1 antisense RNA 1</t>
  </si>
  <si>
    <t>28985</t>
  </si>
  <si>
    <t>MCTS1</t>
  </si>
  <si>
    <t>MCTS1 re-initiation and release factor</t>
  </si>
  <si>
    <t>GO:0002188 translation reinitiation;GO:0032790 ribosome disassembly;GO:0001731 formation of translation preinitiation complex</t>
  </si>
  <si>
    <t>Cytosol (Supported); Additional: Plasma membrane</t>
  </si>
  <si>
    <t>26580</t>
  </si>
  <si>
    <t>BSCL2</t>
  </si>
  <si>
    <t>BSCL2 lipid droplet biogenesis associated, seipin</t>
  </si>
  <si>
    <t>GO:0140042 lipid droplet formation;GO:0050995 negative regulation of lipid catabolic process;GO:0034389 lipid droplet organization</t>
  </si>
  <si>
    <t>55300</t>
  </si>
  <si>
    <t>PI4K2B</t>
  </si>
  <si>
    <t>phosphatidylinositol 4-kinase type 2 beta</t>
  </si>
  <si>
    <t>GO:0046854 phosphatidylinositol phosphate biosynthetic process;GO:0007032 endosome organization;GO:0006661 phosphatidylinositol biosynthetic process</t>
  </si>
  <si>
    <t>Resveratrol</t>
  </si>
  <si>
    <t>26227</t>
  </si>
  <si>
    <t>PHGDH</t>
  </si>
  <si>
    <t>phosphoglycerate dehydrogenase</t>
  </si>
  <si>
    <t>GO:0009448 gamma-aminobutyric acid metabolic process;GO:0006566 threonine metabolic process;GO:0019530 taurine metabolic process</t>
  </si>
  <si>
    <t>Cytosol;Plasma membrane (Enhanced); Additional: Nucleoplasm</t>
  </si>
  <si>
    <t>(M5924)HALLMARK MTORC1 SIGNALING</t>
  </si>
  <si>
    <t>55017</t>
  </si>
  <si>
    <t>C14orf119</t>
  </si>
  <si>
    <t>chromosome 14 open reading frame 119</t>
  </si>
  <si>
    <t>90624</t>
  </si>
  <si>
    <t>LYRM7</t>
  </si>
  <si>
    <t>LYR motif containing 7</t>
  </si>
  <si>
    <t>GO:0017062 respiratory chain complex III assembly;GO:0034551 mitochondrial respiratory chain complex III assembly;GO:0017004 cytochrome complex assembly</t>
  </si>
  <si>
    <t>4331</t>
  </si>
  <si>
    <t>MNAT1</t>
  </si>
  <si>
    <t>MNAT1 component of CDK activating kinase</t>
  </si>
  <si>
    <t>GO:1905775 negative regulation of DNA helicase activity;GO:1905463 negative regulation of DNA duplex unwinding;GO:1905774 regulation of DNA helicase activity</t>
  </si>
  <si>
    <t>(M207)PID RETINOIC ACID PATHWAY</t>
  </si>
  <si>
    <t>(M5901)HALLMARK G2M CHECKPOINT</t>
  </si>
  <si>
    <t>2966</t>
  </si>
  <si>
    <t>GTF2H2</t>
  </si>
  <si>
    <t>general transcription factor IIH subunit 2</t>
  </si>
  <si>
    <t>GO:1905464 positive regulation of DNA duplex unwinding;GO:1905776 positive regulation of DNA helicase activity;GO:1905774 regulation of DNA helicase activity</t>
  </si>
  <si>
    <t>Nuclear speckles (Supported)</t>
  </si>
  <si>
    <t>(M254)PID MYC REPRESS PATHWAY</t>
  </si>
  <si>
    <t>81542</t>
  </si>
  <si>
    <t>TMX1</t>
  </si>
  <si>
    <t>thioredoxin related transmembrane protein 1</t>
  </si>
  <si>
    <t>GO:0034976 response to endoplasmic reticulum stress;GO:0033554 cellular response to stress;GO:0006950 response to stress</t>
  </si>
  <si>
    <t>Endoplasmic reticulum (Supported); Additional: Nucleoli</t>
  </si>
  <si>
    <t>(M5910)HALLMARK PROTEIN SECRETION</t>
  </si>
  <si>
    <t>301</t>
  </si>
  <si>
    <t>ANXA1</t>
  </si>
  <si>
    <t>annexin A1</t>
  </si>
  <si>
    <t>GO:0014839 myoblast migration involved in skeletal muscle regeneration;GO:0033031 positive regulation of neutrophil apoptotic process;GO:0045629 negative regulation of T-helper 2 cell differentiation</t>
  </si>
  <si>
    <t>Predicted intracellular proteins; Transporters:Transporter channels and pores; Cancer-related genes:Candidate cancer biomarkers; FDA approved drug targets:Small molecule drugs; Predicted secreted proteins</t>
  </si>
  <si>
    <t>Amcinonide; Fluocinolone acetonide; Hydrocortisone; Methylprednisolone; Clobetasol propionate; Budesonide; Dexamethasone; Hydrocortisone aceponate; Hydrocortisone acetate; Hydrocortisone butyrate; Hydrocortisone cypionate; Hydrocortisone phosphate; Hydrocortisone probutate; Hydrocortisone valerate; Prednisolone phosphate; Dexamethasone acetate; Betamethasone phosphate</t>
  </si>
  <si>
    <t>(M5946)HALLMARK COAGULATION; (M5902)HALLMARK APOPTOSIS</t>
  </si>
  <si>
    <t>9997</t>
  </si>
  <si>
    <t>SCO2</t>
  </si>
  <si>
    <t>synthesis of cytochrome C oxidase 2</t>
  </si>
  <si>
    <t>GO:0006878 cellular copper ion homeostasis;GO:0055070 copper ion homeostasis;GO:0033617 mitochondrial cytochrome c oxidase assembly</t>
  </si>
  <si>
    <t>8813</t>
  </si>
  <si>
    <t>DPM1</t>
  </si>
  <si>
    <t>dolichyl-phosphate mannosyltransferase subunit 1, catalytic</t>
  </si>
  <si>
    <t>GO:0019348 dolichol metabolic process;GO:0016093 polyprenol metabolic process;GO:0019673 GDP-mannose metabolic process</t>
  </si>
  <si>
    <t>144577</t>
  </si>
  <si>
    <t>C12orf66</t>
  </si>
  <si>
    <t>KICS2</t>
  </si>
  <si>
    <t>KICSTOR subunit 2</t>
  </si>
  <si>
    <t>GO:1904262 negative regulation of TORC1 signaling;GO:1903432 regulation of TORC1 signaling;GO:0032007 negative regulation of TOR signaling</t>
  </si>
  <si>
    <t>Lysosomes (Supported); Additional: Cytokinetic bridge</t>
  </si>
  <si>
    <t>9126</t>
  </si>
  <si>
    <t>SMC3</t>
  </si>
  <si>
    <t>structural maintenance of chromosomes 3</t>
  </si>
  <si>
    <t>GO:0007064 mitotic sister chromatid cohesion;GO:0007062 sister chromatid cohesion;GO:0090307 mitotic spindle assembly</t>
  </si>
  <si>
    <t>Cancer-related genes:Mutated cancer genes; Cancer-related genes:Mutational cancer driver genes; Predicted intracellular proteins; Disease related genes</t>
  </si>
  <si>
    <t>(M84)PID ATM PATHWAY</t>
  </si>
  <si>
    <t>(M5893)HALLMARK MITOTIC SPINDLE; (M5925)HALLMARK E2F TARGETS</t>
  </si>
  <si>
    <t>375444</t>
  </si>
  <si>
    <t>C5orf34</t>
  </si>
  <si>
    <t>chromosome 5 open reading frame 34</t>
  </si>
  <si>
    <t>3925</t>
  </si>
  <si>
    <t>STMN1</t>
  </si>
  <si>
    <t>stathmin 1</t>
  </si>
  <si>
    <t>GO:0070494 regulation of thrombin-activated receptor signaling pathway;GO:0070495 negative regulation of thrombin-activated receptor signaling pathway;GO:1905098 negative regulation of guanyl-nucleotide exchange factor activity</t>
  </si>
  <si>
    <t>(M209)PID P38 GAMMA DELTA PATHWAY; (M14)PID AURORA B PATHWAY</t>
  </si>
  <si>
    <t>(M5901)HALLMARK G2M CHECKPOINT; (M5925)HALLMARK E2F TARGETS; (M5937)HALLMARK GLYCOLYSIS</t>
  </si>
  <si>
    <t>64359</t>
  </si>
  <si>
    <t>NXN</t>
  </si>
  <si>
    <t>nucleoredoxin</t>
  </si>
  <si>
    <t>GO:0031397 negative regulation of protein ubiquitination;GO:1903321 negative regulation of protein modification by small protein conjugation or removal;GO:0098869 cellular oxidant detoxification</t>
  </si>
  <si>
    <t>9646</t>
  </si>
  <si>
    <t>CTR9</t>
  </si>
  <si>
    <t>CTR9 homolog, Paf1/RNA polymerase II complex component</t>
  </si>
  <si>
    <t>GO:2001162 positive regulation of histone H3-K79 methylation;GO:2001160 regulation of histone H3-K79 methylation;GO:2001168 positive regulation of histone H2B ubiquitination</t>
  </si>
  <si>
    <t>51170</t>
  </si>
  <si>
    <t>HSD17B11</t>
  </si>
  <si>
    <t>hydroxysteroid 17-beta dehydrogenase 11</t>
  </si>
  <si>
    <t>GO:0006710 androgen catabolic process;GO:0042447 hormone catabolic process;GO:0006703 estrogen biosynthetic process</t>
  </si>
  <si>
    <t>Lipid droplets (Supported)</t>
  </si>
  <si>
    <t>Aetiocholanolone</t>
  </si>
  <si>
    <t>(M5949)HALLMARK PEROXISOME; (M5948)HALLMARK BILE ACID METABOLISM; (M5935)HALLMARK FATTY ACID METABOLISM</t>
  </si>
  <si>
    <t>55345</t>
  </si>
  <si>
    <t>ZGRF1</t>
  </si>
  <si>
    <t>zinc finger GRF-type containing 1</t>
  </si>
  <si>
    <t>GO:0071932 replication fork reversal;GO:0031297 replication fork processing;GO:0045005 DNA-dependent DNA replication maintenance of fidelity</t>
  </si>
  <si>
    <t>55319</t>
  </si>
  <si>
    <t>TMA16</t>
  </si>
  <si>
    <t>translation machinery associated 16 homolog</t>
  </si>
  <si>
    <t>Nucleoli (Enhanced); Additional: Nucleoplasm</t>
  </si>
  <si>
    <t>84335</t>
  </si>
  <si>
    <t>AKT1S1</t>
  </si>
  <si>
    <t>AKT1 substrate 1</t>
  </si>
  <si>
    <t>GO:0045792 negative regulation of cell size;GO:0048011 neurotrophin TRK receptor signaling pathway;GO:0038179 neurotrophin signaling pathway</t>
  </si>
  <si>
    <t>(M87)PID LKB1 PATHWAY; (M121)PID MTOR 4PATHWAY; (M48)PID MET PATHWAY</t>
  </si>
  <si>
    <t>(M5923)HALLMARK PI3K AKT MTOR SIGNALING</t>
  </si>
  <si>
    <t>10438</t>
  </si>
  <si>
    <t>C1D</t>
  </si>
  <si>
    <t>C1D nuclear receptor corepressor</t>
  </si>
  <si>
    <t>GO:0000460 maturation of 5.8S rRNA;GO:0006364 rRNA processing;GO:0016072 rRNA metabolic process</t>
  </si>
  <si>
    <t>Nucleoli;Nucleoplasm (Supported)</t>
  </si>
  <si>
    <t>51699</t>
  </si>
  <si>
    <t>VPS29</t>
  </si>
  <si>
    <t>VPS29 retromer complex component</t>
  </si>
  <si>
    <t>GO:0032456 endocytic recycling;GO:0042147 retrograde transport, endosome to Golgi;GO:0098876 vesicle-mediated transport to the plasma membrane</t>
  </si>
  <si>
    <t>Cytosol;Vesicles (Supported)</t>
  </si>
  <si>
    <t>1291</t>
  </si>
  <si>
    <t>COL6A1</t>
  </si>
  <si>
    <t>collagen type VI alpha 1 chain</t>
  </si>
  <si>
    <t>GO:0035987 endodermal cell differentiation;GO:0001706 endoderm formation;GO:0071230 cellular response to amino acid stimulus</t>
  </si>
  <si>
    <t>Disease related genes; Predicted secreted proteins; Cancer-related genes:Candidate cancer biomarkers</t>
  </si>
  <si>
    <t>(M5887)NABA BASEMENT MEMBRANES; (M3005)NABA COLLAGENS; (M198)PID SYNDECAN 1 PATHWAY</t>
  </si>
  <si>
    <t>(M5947)HALLMARK IL2 STAT5 SIGNALING</t>
  </si>
  <si>
    <t>84945</t>
  </si>
  <si>
    <t>ABHD13</t>
  </si>
  <si>
    <t>abhydrolase domain containing 13</t>
  </si>
  <si>
    <t>GO:0002084 protein depalmitoylation;GO:0098734 macromolecule depalmitoylation;GO:0042159 lipoprotein catabolic process</t>
  </si>
  <si>
    <t>55332</t>
  </si>
  <si>
    <t>DRAM1</t>
  </si>
  <si>
    <t>DNA damage regulated autophagy modulator 1</t>
  </si>
  <si>
    <t>GO:0010506 regulation of autophagy;GO:0006914 autophagy;GO:0061919 process utilizing autophagic mechanism</t>
  </si>
  <si>
    <t>(M5890)HALLMARK TNFA SIGNALING VIA NFKB; (M5939)HALLMARK P53 PATHWAY</t>
  </si>
  <si>
    <t>253832</t>
  </si>
  <si>
    <t>ZDHHC20</t>
  </si>
  <si>
    <t>zinc finger DHHC-type palmitoyltransferase 20</t>
  </si>
  <si>
    <t>GO:0018230 peptidyl-L-cysteine S-palmitoylation;GO:0018231 peptidyl-S-diacylglycerol-L-cysteine biosynthetic process from peptidyl-cysteine;GO:0018345 protein palmitoylation</t>
  </si>
  <si>
    <t>Plasma membrane;Vesicles (Supported)</t>
  </si>
  <si>
    <t>100505687</t>
  </si>
  <si>
    <t>LINC00888</t>
  </si>
  <si>
    <t>long intergenic non-protein coding RNA 888</t>
  </si>
  <si>
    <t>50861</t>
  </si>
  <si>
    <t>STMN3</t>
  </si>
  <si>
    <t>stathmin 3</t>
  </si>
  <si>
    <t>GO:0035021 negative regulation of Rac protein signal transduction;GO:0035020 regulation of Rac protein signal transduction;GO:0001835 blastocyst hatching</t>
  </si>
  <si>
    <t>Golgi apparatus (Supported); Additional: Cytosol</t>
  </si>
  <si>
    <t>84996</t>
  </si>
  <si>
    <t>URB1-AS1</t>
  </si>
  <si>
    <t>URB1 antisense RNA 1 (head to head)</t>
  </si>
  <si>
    <t>3140</t>
  </si>
  <si>
    <t>MR1</t>
  </si>
  <si>
    <t>major histocompatibility complex, class I-related</t>
  </si>
  <si>
    <t>GO:0002852 regulation of T cell mediated cytotoxicity directed against tumor cell target;GO:0002854 positive regulation of T cell mediated cytotoxicity directed against tumor cell target;GO:0002419 T cell mediated cytotoxicity directed against tumor cell target</t>
  </si>
  <si>
    <t>Predicted intracellular proteins; FDA approved drug targets:Biotech drugs</t>
  </si>
  <si>
    <t>Antithymocyte immunoglobulin (rabbit)</t>
  </si>
  <si>
    <t>63915</t>
  </si>
  <si>
    <t>BLOC1S5</t>
  </si>
  <si>
    <t>biogenesis of lysosomal organelles complex 1 subunit 5</t>
  </si>
  <si>
    <t>GO:0050942 positive regulation of pigment cell differentiation;GO:0050932 regulation of pigment cell differentiation;GO:0048087 positive regulation of developmental pigmentation</t>
  </si>
  <si>
    <t>11285</t>
  </si>
  <si>
    <t>B4GALT7</t>
  </si>
  <si>
    <t>beta-1,4-galactosyltransferase 7</t>
  </si>
  <si>
    <t>GO:0048147 negative regulation of fibroblast proliferation;GO:0030166 proteoglycan biosynthetic process;GO:0006487 protein N-linked glycosylation</t>
  </si>
  <si>
    <t>(M5937)HALLMARK GLYCOLYSIS</t>
  </si>
  <si>
    <t>10383</t>
  </si>
  <si>
    <t>TUBB4B</t>
  </si>
  <si>
    <t>tubulin beta 4B class IVb</t>
  </si>
  <si>
    <t>GO:0042267 natural killer cell mediated cytotoxicity;GO:0002228 natural killer cell mediated immunity;GO:0001909 leukocyte mediated cytotoxicity</t>
  </si>
  <si>
    <t>FDA approved drug targets:Small molecule drugs; Predicted intracellular proteins</t>
  </si>
  <si>
    <t>Microtubules (Supported); Additional: Cytokinetic bridge;Mitotic spindle</t>
  </si>
  <si>
    <t>Albendazole; Mebendazole; Epothilone D; Patupilone; Oxibendazole; CYT997; Phenethyl Isothiocyanate</t>
  </si>
  <si>
    <t>23030</t>
  </si>
  <si>
    <t>KDM4B</t>
  </si>
  <si>
    <t>lysine demethylase 4B</t>
  </si>
  <si>
    <t>GO:0070544 histone H3-K36 demethylation;GO:0033169 histone H3-K9 demethylation;GO:0070076 histone lysine demethylation</t>
  </si>
  <si>
    <t>(M5906)HALLMARK ESTROGEN RESPONSE EARLY</t>
  </si>
  <si>
    <t>11068</t>
  </si>
  <si>
    <t>CYB561D2</t>
  </si>
  <si>
    <t>cytochrome b561 family member D2</t>
  </si>
  <si>
    <t>GO:0140576 ascorbate homeostasis;GO:0055081 anion homeostasis;GO:0050801 ion homeostasis</t>
  </si>
  <si>
    <t>55681</t>
  </si>
  <si>
    <t>SCYL2</t>
  </si>
  <si>
    <t>SCY1 like pseudokinase 2</t>
  </si>
  <si>
    <t>GO:2000286 receptor internalization involved in canonical Wnt signaling pathway;GO:2000370 positive regulation of clathrin-dependent endocytosis;GO:0021860 pyramidal neuron development</t>
  </si>
  <si>
    <t>Other</t>
  </si>
  <si>
    <t>Predicted intracellular proteins; Enzymes; Kinases</t>
  </si>
  <si>
    <t>84524</t>
  </si>
  <si>
    <t>ZC3H8</t>
  </si>
  <si>
    <t>zinc finger CCCH-type containing 8</t>
  </si>
  <si>
    <t>GO:0070245 positive regulation of thymocyte apoptotic process;GO:0033085 negative regulation of T cell differentiation in thymus;GO:0042796 snRNA transcription by RNA polymerase III</t>
  </si>
  <si>
    <t>Nucleoplasm (Supported); Additional: Nuclear bodies</t>
  </si>
  <si>
    <t>79871</t>
  </si>
  <si>
    <t>RPAP2</t>
  </si>
  <si>
    <t>RNA polymerase II associated protein 2</t>
  </si>
  <si>
    <t>GO:0070940 dephosphorylation of RNA polymerase II C-terminal domain;GO:0009301 snRNA transcription;GO:0098781 ncRNA transcription</t>
  </si>
  <si>
    <t>Enzymes; ENZYME proteins:Hydrolases</t>
  </si>
  <si>
    <t>Cytosol;Nucleoli (Supported)</t>
  </si>
  <si>
    <t>23376</t>
  </si>
  <si>
    <t>UFL1</t>
  </si>
  <si>
    <t>UFM1 specific ligase 1</t>
  </si>
  <si>
    <t>GO:1903895 negative regulation of IRE1-mediated unfolded protein response;GO:1990564 protein polyufmylation;GO:1990592 protein K69-linked ufmylation</t>
  </si>
  <si>
    <t>11340</t>
  </si>
  <si>
    <t>EXOSC8</t>
  </si>
  <si>
    <t>exosome component 8</t>
  </si>
  <si>
    <t>GO:0034473 U1 snRNA 3'-end processing;GO:0034476 U5 snRNA 3'-end processing;GO:0071042 nuclear polyadenylation-dependent mRNA catabolic process</t>
  </si>
  <si>
    <t>Mitotic chromosome;Nucleoli fibrillar center;Vesicles (Supported)</t>
  </si>
  <si>
    <t>3265</t>
  </si>
  <si>
    <t>HRAS</t>
  </si>
  <si>
    <t>HRas proto-oncogene, GTPase</t>
  </si>
  <si>
    <t>GO:0035900 response to isolation stress;GO:2000630 positive regulation of miRNA metabolic process;GO:0098696 regulation of neurotransmitter receptor localization to postsynaptic specialization membrane</t>
  </si>
  <si>
    <t>Disease related genes; Predicted intracellular proteins; RAS pathway related proteins; Cancer-related genes:Mutational cancer driver genes; Cancer-related genes:Candidate cancer biomarkers; Cancer-related genes:Mutated cancer genes</t>
  </si>
  <si>
    <t>Hexane-1,6-Diol; Trifluoroethanol; Guanosine-5'-Triphosphate; Guanosine-5'-Diphosphate; N,N'-DIMETHYL-N-(ACETYL)-N'-(7-NITROBENZ-2-OXA-1,3-DIAZOL-4-YL)ETHYLENEDIAMINE</t>
  </si>
  <si>
    <t>(M134)PID TCR RAS PATHWAY; (M18895)SA TRKA RECEPTOR; (M17200)SA B CELL RECEPTOR COMPLEXES</t>
  </si>
  <si>
    <t>(M5949)HALLMARK PEROXISOME; (M5923)HALLMARK PI3K AKT MTOR SIGNALING; (M5915)HALLMARK APICAL JUNCTION</t>
  </si>
  <si>
    <t>51374</t>
  </si>
  <si>
    <t>ATRAID</t>
  </si>
  <si>
    <t>all-trans retinoic acid induced differentiation factor</t>
  </si>
  <si>
    <t>GO:0033689 negative regulation of osteoblast proliferation;GO:0033688 regulation of osteoblast proliferation;GO:0033687 osteoblast proliferation</t>
  </si>
  <si>
    <t>79968</t>
  </si>
  <si>
    <t>WDR76</t>
  </si>
  <si>
    <t>WD repeat domain 76</t>
  </si>
  <si>
    <t>GO:2000001 regulation of DNA damage checkpoint;GO:1901976 regulation of cell cycle checkpoint;GO:0000077 DNA damage checkpoint signaling</t>
  </si>
  <si>
    <t>Nuclear bodies (Approved); Additional: Nucleoli fibrillar center</t>
  </si>
  <si>
    <t>8970</t>
  </si>
  <si>
    <t>H2BC11</t>
  </si>
  <si>
    <t>H2B clustered histone 11</t>
  </si>
  <si>
    <t>GO:0010804 negative regulation of tumor necrosis factor-mediated signaling pathway;GO:0002227 innate immune response in mucosa;GO:0002385 mucosal immune response</t>
  </si>
  <si>
    <t>Nucleoplasm (Approved); Additional: Cytosol</t>
  </si>
  <si>
    <t>307</t>
  </si>
  <si>
    <t>ANXA4</t>
  </si>
  <si>
    <t>annexin A4</t>
  </si>
  <si>
    <t>GO:0032717 negative regulation of interleukin-8 production;GO:0032088 negative regulation of NF-kappaB transcription factor activity;GO:0032677 regulation of interleukin-8 production</t>
  </si>
  <si>
    <t>Fluocinolone acetonide; Copper</t>
  </si>
  <si>
    <t>(M5942)HALLMARK UV RESPONSE DN; (M5947)HALLMARK IL2 STAT5 SIGNALING</t>
  </si>
  <si>
    <t>81034</t>
  </si>
  <si>
    <t>SLC25A32</t>
  </si>
  <si>
    <t>solute carrier family 25 member 32</t>
  </si>
  <si>
    <t>GO:1904947 folate import into mitochondrion;GO:1990548 mitochondrial FAD transmembrane transport;GO:0015883 FAD transport</t>
  </si>
  <si>
    <t>Potential drug targets; Disease related genes; Predicted intracellular proteins; Transporters:Electrochemical Potential-driven transporters</t>
  </si>
  <si>
    <t>Mitochondria (Supported)</t>
  </si>
  <si>
    <t>3895</t>
  </si>
  <si>
    <t>KTN1</t>
  </si>
  <si>
    <t>kinectin 1</t>
  </si>
  <si>
    <t>GO:0007018 microtubule-based movement;GO:0007017 microtubule-based process;GO:0015031 protein transport</t>
  </si>
  <si>
    <t>Predicted intracellular proteins; Cancer-related genes</t>
  </si>
  <si>
    <t>Endoplasmic reticulum (Enhanced)</t>
  </si>
  <si>
    <t>201973</t>
  </si>
  <si>
    <t>PRIMPOL</t>
  </si>
  <si>
    <t>primase and DNA directed polymerase</t>
  </si>
  <si>
    <t>GO:0062176 R-loop disassembly;GO:0043504 mitochondrial DNA repair;GO:0006269 DNA replication, synthesis of RNA primer</t>
  </si>
  <si>
    <t>Cytosol (Approved); Additional: Nucleoplasm</t>
  </si>
  <si>
    <t>55425</t>
  </si>
  <si>
    <t>GPALPP1</t>
  </si>
  <si>
    <t>GPALPP motifs containing 1</t>
  </si>
  <si>
    <t>Nucleoli rim (Approved); Additional: Nucleoplasm</t>
  </si>
  <si>
    <t>55731</t>
  </si>
  <si>
    <t>FAM222B</t>
  </si>
  <si>
    <t>family with sequence similarity 222 member B</t>
  </si>
  <si>
    <t>81537</t>
  </si>
  <si>
    <t>SGPP1</t>
  </si>
  <si>
    <t>sphingosine-1-phosphate phosphatase 1</t>
  </si>
  <si>
    <t>GO:0006668 sphinganine-1-phosphate metabolic process;GO:0035621 ER to Golgi ceramide transport;GO:0035627 ceramide transport</t>
  </si>
  <si>
    <t>(M155)PID S1P META PATHWAY</t>
  </si>
  <si>
    <t>92140</t>
  </si>
  <si>
    <t>MTDH</t>
  </si>
  <si>
    <t>metadherin</t>
  </si>
  <si>
    <t>GO:0031663 lipopolysaccharide-mediated signaling pathway;GO:0070830 bicellular tight junction assembly;GO:0120192 tight junction assembly</t>
  </si>
  <si>
    <t>(M66)PID MYC ACTIV PATHWAY</t>
  </si>
  <si>
    <t>25963</t>
  </si>
  <si>
    <t>TMEM87A</t>
  </si>
  <si>
    <t>transmembrane protein 87A</t>
  </si>
  <si>
    <t>GO:0042147 retrograde transport, endosome to Golgi;GO:0016482 cytosolic transport;GO:0016197 endosomal transport</t>
  </si>
  <si>
    <t>Golgi apparatus (Supported)</t>
  </si>
  <si>
    <t>56652</t>
  </si>
  <si>
    <t>TWNK</t>
  </si>
  <si>
    <t>twinkle mtDNA helicase</t>
  </si>
  <si>
    <t>GO:0034214 protein hexamerization;GO:0006264 mitochondrial DNA replication;GO:0006268 DNA unwinding involved in DNA replication</t>
  </si>
  <si>
    <t>51074</t>
  </si>
  <si>
    <t>APIP</t>
  </si>
  <si>
    <t>APAF1 interacting protein</t>
  </si>
  <si>
    <t>GO:0019284 L-methionine salvage from S-adenosylmethionine;GO:0019509 L-methionine salvage from methylthioadenosine;GO:0033353 S-adenosylmethionine cycle</t>
  </si>
  <si>
    <t>Predicted intracellular proteins; ENZYME proteins:Lyases; Enzymes</t>
  </si>
  <si>
    <t>83479</t>
  </si>
  <si>
    <t>DDX59</t>
  </si>
  <si>
    <t>DEAD-box helicase 59</t>
  </si>
  <si>
    <t>Actin filaments;Nucleoplasm (Approved)</t>
  </si>
  <si>
    <t>151011</t>
  </si>
  <si>
    <t>SEPTIN10</t>
  </si>
  <si>
    <t>septin 10</t>
  </si>
  <si>
    <t>GO:0061640 cytoskeleton-dependent cytokinesis;GO:0000910 cytokinesis;GO:0051301 cell division</t>
  </si>
  <si>
    <t>7832</t>
  </si>
  <si>
    <t>BTG2</t>
  </si>
  <si>
    <t>BTG anti-proliferation factor 2</t>
  </si>
  <si>
    <t>GO:0060213 positive regulation of nuclear-transcribed mRNA poly(A) tail shortening;GO:0021542 dentate gyrus development;GO:0060211 regulation of nuclear-transcribed mRNA poly(A) tail shortening</t>
  </si>
  <si>
    <t>Vesicles (Approved); Additional: Nucleoplasm</t>
  </si>
  <si>
    <t>(M5941)HALLMARK UV RESPONSE UP; (M5902)HALLMARK APOPTOSIS; (M5890)HALLMARK TNFA SIGNALING VIA NFKB</t>
  </si>
  <si>
    <t>27069</t>
  </si>
  <si>
    <t>GHITM</t>
  </si>
  <si>
    <t>growth hormone inducible transmembrane protein</t>
  </si>
  <si>
    <t>GO:1905448 positive regulation of mitochondrial ATP synthesis coupled electron transport;GO:1905446 regulation of mitochondrial ATP synthesis coupled electron transport;GO:0090201 negative regulation of release of cytochrome c from mitochondria</t>
  </si>
  <si>
    <t>(M5905)HALLMARK ADIPOGENESIS</t>
  </si>
  <si>
    <t>11188</t>
  </si>
  <si>
    <t>NISCH</t>
  </si>
  <si>
    <t>nischarin</t>
  </si>
  <si>
    <t>GO:0048243 norepinephrine secretion;GO:0015874 norepinephrine transport;GO:0032228 regulation of synaptic transmission, GABAergic</t>
  </si>
  <si>
    <t>Cytosol;Nucleoplasm (Approved); Additional: Cytokinetic bridge;Microtubules;Vesicles</t>
  </si>
  <si>
    <t>Tizanidine; Agmatine; Moxonidine</t>
  </si>
  <si>
    <t>9603</t>
  </si>
  <si>
    <t>NFE2L3</t>
  </si>
  <si>
    <t>NFE2 like bZIP transcription factor 3</t>
  </si>
  <si>
    <t>GO:0000122 negative regulation of transcription by RNA polymerase II;GO:0045892 negative regulation of transcription, DNA-templated;GO:1903507 negative regulation of nucleic acid-templated transcription</t>
  </si>
  <si>
    <t>Transcription factors:Basic domains; Predicted intracellular proteins</t>
  </si>
  <si>
    <t>Nucleoplasm;Vesicles (Approved)</t>
  </si>
  <si>
    <t>199746</t>
  </si>
  <si>
    <t>U2AF1L4</t>
  </si>
  <si>
    <t>U2 small nuclear RNA auxiliary factor 1 like 4</t>
  </si>
  <si>
    <t>Nucleoplasm (Approved)</t>
  </si>
  <si>
    <t>26520</t>
  </si>
  <si>
    <t>TIMM9</t>
  </si>
  <si>
    <t>translocase of inner mitochondrial membrane 9</t>
  </si>
  <si>
    <t>GO:0045039 protein insertion into mitochondrial inner membrane;GO:0051204 protein insertion into mitochondrial membrane;GO:0090151 establishment of protein localization to mitochondrial membrane</t>
  </si>
  <si>
    <t>8548</t>
  </si>
  <si>
    <t>BLZF1</t>
  </si>
  <si>
    <t>basic leucine zipper nuclear factor 1</t>
  </si>
  <si>
    <t>GO:0043001 Golgi to plasma membrane protein transport;GO:0006893 Golgi to plasma membrane transport;GO:0061951 establishment of protein localization to plasma membrane</t>
  </si>
  <si>
    <t>Golgi apparatus (Supported); Additional: Nucleoplasm</t>
  </si>
  <si>
    <t>27230</t>
  </si>
  <si>
    <t>SERP1</t>
  </si>
  <si>
    <t>stress associated endoplasmic reticulum protein 1</t>
  </si>
  <si>
    <t>GO:0060124 positive regulation of growth hormone secretion;GO:0060123 regulation of growth hormone secretion;GO:0030252 growth hormone secretion</t>
  </si>
  <si>
    <t>(M5922)HALLMARK UNFOLDED PROTEIN RESPONSE; (M5924)HALLMARK MTORC1 SIGNALING</t>
  </si>
  <si>
    <t>6464</t>
  </si>
  <si>
    <t>SHC1</t>
  </si>
  <si>
    <t>SHC adaptor protein 1</t>
  </si>
  <si>
    <t>GO:0007176 regulation of epidermal growth factor-activated receptor activity;GO:0061097 regulation of protein tyrosine kinase activity;GO:0031532 actin cytoskeleton reorganization</t>
  </si>
  <si>
    <t>Predicted intracellular proteins; RAS pathway related proteins</t>
  </si>
  <si>
    <t>(M12771)SA PTEN PATHWAY; (M18895)SA TRKA RECEPTOR; (M273)PID EPHA2 FWD PATHWAY</t>
  </si>
  <si>
    <t>(M5922)HALLMARK UNFOLDED PROTEIN RESPONSE; (M5915)HALLMARK APICAL JUNCTION</t>
  </si>
  <si>
    <t>83941</t>
  </si>
  <si>
    <t>TM2D1</t>
  </si>
  <si>
    <t>TM2 domain containing 1</t>
  </si>
  <si>
    <t>GO:0097190 apoptotic signaling pathway;GO:0007186 G protein-coupled receptor signaling pathway;GO:0006915 apoptotic process</t>
  </si>
  <si>
    <t>22926</t>
  </si>
  <si>
    <t>ATF6</t>
  </si>
  <si>
    <t>activating transcription factor 6</t>
  </si>
  <si>
    <t>GO:1903893 positive regulation of ATF6-mediated unfolded protein response;GO:1903891 regulation of ATF6-mediated unfolded protein response;GO:0036500 ATF6-mediated unfolded protein response</t>
  </si>
  <si>
    <t>Transcription factors:Basic domains; Disease related genes</t>
  </si>
  <si>
    <t>(M229)PID P38 ALPHA BETA DOWNSTREAM PATHWAY</t>
  </si>
  <si>
    <t>(M5922)HALLMARK UNFOLDED PROTEIN RESPONSE</t>
  </si>
  <si>
    <t>54961</t>
  </si>
  <si>
    <t>SSH3</t>
  </si>
  <si>
    <t>slingshot protein phosphatase 3</t>
  </si>
  <si>
    <t>GO:0030837 negative regulation of actin filament polymerization;GO:0032272 negative regulation of protein polymerization;GO:0035335 peptidyl-tyrosine dephosphorylation</t>
  </si>
  <si>
    <t>Cytosol;Nuclear speckles (Approved); Additional: Actin filaments;Plasma membrane</t>
  </si>
  <si>
    <t>4594</t>
  </si>
  <si>
    <t>MMUT</t>
  </si>
  <si>
    <t>methylmalonyl-CoA mutase</t>
  </si>
  <si>
    <t>GO:0050667 homocysteine metabolic process;GO:0000096 sulfur amino acid metabolic process;GO:0009791 post-embryonic development</t>
  </si>
  <si>
    <t>Disease related genes; Predicted intracellular proteins; FDA approved drug targets:Small molecule drugs; ENZYME proteins:Isomerase; Enzymes</t>
  </si>
  <si>
    <t>Cytosol (Approved); Additional: Mitochondria</t>
  </si>
  <si>
    <t>Cyanocobalamin; Hydroxocobalamin</t>
  </si>
  <si>
    <t>653238</t>
  </si>
  <si>
    <t>GTF2H2B</t>
  </si>
  <si>
    <t>general transcription factor IIH subunit 2B (pseudogene)</t>
  </si>
  <si>
    <t>54893</t>
  </si>
  <si>
    <t>MTMR10</t>
  </si>
  <si>
    <t>myotubularin related protein 10</t>
  </si>
  <si>
    <t>GO:0046856 phosphatidylinositol dephosphorylation;GO:0046839 phospholipid dephosphorylation;GO:0046488 phosphatidylinositol metabolic process</t>
  </si>
  <si>
    <t>Nuclear bodies;Nucleoplasm (Approved); Additional: Cytosol</t>
  </si>
  <si>
    <t>(M5953)HALLMARK KRAS SIGNALING UP</t>
  </si>
  <si>
    <t>1606</t>
  </si>
  <si>
    <t>DGKA</t>
  </si>
  <si>
    <t>diacylglycerol kinase alpha</t>
  </si>
  <si>
    <t>GO:0046834 lipid phosphorylation;GO:0046339 diacylglycerol metabolic process;GO:0007205 protein kinase C-activating G protein-coupled receptor signaling pathway</t>
  </si>
  <si>
    <t>Vesicles (Approved); Additional: Mitochondria;Nucleoplasm</t>
  </si>
  <si>
    <t>Vitamin E; alpha-Tocopherol succinate</t>
  </si>
  <si>
    <t>(M60)PID NFAT TFPATHWAY</t>
  </si>
  <si>
    <t>50854</t>
  </si>
  <si>
    <t>SNHG32</t>
  </si>
  <si>
    <t>small nucleolar RNA host gene 32</t>
  </si>
  <si>
    <t>10714</t>
  </si>
  <si>
    <t>POLD3</t>
  </si>
  <si>
    <t>DNA polymerase delta 3, accessory subunit</t>
  </si>
  <si>
    <t>GO:1904161 DNA synthesis involved in UV-damage excision repair;GO:0006297 nucleotide-excision repair, DNA gap filling;GO:0070914 UV-damage excision repair</t>
  </si>
  <si>
    <t>(M5898)HALLMARK DNA REPAIR; (M5925)HALLMARK E2F TARGETS</t>
  </si>
  <si>
    <t>10605</t>
  </si>
  <si>
    <t>PAIP1</t>
  </si>
  <si>
    <t>poly(A) binding protein interacting protein 1</t>
  </si>
  <si>
    <t>GO:0048255 mRNA stabilization;GO:1902373 negative regulation of mRNA catabolic process;GO:0043489 RNA stabilization</t>
  </si>
  <si>
    <t>Cytosol;Plasma membrane (Enhanced)</t>
  </si>
  <si>
    <t>11201</t>
  </si>
  <si>
    <t>POLI</t>
  </si>
  <si>
    <t>DNA polymerase iota</t>
  </si>
  <si>
    <t>GO:0042276 error-prone translesion synthesis;GO:0019985 translesion synthesis;GO:0006301 postreplication repair</t>
  </si>
  <si>
    <t>Nuclear speckles (Supported); Additional: Cytoplasmic bodies</t>
  </si>
  <si>
    <t>2617</t>
  </si>
  <si>
    <t>GARS1</t>
  </si>
  <si>
    <t>glycyl-tRNA synthetase 1</t>
  </si>
  <si>
    <t>GO:0006426 glycyl-tRNA aminoacylation;GO:0070150 mitochondrial glycyl-tRNA aminoacylation;GO:0015960 diadenosine polyphosphate biosynthetic process</t>
  </si>
  <si>
    <t>Disease related genes; ENZYME proteins:Ligase; Predicted intracellular proteins; Potential drug targets; ENZYME proteins:Hydrolases; Enzymes</t>
  </si>
  <si>
    <t>Glycine</t>
  </si>
  <si>
    <t>25998</t>
  </si>
  <si>
    <t>IBTK</t>
  </si>
  <si>
    <t>inhibitor of Bruton tyrosine kinase</t>
  </si>
  <si>
    <t>GO:0061099 negative regulation of protein tyrosine kinase activity;GO:0050732 negative regulation of peptidyl-tyrosine phosphorylation;GO:0061097 regulation of protein tyrosine kinase activity</t>
  </si>
  <si>
    <t>(M10)PID BCR 5PATHWAY</t>
  </si>
  <si>
    <t>3985</t>
  </si>
  <si>
    <t>LIMK2</t>
  </si>
  <si>
    <t>LIM domain kinase 2</t>
  </si>
  <si>
    <t>GO:0030953 astral microtubule organization;GO:0061303 cornea development in camera-type eye;GO:1902018 negative regulation of cilium assembly</t>
  </si>
  <si>
    <t>Predicted intracellular proteins; Kinases:TKL Ser/Thr protein kinases; Enzymes; ENZYME proteins:Transferases</t>
  </si>
  <si>
    <t>Fostamatinib</t>
  </si>
  <si>
    <t>(M12)PID RHOA PATHWAY; (M81)PID CDC42 PATHWAY</t>
  </si>
  <si>
    <t>283638</t>
  </si>
  <si>
    <t>CEP170B</t>
  </si>
  <si>
    <t>centrosomal protein 170B</t>
  </si>
  <si>
    <t>Cytosol (Approved); Additional: Centrosome;Microtubules</t>
  </si>
  <si>
    <t>6158</t>
  </si>
  <si>
    <t>RPL28</t>
  </si>
  <si>
    <t>ribosomal protein L28</t>
  </si>
  <si>
    <t>GO:0002181 cytoplasmic translation;GO:0006412 translation;GO:0043043 peptide biosynthetic process</t>
  </si>
  <si>
    <t>Ribosomal proteins; Predicted intracellular proteins</t>
  </si>
  <si>
    <t>Cytosol;Endoplasmic reticulum (Supported)</t>
  </si>
  <si>
    <t>8493</t>
  </si>
  <si>
    <t>PPM1D</t>
  </si>
  <si>
    <t>protein phosphatase, Mg2+/Mn2+ dependent 1D</t>
  </si>
  <si>
    <t>GO:0035970 peptidyl-threonine dephosphorylation;GO:0060260 regulation of transcription initiation from RNA polymerase II promoter;GO:2000142 regulation of DNA-templated transcription, initiation</t>
  </si>
  <si>
    <t>Disease related genes; Predicted intracellular proteins; Potential drug targets; ENZYME proteins:Hydrolases; Cancer-related genes:Candidate cancer biomarkers; Cancer-related genes:Mutated cancer genes; Enzymes</t>
  </si>
  <si>
    <t>Nucleoplasm (Supported); Additional: Nucleoli</t>
  </si>
  <si>
    <t>(M261)PID P53 REGULATION PATHWAY</t>
  </si>
  <si>
    <t>(M5925)HALLMARK E2F TARGETS; (M5939)HALLMARK P53 PATHWAY</t>
  </si>
  <si>
    <t>3646</t>
  </si>
  <si>
    <t>EIF3E</t>
  </si>
  <si>
    <t>eukaryotic translation initiation factor 3 subunit E</t>
  </si>
  <si>
    <t>GO:1902416 positive regulation of mRNA binding;GO:1905216 positive regulation of RNA binding;GO:1902415 regulation of mRNA binding</t>
  </si>
  <si>
    <t>(M44)PID HIF2PATHWAY</t>
  </si>
  <si>
    <t>94097</t>
  </si>
  <si>
    <t>SFXN5</t>
  </si>
  <si>
    <t>sideroflexin 5</t>
  </si>
  <si>
    <t>GO:0006842 tricarboxylic acid transport;GO:0015746 citrate transport;GO:1990542 mitochondrial transmembrane transport</t>
  </si>
  <si>
    <t>Mitochondria;Nucleoplasm (Approved)</t>
  </si>
  <si>
    <t>9739</t>
  </si>
  <si>
    <t>SETD1A</t>
  </si>
  <si>
    <t>SET domain containing 1A, histone lysine methyltransferase</t>
  </si>
  <si>
    <t>GO:0044648 histone H3-K4 dimethylation;GO:0097692 histone H3-K4 monomethylation;GO:1902036 regulation of hematopoietic stem cell differentiation</t>
  </si>
  <si>
    <t>55959</t>
  </si>
  <si>
    <t>SULF2</t>
  </si>
  <si>
    <t>sulfatase 2</t>
  </si>
  <si>
    <t>GO:0014846 esophagus smooth muscle contraction;GO:0035860 glial cell-derived neurotrophic factor receptor signaling pathway;GO:0032836 glomerular basement membrane development</t>
  </si>
  <si>
    <t>(M5916)HALLMARK APICAL SURFACE</t>
  </si>
  <si>
    <t>7705</t>
  </si>
  <si>
    <t>ZNF146</t>
  </si>
  <si>
    <t>zinc finger protein 146</t>
  </si>
  <si>
    <t>Nucleoli (Supported)</t>
  </si>
  <si>
    <t>63877</t>
  </si>
  <si>
    <t>FAM204A</t>
  </si>
  <si>
    <t>family with sequence similarity 204 member A</t>
  </si>
  <si>
    <t>Nucleoli;Nucleoplasm (Approved)</t>
  </si>
  <si>
    <t>4253</t>
  </si>
  <si>
    <t>MIA2</t>
  </si>
  <si>
    <t>MIA SH3 domain ER export factor 2</t>
  </si>
  <si>
    <t>GO:0035459 vesicle cargo loading;GO:0006888 endoplasmic reticulum to Golgi vesicle-mediated transport;GO:0048193 Golgi vesicle transport</t>
  </si>
  <si>
    <t>9117</t>
  </si>
  <si>
    <t>SEC22C</t>
  </si>
  <si>
    <t>SEC22 homolog C, vesicle trafficking protein</t>
  </si>
  <si>
    <t>GO:0006888 endoplasmic reticulum to Golgi vesicle-mediated transport;GO:0048193 Golgi vesicle transport;GO:0046907 intracellular transport</t>
  </si>
  <si>
    <t>10651</t>
  </si>
  <si>
    <t>MTX2</t>
  </si>
  <si>
    <t>metaxin 2</t>
  </si>
  <si>
    <t>GO:0007007 inner mitochondrial membrane organization;GO:0007006 mitochondrial membrane organization;GO:0006839 mitochondrial transport</t>
  </si>
  <si>
    <t>Mitochondria (Supported); Additional: Nucleoli</t>
  </si>
  <si>
    <t>3104</t>
  </si>
  <si>
    <t>ZBTB48</t>
  </si>
  <si>
    <t>zinc finger and BTB domain containing 48</t>
  </si>
  <si>
    <t>GO:0010833 telomere maintenance via telomere lengthening;GO:0000723 telomere maintenance;GO:0032200 telomere organization</t>
  </si>
  <si>
    <t>51501</t>
  </si>
  <si>
    <t>HIKESHI</t>
  </si>
  <si>
    <t>heat shock protein nuclear import factor hikeshi</t>
  </si>
  <si>
    <t>GO:0034605 cellular response to heat;GO:0009408 response to heat;GO:0006606 protein import into nucleus</t>
  </si>
  <si>
    <t>Nuclear speckles (Approved); Additional: Nuclear bodies;Nucleoplasm</t>
  </si>
  <si>
    <t>79778</t>
  </si>
  <si>
    <t>MICALL2</t>
  </si>
  <si>
    <t>MICAL like 2</t>
  </si>
  <si>
    <t>GO:1903955 positive regulation of protein targeting to mitochondrion;GO:1903749 positive regulation of establishment of protein localization to mitochondrion;GO:1903214 regulation of protein targeting to mitochondrion</t>
  </si>
  <si>
    <t>59342</t>
  </si>
  <si>
    <t>SCPEP1</t>
  </si>
  <si>
    <t>serine carboxypeptidase 1</t>
  </si>
  <si>
    <t>GO:0042573 retinoic acid metabolic process;GO:0045776 negative regulation of blood pressure;GO:0001523 retinoid metabolic process</t>
  </si>
  <si>
    <t>Predicted intracellular proteins; Predicted secreted proteins; Enzymes; Peptidases:Serine-type peptidases</t>
  </si>
  <si>
    <t>Golgi apparatus (Approved)</t>
  </si>
  <si>
    <t>L-BENZYLSUCCINIC ACID</t>
  </si>
  <si>
    <t>55003</t>
  </si>
  <si>
    <t>PAK1IP1</t>
  </si>
  <si>
    <t>PAK1 interacting protein 1</t>
  </si>
  <si>
    <t>GO:0042273 ribosomal large subunit biogenesis;GO:0060021 roof of mouth development;GO:1901796 regulation of signal transduction by p53 class mediator</t>
  </si>
  <si>
    <t>202018</t>
  </si>
  <si>
    <t>TAPT1</t>
  </si>
  <si>
    <t>transmembrane anterior posterior transformation 1</t>
  </si>
  <si>
    <t>GO:1903012 positive regulation of bone development;GO:1903010 regulation of bone development;GO:0035437 maintenance of protein localization in endoplasmic reticulum</t>
  </si>
  <si>
    <t>Vesicles (Uncertain)</t>
  </si>
  <si>
    <t>79752</t>
  </si>
  <si>
    <t>ZFAND1</t>
  </si>
  <si>
    <t>zinc finger AN1-type containing 1</t>
  </si>
  <si>
    <t>GO:1903842 response to arsenite ion;GO:1903843 cellular response to arsenite ion;GO:0035617 stress granule disassembly</t>
  </si>
  <si>
    <t>Centrosome;Cytosol (Approved)</t>
  </si>
  <si>
    <t>11260</t>
  </si>
  <si>
    <t>XPOT</t>
  </si>
  <si>
    <t>exportin for tRNA</t>
  </si>
  <si>
    <t>GO:0071528 tRNA re-export from nucleus;GO:0006409 tRNA export from nucleus;GO:0071431 tRNA-containing ribonucleoprotein complex export from nucleus</t>
  </si>
  <si>
    <t>Predicted intracellular proteins; Transporters:Transporter channels and pores</t>
  </si>
  <si>
    <t>(M5922)HALLMARK UNFOLDED PROTEIN RESPONSE; (M5926)HALLMARK MYC TARGETS V1</t>
  </si>
  <si>
    <t>150538</t>
  </si>
  <si>
    <t>SATB2-AS1</t>
  </si>
  <si>
    <t>SATB2 antisense RNA 1</t>
  </si>
  <si>
    <t>6541</t>
  </si>
  <si>
    <t>SLC7A1</t>
  </si>
  <si>
    <t>solute carrier family 7 member 1</t>
  </si>
  <si>
    <t>GO:1903810 L-histidine import across plasma membrane;GO:0015819 lysine transport;GO:0097638 L-arginine import across plasma membrane</t>
  </si>
  <si>
    <t>L-Lysine; Arginine; Ornithine</t>
  </si>
  <si>
    <t>(M5942)HALLMARK UV RESPONSE DN; (M5901)HALLMARK G2M CHECKPOINT; (M5932)HALLMARK INFLAMMATORY RESPONSE</t>
  </si>
  <si>
    <t>10797</t>
  </si>
  <si>
    <t>MTHFD2</t>
  </si>
  <si>
    <t>methylenetetrahydrofolate dehydrogenase (NADP+ dependent) 2, methenyltetrahydrofolate cyclohydrolase</t>
  </si>
  <si>
    <t>GO:0035999 tetrahydrofolate interconversion;GO:0046655 folic acid metabolic process;GO:0046653 tetrahydrofolate metabolic process</t>
  </si>
  <si>
    <t>ENZYME proteins:Oxidoreductases; Predicted intracellular proteins; Enzymes; ENZYME proteins:Hydrolases</t>
  </si>
  <si>
    <t>Tetrahydrofolic acid; NADH</t>
  </si>
  <si>
    <t>(M5922)HALLMARK UNFOLDED PROTEIN RESPONSE; (M5913)HALLMARK INTERFERON GAMMA RESPONSE; (M5924)HALLMARK MTORC1 SIGNALING</t>
  </si>
  <si>
    <t>79023</t>
  </si>
  <si>
    <t>NUP37</t>
  </si>
  <si>
    <t>nucleoporin 37</t>
  </si>
  <si>
    <t>GO:0051028 mRNA transport;GO:0050657 nucleic acid transport;GO:0050658 RNA transport</t>
  </si>
  <si>
    <t>6388</t>
  </si>
  <si>
    <t>SDF2</t>
  </si>
  <si>
    <t>stromal cell derived factor 2</t>
  </si>
  <si>
    <t>GO:0051085 chaperone cofactor-dependent protein refolding;GO:0051084 'de novo' posttranslational protein folding;GO:0006458 'de novo' protein folding</t>
  </si>
  <si>
    <t>Vesicles (Approved)</t>
  </si>
  <si>
    <t>Malonate Ion</t>
  </si>
  <si>
    <t>11335</t>
  </si>
  <si>
    <t>CBX3</t>
  </si>
  <si>
    <t>chromobox 3</t>
  </si>
  <si>
    <t>GO:0006338 chromatin remodeling;GO:0048511 rhythmic process;GO:0006325 chromatin organization</t>
  </si>
  <si>
    <t>(M5928)HALLMARK MYC TARGETS V2; (M5926)HALLMARK MYC TARGETS V1</t>
  </si>
  <si>
    <t>9521</t>
  </si>
  <si>
    <t>EEF1E1</t>
  </si>
  <si>
    <t>eukaryotic translation elongation factor 1 epsilon 1</t>
  </si>
  <si>
    <t>GO:0043517 positive regulation of DNA damage response, signal transduction by p53 class mediator;GO:2000774 positive regulation of cellular senescence;GO:0090343 positive regulation of cell aging</t>
  </si>
  <si>
    <t>Cytosol;Nucleoplasm (Supported)</t>
  </si>
  <si>
    <t>51130</t>
  </si>
  <si>
    <t>ASB3</t>
  </si>
  <si>
    <t>ankyrin repeat and SOCS box containing 3</t>
  </si>
  <si>
    <t>GO:0036371 protein localization to T-tubule;GO:0055117 regulation of cardiac muscle contraction;GO:0006942 regulation of striated muscle contraction</t>
  </si>
  <si>
    <t>51257</t>
  </si>
  <si>
    <t>MARCHF2</t>
  </si>
  <si>
    <t>membrane associated ring-CH-type finger 2</t>
  </si>
  <si>
    <t>GO:0006897 endocytosis;GO:0016567 protein ubiquitination;GO:0032446 protein modification by small protein conjugation</t>
  </si>
  <si>
    <t>Endoplasmic reticulum (Supported); Additional: Cytosol</t>
  </si>
  <si>
    <t>3566</t>
  </si>
  <si>
    <t>IL4R</t>
  </si>
  <si>
    <t>interleukin 4 receptor</t>
  </si>
  <si>
    <t>GO:0045626 negative regulation of T-helper 1 cell differentiation;GO:0002826 negative regulation of T-helper 1 type immune response;GO:0045630 positive regulation of T-helper 2 cell differentiation</t>
  </si>
  <si>
    <t>CD markers; FDA approved drug targets:Biotech drugs; Predicted intracellular proteins; Cancer-related genes:Candidate cancer biomarkers; Predicted secreted proteins</t>
  </si>
  <si>
    <t>Nucleoplasm;Plasma membrane (Approved); Additional: Centriolar satellite</t>
  </si>
  <si>
    <t>AER001; Dupilumab</t>
  </si>
  <si>
    <t>(M1718)SIG IL4RECEPTOR IN B LYPHOCYTES; (M28)PID IL4 2PATHWAY; (M19)PID P73PATHWAY</t>
  </si>
  <si>
    <t>(M5897)HALLMARK IL6 JAK STAT3 SIGNALING; (M5911)HALLMARK INTERFERON ALPHA RESPONSE; (M5947)HALLMARK IL2 STAT5 SIGNALING</t>
  </si>
  <si>
    <t>5870</t>
  </si>
  <si>
    <t>RAB6A</t>
  </si>
  <si>
    <t>RAB6A, member RAS oncogene family</t>
  </si>
  <si>
    <t>GO:0018125 peptidyl-cysteine methylation;GO:0072385 minus-end-directed organelle transport along microtubule;GO:0034498 early endosome to Golgi transport</t>
  </si>
  <si>
    <t>53938</t>
  </si>
  <si>
    <t>PPIL3</t>
  </si>
  <si>
    <t>peptidylprolyl isomerase like 3</t>
  </si>
  <si>
    <t>GO:0000413 protein peptidyl-prolyl isomerization;GO:0018208 peptidyl-proline modification;GO:0006457 protein folding</t>
  </si>
  <si>
    <t>Nucleoplasm (Approved); Additional: Nucleoli</t>
  </si>
  <si>
    <t>51663</t>
  </si>
  <si>
    <t>ZFR</t>
  </si>
  <si>
    <t>zinc finger RNA binding protein</t>
  </si>
  <si>
    <t>9028</t>
  </si>
  <si>
    <t>RHBDL1</t>
  </si>
  <si>
    <t>rhomboid like 1</t>
  </si>
  <si>
    <t>GO:0006508 proteolysis;GO:0019538 protein metabolic process;GO:0007165 signal transduction</t>
  </si>
  <si>
    <t>Peptidases:Serine-type peptidases; Enzymes; ENZYME proteins:Hydrolases</t>
  </si>
  <si>
    <t>4528</t>
  </si>
  <si>
    <t>MTIF2</t>
  </si>
  <si>
    <t>mitochondrial translational initiation factor 2</t>
  </si>
  <si>
    <t>GO:0070124 mitochondrial translational initiation;GO:0032790 ribosome disassembly;GO:0032543 mitochondrial translation</t>
  </si>
  <si>
    <t>23357</t>
  </si>
  <si>
    <t>ANGEL1</t>
  </si>
  <si>
    <t>angel homolog 1</t>
  </si>
  <si>
    <t>GO:0090503 RNA phosphodiester bond hydrolysis, exonucleolytic;GO:0090501 RNA phosphodiester bond hydrolysis;GO:0090305 nucleic acid phosphodiester bond hydrolysis</t>
  </si>
  <si>
    <t>339344</t>
  </si>
  <si>
    <t>MYPOP</t>
  </si>
  <si>
    <t>Myb related transcription factor, partner of profilin</t>
  </si>
  <si>
    <t>1054</t>
  </si>
  <si>
    <t>CEBPG</t>
  </si>
  <si>
    <t>CCAAT enhancer binding protein gamma</t>
  </si>
  <si>
    <t>GO:0043353 enucleate erythrocyte differentiation;GO:0043388 positive regulation of DNA binding;GO:0042267 natural killer cell mediated cytotoxicity</t>
  </si>
  <si>
    <t>(M5922)HALLMARK UNFOLDED PROTEIN RESPONSE; (M5941)HALLMARK UV RESPONSE UP</t>
  </si>
  <si>
    <t>9111</t>
  </si>
  <si>
    <t>NMI</t>
  </si>
  <si>
    <t>N-myc and STAT interactor</t>
  </si>
  <si>
    <t>GO:1902524 positive regulation of protein K48-linked ubiquitination;GO:0061945 regulation of protein K48-linked ubiquitination;GO:0032687 negative regulation of interferon-alpha production</t>
  </si>
  <si>
    <t>(M5911)HALLMARK INTERFERON ALPHA RESPONSE; (M5913)HALLMARK INTERFERON GAMMA RESPONSE; (M5932)HALLMARK INFLAMMATORY RESPONSE</t>
  </si>
  <si>
    <t>116985</t>
  </si>
  <si>
    <t>ARAP1</t>
  </si>
  <si>
    <t>ArfGAP with RhoGAP domain, ankyrin repeat and PH domain 1</t>
  </si>
  <si>
    <t>GO:0030037 actin filament reorganization involved in cell cycle;GO:0090527 actin filament reorganization;GO:0001921 positive regulation of receptor recycling</t>
  </si>
  <si>
    <t>Nucleoplasm;Plasma membrane (Approved); Additional: Cytosol;Vesicles</t>
  </si>
  <si>
    <t>(M68)PID RHOA REG PATHWAY; (M186)PID PDGFRB PATHWAY</t>
  </si>
  <si>
    <t>10196</t>
  </si>
  <si>
    <t>PRMT3</t>
  </si>
  <si>
    <t>protein arginine methyltransferase 3</t>
  </si>
  <si>
    <t>GO:0045827 negative regulation of isoprenoid metabolic process;GO:1900053 negative regulation of retinoic acid biosynthetic process;GO:1900052 regulation of retinoic acid biosynthetic process</t>
  </si>
  <si>
    <t>S-adenosyl-L-homocysteine</t>
  </si>
  <si>
    <t>(M5928)HALLMARK MYC TARGETS V2</t>
  </si>
  <si>
    <t>10111</t>
  </si>
  <si>
    <t>RAD50</t>
  </si>
  <si>
    <t>RAD50 double strand break repair protein</t>
  </si>
  <si>
    <t>GO:0031860 telomeric 3' overhang formation;GO:0000019 regulation of mitotic recombination;GO:1904354 negative regulation of telomere capping</t>
  </si>
  <si>
    <t>(M258)PID BARD1 PATHWAY; (M84)PID ATM PATHWAY; (M1)PID FANCONI PATHWAY</t>
  </si>
  <si>
    <t>399818</t>
  </si>
  <si>
    <t>EEF1AKMT2</t>
  </si>
  <si>
    <t>EEF1A lysine methyltransferase 2</t>
  </si>
  <si>
    <t>GO:0018026 peptidyl-lysine monomethylation;GO:0018027 peptidyl-lysine dimethylation;GO:0018022 peptidyl-lysine methylation</t>
  </si>
  <si>
    <t>Nucleoplasm (Supported); Additional: Cytosol;Nuclear bodies;Vesicles</t>
  </si>
  <si>
    <t>140609</t>
  </si>
  <si>
    <t>NEK7</t>
  </si>
  <si>
    <t>NIMA related kinase 7</t>
  </si>
  <si>
    <t>GO:1904355 positive regulation of telomere capping;GO:1904353 regulation of telomere capping;GO:0032212 positive regulation of telomere maintenance via telomerase</t>
  </si>
  <si>
    <t>NEK Ser/Thr protein kinase family</t>
  </si>
  <si>
    <t>Kinases:NEK Ser/Thr protein kinases; ENZYME proteins:Transferases; Predicted intracellular proteins; Transporters:Transporter channels and pores; Enzymes</t>
  </si>
  <si>
    <t>(M5942)HALLMARK UV RESPONSE DN; (M5945)HALLMARK HEME METABOLISM</t>
  </si>
  <si>
    <t>8725</t>
  </si>
  <si>
    <t>URI1</t>
  </si>
  <si>
    <t>URI1 prefoldin like chaperone</t>
  </si>
  <si>
    <t>GO:0010923 negative regulation of phosphatase activity;GO:0035305 negative regulation of dephosphorylation;GO:0010921 regulation of phosphatase activity</t>
  </si>
  <si>
    <t>9849</t>
  </si>
  <si>
    <t>ZNF518A</t>
  </si>
  <si>
    <t>zinc finger protein 518A</t>
  </si>
  <si>
    <t>GO:0006325 chromatin organization;GO:0051276 chromosome organization;GO:0006357 regulation of transcription by RNA polymerase II</t>
  </si>
  <si>
    <t>7572</t>
  </si>
  <si>
    <t>ZNF24</t>
  </si>
  <si>
    <t>zinc finger protein 24</t>
  </si>
  <si>
    <t>GO:0042552 myelination;GO:0007272 ensheathment of neurons;GO:0008366 axon ensheathment</t>
  </si>
  <si>
    <t>10554</t>
  </si>
  <si>
    <t>AGPAT1</t>
  </si>
  <si>
    <t>1-acylglycerol-3-phosphate O-acyltransferase 1</t>
  </si>
  <si>
    <t>GO:0016024 CDP-diacylglycerol biosynthetic process;GO:0046341 CDP-diacylglycerol metabolic process;GO:0006654 phosphatidic acid biosynthetic process</t>
  </si>
  <si>
    <t>Endoplasmic reticulum (Supported); Additional: Rods &amp; Rings</t>
  </si>
  <si>
    <t>55596</t>
  </si>
  <si>
    <t>ZCCHC8</t>
  </si>
  <si>
    <t>zinc finger CCHC-type containing 8</t>
  </si>
  <si>
    <t>GO:0016076 snRNA catabolic process;GO:0034661 ncRNA catabolic process;GO:0016073 snRNA metabolic process</t>
  </si>
  <si>
    <t>10733</t>
  </si>
  <si>
    <t>PLK4</t>
  </si>
  <si>
    <t>polo like kinase 4</t>
  </si>
  <si>
    <t>GO:0097742 de novo centriole assembly;GO:0098535 de novo centriole assembly involved in multi-ciliated epithelial cell differentiation;GO:0046601 positive regulation of centriole replication</t>
  </si>
  <si>
    <t>Disease related genes; ENZYME proteins:Transferases; Predicted intracellular proteins; Potential drug targets; Enzymes; Kinases</t>
  </si>
  <si>
    <t>Centrosome;Cytosol (Supported)</t>
  </si>
  <si>
    <t>(M5928)HALLMARK MYC TARGETS V2; (M5901)HALLMARK G2M CHECKPOINT; (M5907)HALLMARK ESTROGEN RESPONSE LATE</t>
  </si>
  <si>
    <t>94101</t>
  </si>
  <si>
    <t>ORMDL1</t>
  </si>
  <si>
    <t>ORMDL sphingolipid biosynthesis regulator 1</t>
  </si>
  <si>
    <t>GO:0090156 cellular sphingolipid homeostasis;GO:1900060 negative regulation of ceramide biosynthetic process;GO:0090155 negative regulation of sphingolipid biosynthetic process</t>
  </si>
  <si>
    <t>4035</t>
  </si>
  <si>
    <t>LRP1</t>
  </si>
  <si>
    <t>LDL receptor related protein 1</t>
  </si>
  <si>
    <t>GO:0048687 positive regulation of sprouting of injured axon;GO:0048691 positive regulation of axon extension involved in regeneration;GO:0048674 collateral sprouting of injured axon</t>
  </si>
  <si>
    <t>CD markers; Candidate cardiovascular disease genes; Disease related genes; Predicted intracellular proteins</t>
  </si>
  <si>
    <t>Antihemophilic factor, human recombinant; Tenecteplase; Coagulation Factor IX (Recombinant); Lanoteplase; Coagulation Factor IX Human; Lonoctocog alfa; Moroctocog alfa</t>
  </si>
  <si>
    <t>(M159)PID AMB2 NEUTROPHILS PATHWAY; (M174)PID UPA UPAR PATHWAY; (M186)PID PDGFRB PATHWAY</t>
  </si>
  <si>
    <t>(M5946)HALLMARK COAGULATION; (M5921)HALLMARK COMPLEMENT; (M5930)HALLMARK EPITHELIAL MESENCHYMAL TRANSITION</t>
  </si>
  <si>
    <t>23513</t>
  </si>
  <si>
    <t>SCRIB</t>
  </si>
  <si>
    <t>scribble planar cell polarity protein</t>
  </si>
  <si>
    <t>GO:0098968 neurotransmitter receptor transport postsynaptic membrane to endosome;GO:0021747 cochlear nucleus development;GO:0016080 synaptic vesicle targeting</t>
  </si>
  <si>
    <t>Cell Junctions;Plasma membrane (Enhanced); Additional: Nucleoplasm;Rods &amp; Rings</t>
  </si>
  <si>
    <t>8798</t>
  </si>
  <si>
    <t>DYRK4</t>
  </si>
  <si>
    <t>dual specificity tyrosine phosphorylation regulated kinase 4</t>
  </si>
  <si>
    <t>GO:0018107 peptidyl-threonine phosphorylation;GO:0018210 peptidyl-threonine modification;GO:0018105 peptidyl-serine phosphorylation</t>
  </si>
  <si>
    <t>CMGC Ser/Thr protein kinase family</t>
  </si>
  <si>
    <t>Kinases:CMGC Ser/Thr protein kinases; Predicted intracellular proteins; Enzymes; ENZYME proteins:Transferases</t>
  </si>
  <si>
    <t>Vesicles (Enhanced)</t>
  </si>
  <si>
    <t>9021</t>
  </si>
  <si>
    <t>SOCS3</t>
  </si>
  <si>
    <t>suppressor of cytokine signaling 3</t>
  </si>
  <si>
    <t>GO:0060670 branching involved in labyrinthine layer morphogenesis;GO:0060707 trophoblast giant cell differentiation;GO:0042532 negative regulation of tyrosine phosphorylation of STAT protein</t>
  </si>
  <si>
    <t>(M233)PID EPO PATHWAY; (M196)PID IL23 PATHWAY; (M183)PID IL6 7 PATHWAY</t>
  </si>
  <si>
    <t>(M5897)HALLMARK IL6 JAK STAT3 SIGNALING; (M5890)HALLMARK TNFA SIGNALING VIA NFKB; (M5913)HALLMARK INTERFERON GAMMA RESPONSE</t>
  </si>
  <si>
    <t>5580</t>
  </si>
  <si>
    <t>PRKCD</t>
  </si>
  <si>
    <t>protein kinase C delta</t>
  </si>
  <si>
    <t>GO:1900161 regulation of phospholipid scramblase activity;GO:1900163 positive regulation of phospholipid scramblase activity;GO:2000752 regulation of glucosylceramide catabolic process</t>
  </si>
  <si>
    <t>AGC Ser/Thr protein kinase family</t>
  </si>
  <si>
    <t>Disease related genes; Kinases:AGC Ser/Thr protein kinases; ENZYME proteins:Transferases; Predicted intracellular proteins; Cancer-related genes:Mutational cancer driver genes; Potential drug targets; Enzymes</t>
  </si>
  <si>
    <t>Cytosol (Enhanced); Additional: Endoplasmic reticulum;Golgi apparatus</t>
  </si>
  <si>
    <t>13-Acetylphorbol; Ingenol mebutate; Fostamatinib</t>
  </si>
  <si>
    <t>(M125)PID IGF1 PATHWAY; (M165)PID SYNDECAN 4 PATHWAY; (M275)PID ALPHA SYNUCLEIN PATHWAY</t>
  </si>
  <si>
    <t>(M5941)HALLMARK UV RESPONSE UP; (M5921)HALLMARK COMPLEMENT</t>
  </si>
  <si>
    <t>158219</t>
  </si>
  <si>
    <t>TTC39B</t>
  </si>
  <si>
    <t>tetratricopeptide repeat domain 39B</t>
  </si>
  <si>
    <t>GO:0010887 negative regulation of cholesterol storage;GO:0010885 regulation of cholesterol storage;GO:0010878 cholesterol storage</t>
  </si>
  <si>
    <t>5983</t>
  </si>
  <si>
    <t>RFC3</t>
  </si>
  <si>
    <t>replication factor C subunit 3</t>
  </si>
  <si>
    <t>GO:1900262 regulation of DNA-directed DNA polymerase activity;GO:1900264 positive regulation of DNA-directed DNA polymerase activity;GO:0006271 DNA strand elongation involved in DNA replication</t>
  </si>
  <si>
    <t>Nucleoplasm;Vesicles (Supported)</t>
  </si>
  <si>
    <t>(M46)PID ATR PATHWAY; (M1)PID FANCONI PATHWAY</t>
  </si>
  <si>
    <t>114819</t>
  </si>
  <si>
    <t>CROCCP3</t>
  </si>
  <si>
    <t>CROCC pseudogene 3</t>
  </si>
  <si>
    <t>80824</t>
  </si>
  <si>
    <t>DUSP16</t>
  </si>
  <si>
    <t>dual specificity phosphatase 16</t>
  </si>
  <si>
    <t>GO:0045208 MAPK phosphatase export from nucleus;GO:0045209 MAPK phosphatase export from nucleus, leptomycin B sensitive;GO:0045204 MAPK export from nucleus</t>
  </si>
  <si>
    <t>(M76)PID P38 ALPHA BETA PATHWAY</t>
  </si>
  <si>
    <t>3799</t>
  </si>
  <si>
    <t>KIF5B</t>
  </si>
  <si>
    <t>kinesin family member 5B</t>
  </si>
  <si>
    <t>GO:1905152 positive regulation of voltage-gated sodium channel activity;GO:1990049 retrograde neuronal dense core vesicle transport;GO:0098971 anterograde dendritic transport of neurotransmitter receptor complex</t>
  </si>
  <si>
    <t>Centriolar satellite;Cytosol (Enhanced)</t>
  </si>
  <si>
    <t>(M266)PID NCADHERIN PATHWAY</t>
  </si>
  <si>
    <t>(M5922)HALLMARK UNFOLDED PROTEIN RESPONSE; (M5893)HALLMARK MITOTIC SPINDLE; (M5901)HALLMARK G2M CHECKPOINT</t>
  </si>
  <si>
    <t>219749</t>
  </si>
  <si>
    <t>ZNF25</t>
  </si>
  <si>
    <t>zinc finger protein 25</t>
  </si>
  <si>
    <t>Golgi apparatus;Nucleoplasm (Approved)</t>
  </si>
  <si>
    <t>192683</t>
  </si>
  <si>
    <t>SCAMP5</t>
  </si>
  <si>
    <t>secretory carrier membrane protein 5</t>
  </si>
  <si>
    <t>GO:0045956 positive regulation of calcium ion-dependent exocytosis;GO:0017158 regulation of calcium ion-dependent exocytosis;GO:1903307 positive regulation of regulated secretory pathway</t>
  </si>
  <si>
    <t>Transporters:Accessory Factors Involved in Transport; Predicted intracellular proteins</t>
  </si>
  <si>
    <t>165324</t>
  </si>
  <si>
    <t>UBXN2A</t>
  </si>
  <si>
    <t>UBX domain protein 2A</t>
  </si>
  <si>
    <t>GO:0031468 nuclear membrane reassembly;GO:0071763 nuclear membrane organization;GO:0006998 nuclear envelope organization</t>
  </si>
  <si>
    <t>Centrosome (Approved)</t>
  </si>
  <si>
    <t>22862</t>
  </si>
  <si>
    <t>FNDC3A</t>
  </si>
  <si>
    <t>fibronectin type III domain containing 3A</t>
  </si>
  <si>
    <t>GO:0060009 Sertoli cell development;GO:0060008 Sertoli cell differentiation;GO:0008584 male gonad development</t>
  </si>
  <si>
    <t>Centrosome;Golgi apparatus;Nucleoplasm (Approved); Additional: Cytosol</t>
  </si>
  <si>
    <t>6880</t>
  </si>
  <si>
    <t>TAF9</t>
  </si>
  <si>
    <t>TATA-box binding protein associated factor 9</t>
  </si>
  <si>
    <t>GO:0000492 box C/D snoRNP assembly;GO:0000491 small nucleolar ribonucleoprotein complex assembly;GO:1902166 negative regulation of intrinsic apoptotic signaling pathway in response to DNA damage by p53 class mediator</t>
  </si>
  <si>
    <t>(M139)PID MYC PATHWAY; (M66)PID MYC ACTIV PATHWAY; (M145)PID P53 DOWNSTREAM PATHWAY</t>
  </si>
  <si>
    <t>84901</t>
  </si>
  <si>
    <t>NFATC2IP</t>
  </si>
  <si>
    <t>nuclear factor of activated T cells 2 interacting protein</t>
  </si>
  <si>
    <t>GO:0001816 cytokine production;GO:0045944 positive regulation of transcription by RNA polymerase II;GO:0045893 positive regulation of transcription, DNA-templated</t>
  </si>
  <si>
    <t>51187</t>
  </si>
  <si>
    <t>RSL24D1</t>
  </si>
  <si>
    <t>ribosomal L24 domain containing 1</t>
  </si>
  <si>
    <t>GO:0042273 ribosomal large subunit biogenesis;GO:0042254 ribosome biogenesis;GO:0022613 ribonucleoprotein complex biogenesis</t>
  </si>
  <si>
    <t>Nucleoli;Nucleoli rim;Nucleoplasm (Enhanced)</t>
  </si>
  <si>
    <t>(S)-3-phenyllactic acid; Anisomycin; Puromycin</t>
  </si>
  <si>
    <t>79183</t>
  </si>
  <si>
    <t>TTPAL</t>
  </si>
  <si>
    <t>alpha tocopherol transfer protein like</t>
  </si>
  <si>
    <t>Cytosol;Golgi apparatus (Approved)</t>
  </si>
  <si>
    <t>340371</t>
  </si>
  <si>
    <t>NRBP2</t>
  </si>
  <si>
    <t>nuclear receptor binding protein 2</t>
  </si>
  <si>
    <t>GO:0016242 negative regulation of macroautophagy;GO:0010507 negative regulation of autophagy;GO:0006888 endoplasmic reticulum to Golgi vesicle-mediated transport</t>
  </si>
  <si>
    <t>10254</t>
  </si>
  <si>
    <t>STAM2</t>
  </si>
  <si>
    <t>signal transducing adaptor molecule 2</t>
  </si>
  <si>
    <t>GO:0036258 multivesicular body assembly;GO:0036257 multivesicular body organization;GO:0007032 endosome organization</t>
  </si>
  <si>
    <t>Vesicles (Supported); Additional: Cytosol;Nucleoplasm</t>
  </si>
  <si>
    <t>(M122)PID IL2 1PATHWAY</t>
  </si>
  <si>
    <t>(M5897)HALLMARK IL6 JAK STAT3 SIGNALING; (M5951)HALLMARK SPERMATOGENESIS</t>
  </si>
  <si>
    <t>5612</t>
  </si>
  <si>
    <t>THAP12</t>
  </si>
  <si>
    <t>THAP domain containing 12</t>
  </si>
  <si>
    <t>GO:0008285 negative regulation of cell population proliferation;GO:0042127 regulation of cell population proliferation;GO:0008283 cell population proliferation</t>
  </si>
  <si>
    <t>Transcription factors:Zinc-coordinating DNA-binding domains</t>
  </si>
  <si>
    <t>5900</t>
  </si>
  <si>
    <t>RALGDS</t>
  </si>
  <si>
    <t>ral guanine nucleotide dissociation stimulator</t>
  </si>
  <si>
    <t>GO:0007264 small GTPase mediated signal transduction;GO:0050790 regulation of catalytic activity;GO:0035556 intracellular signal transduction</t>
  </si>
  <si>
    <t>Nucleoplasm (Uncertain)</t>
  </si>
  <si>
    <t>(M164)PID ERBB1 DOWNSTREAM PATHWAY</t>
  </si>
  <si>
    <t>1317</t>
  </si>
  <si>
    <t>SLC31A1</t>
  </si>
  <si>
    <t>solute carrier family 31 member 1</t>
  </si>
  <si>
    <t>GO:0015679 plasma membrane copper ion transport;GO:0098705 copper ion import across plasma membrane;GO:0015677 copper ion import</t>
  </si>
  <si>
    <t>Transporters:Transporter channels and pores</t>
  </si>
  <si>
    <t>(M5932)HALLMARK INFLAMMATORY RESPONSE</t>
  </si>
  <si>
    <t>55857</t>
  </si>
  <si>
    <t>KIZ</t>
  </si>
  <si>
    <t>kizuna centrosomal protein</t>
  </si>
  <si>
    <t>GO:0007051 spindle organization;GO:0000226 microtubule cytoskeleton organization;GO:0007017 microtubule-based process</t>
  </si>
  <si>
    <t>(M129)PID PLK1 PATHWAY</t>
  </si>
  <si>
    <t>29080</t>
  </si>
  <si>
    <t>CCDC59</t>
  </si>
  <si>
    <t>coiled-coil domain containing 59</t>
  </si>
  <si>
    <t>Nucleoli;Nucleoli rim (Approved); Additional: Nucleoplasm;Plasma membrane</t>
  </si>
  <si>
    <t>5641</t>
  </si>
  <si>
    <t>LGMN</t>
  </si>
  <si>
    <t>legumain</t>
  </si>
  <si>
    <t>GO:0006624 vacuolar protein processing;GO:0097264 self proteolysis;GO:0040015 negative regulation of multicellular organism growth</t>
  </si>
  <si>
    <t>(M5892)HALLMARK CHOLESTEROL HOMEOSTASIS; (M5946)HALLMARK COAGULATION; (M5921)HALLMARK COMPLEMENT</t>
  </si>
  <si>
    <t>221443</t>
  </si>
  <si>
    <t>OARD1</t>
  </si>
  <si>
    <t>O-acyl-ADP-ribose deacylase 1</t>
  </si>
  <si>
    <t>GO:0140291 peptidyl-glutamate ADP-deribosylation;GO:0051725 protein de-ADP-ribosylation;GO:0042278 purine nucleoside metabolic process</t>
  </si>
  <si>
    <t>Nucleoli (Supported); Additional: Nucleoplasm</t>
  </si>
  <si>
    <t>7494</t>
  </si>
  <si>
    <t>XBP1</t>
  </si>
  <si>
    <t>X-box binding protein 1</t>
  </si>
  <si>
    <t>GO:1903489 positive regulation of lactation;GO:1990418 response to insulin-like growth factor stimulus;GO:0006990 positive regulation of transcription from RNA polymerase II promoter involved in unfolded protein response</t>
  </si>
  <si>
    <t>Transcription factors:Basic domains; Predicted intracellular proteins; Disease related genes; Cancer-related genes:Candidate cancer biomarkers</t>
  </si>
  <si>
    <t>(M285)PID HNF3A PATHWAY; (M200)PID ERA GENOMIC PATHWAY</t>
  </si>
  <si>
    <t>(M5922)HALLMARK UNFOLDED PROTEIN RESPONSE; (M5947)HALLMARK IL2 STAT5 SIGNALING; (M5906)HALLMARK ESTROGEN RESPONSE EARLY</t>
  </si>
  <si>
    <t>158427</t>
  </si>
  <si>
    <t>TSTD2</t>
  </si>
  <si>
    <t>thiosulfate sulfurtransferase like domain containing 2</t>
  </si>
  <si>
    <t>GO:0008150 biological_process</t>
  </si>
  <si>
    <t>26523</t>
  </si>
  <si>
    <t>AGO1</t>
  </si>
  <si>
    <t>argonaute RISC component 1</t>
  </si>
  <si>
    <t>GO:0090625 mRNA cleavage involved in gene silencing by siRNA;GO:0035279 mRNA cleavage involved in gene silencing by miRNA;GO:0098795 mRNA cleavage involved in gene silencing</t>
  </si>
  <si>
    <t>Cytoplasmic bodies (Supported); Additional: Cytosol</t>
  </si>
  <si>
    <t>10153</t>
  </si>
  <si>
    <t>CEBPZ</t>
  </si>
  <si>
    <t>CCAAT enhancer binding protein zeta</t>
  </si>
  <si>
    <t>GO:0045944 positive regulation of transcription by RNA polymerase II;GO:0045893 positive regulation of transcription, DNA-templated;GO:1903508 positive regulation of nucleic acid-templated transcription</t>
  </si>
  <si>
    <t>55327</t>
  </si>
  <si>
    <t>LIN7C</t>
  </si>
  <si>
    <t>lin-7 homolog C, crumbs cell polarity complex component</t>
  </si>
  <si>
    <t>GO:1903361 protein localization to basolateral plasma membrane;GO:0035090 maintenance of apical/basal cell polarity;GO:0045199 maintenance of epithelial cell apical/basal polarity</t>
  </si>
  <si>
    <t>9652</t>
  </si>
  <si>
    <t>TTC37</t>
  </si>
  <si>
    <t>tetratricopeptide repeat domain 37</t>
  </si>
  <si>
    <t>GO:0034427 nuclear-transcribed mRNA catabolic process, exonucleolytic, 3'-5';GO:0000291 nuclear-transcribed mRNA catabolic process, exonucleolytic;GO:0000956 nuclear-transcribed mRNA catabolic process</t>
  </si>
  <si>
    <t>10600</t>
  </si>
  <si>
    <t>USP16</t>
  </si>
  <si>
    <t>ubiquitin specific peptidase 16</t>
  </si>
  <si>
    <t>GO:0070537 histone H2A K63-linked deubiquitination;GO:0045901 positive regulation of translational elongation;GO:0035521 monoubiquitinated histone deubiquitination</t>
  </si>
  <si>
    <t>Disease related genes; Predicted intracellular proteins; Peptidases:Cysteine-type peptidases; Potential drug targets; ENZYME proteins:Hydrolases; Enzymes</t>
  </si>
  <si>
    <t>(M5921)HALLMARK COMPLEMENT</t>
  </si>
  <si>
    <t>79896</t>
  </si>
  <si>
    <t>THNSL1</t>
  </si>
  <si>
    <t>threonine synthase like 1</t>
  </si>
  <si>
    <t>Cytosol;Nuclear bodies (Approved); Additional: Mitochondria</t>
  </si>
  <si>
    <t>152100</t>
  </si>
  <si>
    <t>CMC1</t>
  </si>
  <si>
    <t>C-X9-C motif containing 1</t>
  </si>
  <si>
    <t>10286</t>
  </si>
  <si>
    <t>BCAS2</t>
  </si>
  <si>
    <t>BCAS2 pre-mRNA processing factor</t>
  </si>
  <si>
    <t>Centrosome;Nuclear speckles (Supported)</t>
  </si>
  <si>
    <t>23396</t>
  </si>
  <si>
    <t>PIP5K1C</t>
  </si>
  <si>
    <t>phosphatidylinositol-4-phosphate 5-kinase type 1 gamma</t>
  </si>
  <si>
    <t>GO:0034333 adherens junction assembly;GO:0072583 clathrin-dependent endocytosis;GO:0034332 adherens junction organization</t>
  </si>
  <si>
    <t>(M72)PID NECTIN PATHWAY; (M266)PID NCADHERIN PATHWAY; (M127)PID ERBB1 RECEPTOR PROXIMAL PATHWAY</t>
  </si>
  <si>
    <t>1026</t>
  </si>
  <si>
    <t>CDKN1A</t>
  </si>
  <si>
    <t>cyclin dependent kinase inhibitor 1A</t>
  </si>
  <si>
    <t>GO:1905179 negative regulation of cardiac muscle tissue regeneration;GO:0060574 intestinal epithelial cell maturation;GO:1905178 regulation of cardiac muscle tissue regeneration</t>
  </si>
  <si>
    <t>Cancer-related genes:Mutated cancer genes; Cancer-related genes:Mutational cancer driver genes; Predicted intracellular proteins; Cancer-related genes:Candidate cancer biomarkers</t>
  </si>
  <si>
    <t>Arsenic trioxide</t>
  </si>
  <si>
    <t>(M10154)SA G2 AND M PHASES; (M1529)SA G1 AND S PHASES; (M18895)SA TRKA RECEPTOR</t>
  </si>
  <si>
    <t>(M5923)HALLMARK PI3K AKT MTOR SIGNALING; (M5902)HALLMARK APOPTOSIS; (M5890)HALLMARK TNFA SIGNALING VIA NFKB</t>
  </si>
  <si>
    <t>4731</t>
  </si>
  <si>
    <t>NDUFV3</t>
  </si>
  <si>
    <t>NADH:ubiquinone oxidoreductase subunit V3</t>
  </si>
  <si>
    <t>GO:0006120 mitochondrial electron transport, NADH to ubiquinone;GO:0019646 aerobic electron transport chain;GO:0042773 ATP synthesis coupled electron transport</t>
  </si>
  <si>
    <t>NADH; Ubidecarenone</t>
  </si>
  <si>
    <t>493869</t>
  </si>
  <si>
    <t>GPX8</t>
  </si>
  <si>
    <t>glutathione peroxidase 8 (putative)</t>
  </si>
  <si>
    <t>GO:0098869 cellular oxidant detoxification;GO:1990748 cellular detoxification;GO:0097237 cellular response to toxic substance</t>
  </si>
  <si>
    <t>Cytosol;Plasma membrane (Approved); Additional: Actin filaments</t>
  </si>
  <si>
    <t>195828</t>
  </si>
  <si>
    <t>ZNF367</t>
  </si>
  <si>
    <t>zinc finger protein 367</t>
  </si>
  <si>
    <t>148189</t>
  </si>
  <si>
    <t>LINC00662</t>
  </si>
  <si>
    <t>long intergenic non-protein coding RNA 662</t>
  </si>
  <si>
    <t>54887</t>
  </si>
  <si>
    <t>UHRF1BP1</t>
  </si>
  <si>
    <t>UHRF1 binding protein 1</t>
  </si>
  <si>
    <t>Nuclear membrane;Nucleoplasm (Approved); Additional: Cytosol</t>
  </si>
  <si>
    <t>8567</t>
  </si>
  <si>
    <t>MADD</t>
  </si>
  <si>
    <t>MAP kinase activating death domain</t>
  </si>
  <si>
    <t>GO:0032483 regulation of Rab protein signal transduction;GO:0032482 Rab protein signal transduction;GO:1902041 regulation of extrinsic apoptotic signaling pathway via death domain receptors</t>
  </si>
  <si>
    <t>Cytosol;Plasma membrane (Supported)</t>
  </si>
  <si>
    <t>(M144)PID CERAMIDE PATHWAY; (M128)PID TNF PATHWAY; (M220)PID CASPASE PATHWAY</t>
  </si>
  <si>
    <t>(M5902)HALLMARK APOPTOSIS</t>
  </si>
  <si>
    <t>1471</t>
  </si>
  <si>
    <t>CST3</t>
  </si>
  <si>
    <t>cystatin C</t>
  </si>
  <si>
    <t>GO:0010711 negative regulation of collagen catabolic process;GO:0060311 negative regulation of elastin catabolic process;GO:0060313 negative regulation of blood vessel remodeling</t>
  </si>
  <si>
    <t>Golgi apparatus;Vesicles (Supported)</t>
  </si>
  <si>
    <t>4650</t>
  </si>
  <si>
    <t>MYO9B</t>
  </si>
  <si>
    <t>myosin IXB</t>
  </si>
  <si>
    <t>GO:0035385 Roundabout signaling pathway;GO:0032011 ARF protein signal transduction;GO:0035023 regulation of Rho protein signal transduction</t>
  </si>
  <si>
    <t>(M68)PID RHOA REG PATHWAY</t>
  </si>
  <si>
    <t>(M5893)HALLMARK MITOTIC SPINDLE</t>
  </si>
  <si>
    <t>8379</t>
  </si>
  <si>
    <t>MAD1L1</t>
  </si>
  <si>
    <t>mitotic arrest deficient 1 like 1</t>
  </si>
  <si>
    <t>GO:0090235 regulation of metaphase plate congression;GO:0051315 attachment of mitotic spindle microtubules to kinetochore;GO:0008608 attachment of spindle microtubules to kinetochore</t>
  </si>
  <si>
    <t>Nuclear membrane;Nucleoplasm (Supported)</t>
  </si>
  <si>
    <t>(M195)PID CMYB PATHWAY</t>
  </si>
  <si>
    <t>286467</t>
  </si>
  <si>
    <t>FIRRE</t>
  </si>
  <si>
    <t>firre intergenic repeating RNA element</t>
  </si>
  <si>
    <t>51465</t>
  </si>
  <si>
    <t>UBE2J1</t>
  </si>
  <si>
    <t>ubiquitin conjugating enzyme E2 J1</t>
  </si>
  <si>
    <t>GO:1904153 negative regulation of retrograde protein transport, ER to cytosol;GO:0070862 negative regulation of protein exit from endoplasmic reticulum;GO:1904152 regulation of retrograde protein transport, ER to cytosol</t>
  </si>
  <si>
    <t>(M5908)HALLMARK ANDROGEN RESPONSE</t>
  </si>
  <si>
    <t>2790</t>
  </si>
  <si>
    <t>GNG10</t>
  </si>
  <si>
    <t>G protein subunit gamma 10</t>
  </si>
  <si>
    <t>GO:0007186 G protein-coupled receptor signaling pathway;GO:0007165 signal transduction;GO:0023052 signaling</t>
  </si>
  <si>
    <t>5504</t>
  </si>
  <si>
    <t>PPP1R2</t>
  </si>
  <si>
    <t>protein phosphatase 1 regulatory inhibitor subunit 2</t>
  </si>
  <si>
    <t>GO:0043666 regulation of phosphoprotein phosphatase activity;GO:0005977 glycogen metabolic process;GO:0006073 cellular glucan metabolic process</t>
  </si>
  <si>
    <t>(M5941)HALLMARK UV RESPONSE UP</t>
  </si>
  <si>
    <t>8824</t>
  </si>
  <si>
    <t>CES2</t>
  </si>
  <si>
    <t>carboxylesterase 2</t>
  </si>
  <si>
    <t>GO:0006692 prostanoid metabolic process;GO:0006693 prostaglandin metabolic process;GO:0033559 unsaturated fatty acid metabolic process</t>
  </si>
  <si>
    <t>Golgi apparatus (Approved); Additional: Cytosol;Endoplasmic reticulum</t>
  </si>
  <si>
    <t>(M40)PID E2F PATHWAY</t>
  </si>
  <si>
    <t>51633</t>
  </si>
  <si>
    <t>OTUD6B</t>
  </si>
  <si>
    <t>OTU deubiquitinase 6B</t>
  </si>
  <si>
    <t>GO:0043248 proteasome assembly;GO:0016579 protein deubiquitination;GO:0070646 protein modification by small protein removal</t>
  </si>
  <si>
    <t>Cytosol;Golgi apparatus;Nucleoplasm (Approved)</t>
  </si>
  <si>
    <t>79038</t>
  </si>
  <si>
    <t>ZFYVE21</t>
  </si>
  <si>
    <t>zinc finger FYVE-type containing 21</t>
  </si>
  <si>
    <t>57223</t>
  </si>
  <si>
    <t>PPP4R3B</t>
  </si>
  <si>
    <t>protein phosphatase 4 regulatory subunit 3B</t>
  </si>
  <si>
    <t>GO:0045722 positive regulation of gluconeogenesis;GO:0010907 positive regulation of glucose metabolic process;GO:0006111 regulation of gluconeogenesis</t>
  </si>
  <si>
    <t>Nuclear speckles;Nucleoplasm (Supported); Additional: Centrosome</t>
  </si>
  <si>
    <t>5495</t>
  </si>
  <si>
    <t>PPM1B</t>
  </si>
  <si>
    <t>protein phosphatase, Mg2+/Mn2+ dependent 1B</t>
  </si>
  <si>
    <t>GO:0006499 N-terminal protein myristoylation;GO:0018377 protein myristoylation;GO:0006498 N-terminal protein lipidation</t>
  </si>
  <si>
    <t>Cytosol;Nucleoli (Approved)</t>
  </si>
  <si>
    <t>144363</t>
  </si>
  <si>
    <t>ETFRF1</t>
  </si>
  <si>
    <t>electron transfer flavoprotein regulatory factor 1</t>
  </si>
  <si>
    <t>GO:0022904 respiratory electron transport chain;GO:0022900 electron transport chain;GO:0045333 cellular respiration</t>
  </si>
  <si>
    <t>1657</t>
  </si>
  <si>
    <t>DMXL1</t>
  </si>
  <si>
    <t>Dmx like 1</t>
  </si>
  <si>
    <t>GO:0007035 vacuolar acidification;GO:0051452 intracellular pH reduction;GO:0045851 pH reduction</t>
  </si>
  <si>
    <t>Nucleoli (Approved); Additional: Cytosol</t>
  </si>
  <si>
    <t>92106</t>
  </si>
  <si>
    <t>OXNAD1</t>
  </si>
  <si>
    <t>oxidoreductase NAD binding domain containing 1</t>
  </si>
  <si>
    <t>101410538</t>
  </si>
  <si>
    <t>MMP24OS</t>
  </si>
  <si>
    <t>MMP24 opposite strand</t>
  </si>
  <si>
    <t>6478</t>
  </si>
  <si>
    <t>SIAH2</t>
  </si>
  <si>
    <t>siah E3 ubiquitin protein ligase 2</t>
  </si>
  <si>
    <t>GO:1990000 amyloid fibril formation;GO:0043154 negative regulation of cysteine-type endopeptidase activity involved in apoptotic process;GO:2000117 negative regulation of cysteine-type endopeptidase activity</t>
  </si>
  <si>
    <t>(M5891)HALLMARK HYPOXIA; (M5906)HALLMARK ESTROGEN RESPONSE EARLY; (M5907)HALLMARK ESTROGEN RESPONSE LATE</t>
  </si>
  <si>
    <t>132949</t>
  </si>
  <si>
    <t>AASDH</t>
  </si>
  <si>
    <t>aminoadipate-semialdehyde dehydrogenase</t>
  </si>
  <si>
    <t>GO:0043041 amino acid activation for nonribosomal peptide biosynthetic process;GO:0019482 beta-alanine metabolic process;GO:0019184 nonribosomal peptide biosynthetic process</t>
  </si>
  <si>
    <t>54851</t>
  </si>
  <si>
    <t>ANKRD49</t>
  </si>
  <si>
    <t>ankyrin repeat domain 49</t>
  </si>
  <si>
    <t>GO:0007283 spermatogenesis;GO:0048232 male gamete generation;GO:0007276 gamete generation</t>
  </si>
  <si>
    <t>Nucleoli;Nucleoplasm (Approved); Additional: Golgi apparatus</t>
  </si>
  <si>
    <t>892</t>
  </si>
  <si>
    <t>CCNC</t>
  </si>
  <si>
    <t>cyclin C</t>
  </si>
  <si>
    <t>29083</t>
  </si>
  <si>
    <t>GTPBP8</t>
  </si>
  <si>
    <t>GTP binding protein 8 (putative)</t>
  </si>
  <si>
    <t>1070</t>
  </si>
  <si>
    <t>CETN3</t>
  </si>
  <si>
    <t>centrin 3</t>
  </si>
  <si>
    <t>GO:0051028 mRNA transport;GO:0007098 centrosome cycle;GO:0031023 microtubule organizing center organization</t>
  </si>
  <si>
    <t>Centrosome (Supported)</t>
  </si>
  <si>
    <t>7913</t>
  </si>
  <si>
    <t>DEK</t>
  </si>
  <si>
    <t>DEK proto-oncogene</t>
  </si>
  <si>
    <t>GO:2001032 regulation of double-strand break repair via nonhomologous end joining;GO:0006303 double-strand break repair via nonhomologous end joining;GO:2000779 regulation of double-strand break repair</t>
  </si>
  <si>
    <t>(M5925)HALLMARK E2F TARGETS; (M5926)HALLMARK MYC TARGETS V1</t>
  </si>
  <si>
    <t>200916</t>
  </si>
  <si>
    <t>RPL22L1</t>
  </si>
  <si>
    <t>ribosomal protein L22 like 1</t>
  </si>
  <si>
    <t>Nucleoli;Nucleoli rim (Approved); Additional: Nucleoplasm</t>
  </si>
  <si>
    <t>89941</t>
  </si>
  <si>
    <t>RHOT2</t>
  </si>
  <si>
    <t>ras homolog family member T2</t>
  </si>
  <si>
    <t>GO:0034643 establishment of mitochondrion localization, microtubule-mediated;GO:0047497 mitochondrion transport along microtubule;GO:0051654 establishment of mitochondrion localization</t>
  </si>
  <si>
    <t>(M5902)HALLMARK APOPTOSIS; (M5893)HALLMARK MITOTIC SPINDLE; (M5936)HALLMARK OXIDATIVE PHOSPHORYLATION</t>
  </si>
  <si>
    <t>10573</t>
  </si>
  <si>
    <t>MRPL28</t>
  </si>
  <si>
    <t>mitochondrial ribosomal protein L28</t>
  </si>
  <si>
    <t>51701</t>
  </si>
  <si>
    <t>NLK</t>
  </si>
  <si>
    <t>nemo like kinase</t>
  </si>
  <si>
    <t>GO:0007223 Wnt signaling pathway, calcium modulating pathway;GO:0042501 serine phosphorylation of STAT protein;GO:0035567 non-canonical Wnt signaling pathway</t>
  </si>
  <si>
    <t>Nucleoplasm (Approved); Additional: Cell Junctions;Nucleoli</t>
  </si>
  <si>
    <t>(M23)PID WNT NONCANONICAL PATHWAY; (M70)PID PS1 PATHWAY; (M195)PID CMYB PATHWAY</t>
  </si>
  <si>
    <t>6917</t>
  </si>
  <si>
    <t>TCEA1</t>
  </si>
  <si>
    <t>transcription elongation factor A1</t>
  </si>
  <si>
    <t>GO:1901917 regulation of exoribonuclease activity;GO:1901919 positive regulation of exoribonuclease activity;GO:1905779 positive regulation of exonuclease activity</t>
  </si>
  <si>
    <t>Predicted intracellular proteins; Disease related genes; Cancer-related genes</t>
  </si>
  <si>
    <t>(M5924)HALLMARK MTORC1 SIGNALING; (M5945)HALLMARK HEME METABOLISM</t>
  </si>
  <si>
    <t>79731</t>
  </si>
  <si>
    <t>NARS2</t>
  </si>
  <si>
    <t>asparaginyl-tRNA synthetase 2, mitochondrial</t>
  </si>
  <si>
    <t>GO:0006421 asparaginyl-tRNA aminoacylation;GO:0006418 tRNA aminoacylation for protein translation;GO:0043039 tRNA aminoacylation</t>
  </si>
  <si>
    <t>Disease related genes; ENZYME proteins:Ligase; Predicted intracellular proteins; Potential drug targets; Enzymes</t>
  </si>
  <si>
    <t>Mitochondria;Nucleoplasm (Approved); Additional: Cytosol</t>
  </si>
  <si>
    <t>Asparagine</t>
  </si>
  <si>
    <t>8340</t>
  </si>
  <si>
    <t>H2BC13</t>
  </si>
  <si>
    <t>H2B clustered histone 13</t>
  </si>
  <si>
    <t>GO:0006334 nucleosome assembly;GO:0031497 chromatin assembly;GO:0034728 nucleosome organization</t>
  </si>
  <si>
    <t>83939</t>
  </si>
  <si>
    <t>EIF2A</t>
  </si>
  <si>
    <t>eukaryotic translation initiation factor 2A</t>
  </si>
  <si>
    <t>GO:0032933 SREBP signaling pathway;GO:0071501 cellular response to sterol depletion;GO:0006991 response to sterol depletion</t>
  </si>
  <si>
    <t>Cytosol;Mitochondria (Approved)</t>
  </si>
  <si>
    <t>(M286)PID TGFBR PATHWAY</t>
  </si>
  <si>
    <t>5119</t>
  </si>
  <si>
    <t>CHMP1A</t>
  </si>
  <si>
    <t>charged multivesicular body protein 1A</t>
  </si>
  <si>
    <t>GO:1904896 ESCRT complex disassembly;GO:1904903 ESCRT III complex disassembly;GO:0007076 mitotic chromosome condensation</t>
  </si>
  <si>
    <t>6144</t>
  </si>
  <si>
    <t>RPL21</t>
  </si>
  <si>
    <t>ribosomal protein L21</t>
  </si>
  <si>
    <t>Cytosol;Endoplasmic reticulum;Nucleoli fibrillar center (Supported)</t>
  </si>
  <si>
    <t>27244</t>
  </si>
  <si>
    <t>SESN1</t>
  </si>
  <si>
    <t>sestrin 1</t>
  </si>
  <si>
    <t>GO:0071233 cellular response to leucine;GO:1990253 cellular response to leucine starvation;GO:0043201 response to leucine</t>
  </si>
  <si>
    <t>Nucleoli fibrillar center (Supported); Additional: Nucleoplasm</t>
  </si>
  <si>
    <t>80727</t>
  </si>
  <si>
    <t>TTYH3</t>
  </si>
  <si>
    <t>tweety family member 3</t>
  </si>
  <si>
    <t>GO:0006821 chloride transport;GO:0015698 inorganic anion transport;GO:0006820 anion transport</t>
  </si>
  <si>
    <t>64105</t>
  </si>
  <si>
    <t>CENPK</t>
  </si>
  <si>
    <t>centromere protein K</t>
  </si>
  <si>
    <t>GO:0051382 kinetochore assembly;GO:0051383 kinetochore organization;GO:0034508 centromere complex assembly</t>
  </si>
  <si>
    <t>3163</t>
  </si>
  <si>
    <t>HMOX2</t>
  </si>
  <si>
    <t>heme oxygenase 2</t>
  </si>
  <si>
    <t>GO:0006788 heme oxidation;GO:0042167 heme catabolic process;GO:0046149 pigment catabolic process</t>
  </si>
  <si>
    <t>Cytosol;Vesicles (Approved)</t>
  </si>
  <si>
    <t>NADH; Stannsoporfin</t>
  </si>
  <si>
    <t>(M5938)HALLMARK REACTIVE OXYGEN SPECIES PATHWAY</t>
  </si>
  <si>
    <t>267002</t>
  </si>
  <si>
    <t>PGBD2</t>
  </si>
  <si>
    <t>piggyBac transposable element derived 2</t>
  </si>
  <si>
    <t>5534</t>
  </si>
  <si>
    <t>PPP3R1</t>
  </si>
  <si>
    <t>protein phosphatase 3 regulatory subunit B, alpha</t>
  </si>
  <si>
    <t>GO:0099149 regulation of postsynaptic neurotransmitter receptor internalization;GO:0099170 postsynaptic modulation of chemical synaptic transmission;GO:0098884 postsynaptic neurotransmitter receptor internalization</t>
  </si>
  <si>
    <t>Myristic acid; Voclosporin</t>
  </si>
  <si>
    <t>(M235)PID TCR CALCIUM PATHWAY; (M290)PID IL12 STAT4 PATHWAY; (M113)PID NFAT 3PATHWAY</t>
  </si>
  <si>
    <t>9054</t>
  </si>
  <si>
    <t>NFS1</t>
  </si>
  <si>
    <t>NFS1 cysteine desulfurase</t>
  </si>
  <si>
    <t>GO:0018282 metal incorporation into metallo-sulfur cluster;GO:0018283 iron incorporation into metallo-sulfur cluster;GO:0006777 Mo-molybdopterin cofactor biosynthetic process</t>
  </si>
  <si>
    <t>Pyridoxal phosphate; Cysteine; Alanine</t>
  </si>
  <si>
    <t>(M5934)HALLMARK XENOBIOTIC METABOLISM</t>
  </si>
  <si>
    <t>57456</t>
  </si>
  <si>
    <t>KIAA1143</t>
  </si>
  <si>
    <t>Nucleoplasm (Enhanced); Additional: Cytokinetic bridge</t>
  </si>
  <si>
    <t>374395</t>
  </si>
  <si>
    <t>TMEM179B</t>
  </si>
  <si>
    <t>transmembrane protein 179B</t>
  </si>
  <si>
    <t>Transporters</t>
  </si>
  <si>
    <t>Nuclear speckles (Enhanced)</t>
  </si>
  <si>
    <t>2058</t>
  </si>
  <si>
    <t>EPRS1</t>
  </si>
  <si>
    <t>glutamyl-prolyl-tRNA synthetase 1</t>
  </si>
  <si>
    <t>GO:0006424 glutamyl-tRNA aminoacylation;GO:0006433 prolyl-tRNA aminoacylation;GO:0140212 regulation of long-chain fatty acid import into cell</t>
  </si>
  <si>
    <t>Predicted intracellular proteins; ENZYME proteins:Ligase; Enzymes</t>
  </si>
  <si>
    <t>Glutamic acid; Proline; 5'-O-(L-Prolylsulfamoyl)adenosine; 5'-O-(L-Cysteinylsulfamoyl)adenosine; 5'-O-(N-(Alanyl)sulfamoyl)adenosine</t>
  </si>
  <si>
    <t>(M5924)HALLMARK MTORC1 SIGNALING; (M5926)HALLMARK MYC TARGETS V1</t>
  </si>
  <si>
    <t>23466</t>
  </si>
  <si>
    <t>CBX6</t>
  </si>
  <si>
    <t>chromobox 6</t>
  </si>
  <si>
    <t>GO:0006325 chromatin organization;GO:0051276 chromosome organization;GO:0000122 negative regulation of transcription by RNA polymerase II</t>
  </si>
  <si>
    <t>374354</t>
  </si>
  <si>
    <t>NHLRC2</t>
  </si>
  <si>
    <t>NHL repeat containing 2</t>
  </si>
  <si>
    <t>83940</t>
  </si>
  <si>
    <t>TATDN1</t>
  </si>
  <si>
    <t>TatD DNase domain containing 1</t>
  </si>
  <si>
    <t>GO:0090305 nucleic acid phosphodiester bond hydrolysis;GO:0006259 DNA metabolic process;GO:0090304 nucleic acid metabolic process</t>
  </si>
  <si>
    <t>22950</t>
  </si>
  <si>
    <t>SLC4A1AP</t>
  </si>
  <si>
    <t>solute carrier family 4 member 1 adaptor protein</t>
  </si>
  <si>
    <t>Transporters:Primary Active Transporters; Predicted intracellular proteins</t>
  </si>
  <si>
    <t>Nucleoplasm (Supported); Additional: Plasma membrane;Vesicles</t>
  </si>
  <si>
    <t>55156</t>
  </si>
  <si>
    <t>ARMC1</t>
  </si>
  <si>
    <t>armadillo repeat containing 1</t>
  </si>
  <si>
    <t>GO:0048312 intracellular distribution of mitochondria;GO:0048311 mitochondrion distribution;GO:0051646 mitochondrion localization</t>
  </si>
  <si>
    <t>7410</t>
  </si>
  <si>
    <t>VAV2</t>
  </si>
  <si>
    <t>vav guanine nucleotide exchange factor 2</t>
  </si>
  <si>
    <t>GO:0038095 Fc-epsilon receptor signaling pathway;GO:0002433 immune response-regulating cell surface receptor signaling pathway involved in phagocytosis;GO:0038096 Fc-gamma receptor signaling pathway involved in phagocytosis</t>
  </si>
  <si>
    <t>(M273)PID EPHA2 FWD PATHWAY; (M17200)SA B CELL RECEPTOR COMPLEXES; (M72)PID NECTIN PATHWAY</t>
  </si>
  <si>
    <t>(M5944)HALLMARK ANGIOGENESIS; (M5942)HALLMARK UV RESPONSE DN; (M5915)HALLMARK APICAL JUNCTION</t>
  </si>
  <si>
    <t>87178</t>
  </si>
  <si>
    <t>PNPT1</t>
  </si>
  <si>
    <t>polyribonucleotide nucleotidyltransferase 1</t>
  </si>
  <si>
    <t>GO:0090616 mitochondrial mRNA 3'-end processing;GO:0097222 mitochondrial mRNA polyadenylation;GO:0090615 mitochondrial mRNA processing</t>
  </si>
  <si>
    <t>(M5911)HALLMARK INTERFERON ALPHA RESPONSE; (M5913)HALLMARK INTERFERON GAMMA RESPONSE</t>
  </si>
  <si>
    <t>1978</t>
  </si>
  <si>
    <t>EIF4EBP1</t>
  </si>
  <si>
    <t>eukaryotic translation initiation factor 4E binding protein 1</t>
  </si>
  <si>
    <t>GO:0045947 negative regulation of translational initiation;GO:1990928 response to amino acid starvation;GO:0002931 response to ischemia</t>
  </si>
  <si>
    <t>(M229)PID P38 ALPHA BETA DOWNSTREAM PATHWAY; (M16)PID INSULIN PATHWAY; (M121)PID MTOR 4PATHWAY</t>
  </si>
  <si>
    <t>10927</t>
  </si>
  <si>
    <t>SPIN1</t>
  </si>
  <si>
    <t>spindlin 1</t>
  </si>
  <si>
    <t>GO:0009303 rRNA transcription;GO:0098781 ncRNA transcription;GO:0030177 positive regulation of Wnt signaling pathway</t>
  </si>
  <si>
    <t>64841</t>
  </si>
  <si>
    <t>GNPNAT1</t>
  </si>
  <si>
    <t>glucosamine-phosphate N-acetyltransferase 1</t>
  </si>
  <si>
    <t>GO:0006041 glucosamine metabolic process;GO:0006048 UDP-N-acetylglucosamine biosynthetic process;GO:0046349 amino sugar biosynthetic process</t>
  </si>
  <si>
    <t>29761</t>
  </si>
  <si>
    <t>USP25</t>
  </si>
  <si>
    <t>ubiquitin specific peptidase 25</t>
  </si>
  <si>
    <t>GO:1904293 negative regulation of ERAD pathway;GO:1904292 regulation of ERAD pathway;GO:0070536 protein K63-linked deubiquitination</t>
  </si>
  <si>
    <t>Predicted intracellular proteins; Peptidases:Cysteine-type peptidases; Enzymes; ENZYME proteins:Hydrolases</t>
  </si>
  <si>
    <t>1386</t>
  </si>
  <si>
    <t>ATF2</t>
  </si>
  <si>
    <t>activating transcription factor 2</t>
  </si>
  <si>
    <t>GO:0021742 abducens nucleus development;GO:0021743 hypoglossal nucleus development;GO:0021754 facial nucleus development</t>
  </si>
  <si>
    <t>Transcription factors:Basic domains; Predicted intracellular proteins; Enzymes; ENZYME proteins:Transferases</t>
  </si>
  <si>
    <t>(M17200)SA B CELL RECEPTOR COMPLEXES; (M229)PID P38 ALPHA BETA DOWNSTREAM PATHWAY; (M12)PID RHOA PATHWAY</t>
  </si>
  <si>
    <t>54482</t>
  </si>
  <si>
    <t>TRMT13</t>
  </si>
  <si>
    <t>tRNA methyltransferase 13 homolog</t>
  </si>
  <si>
    <t>GO:0030488 tRNA methylation;GO:0001510 RNA methylation;GO:0006400 tRNA modification</t>
  </si>
  <si>
    <t>Nucleoplasm;Plasma membrane (Approved); Additional: Cytosol;Nuclear bodies</t>
  </si>
  <si>
    <t>388789</t>
  </si>
  <si>
    <t>SMIM26</t>
  </si>
  <si>
    <t>small integral membrane protein 26</t>
  </si>
  <si>
    <t>9538</t>
  </si>
  <si>
    <t>EI24</t>
  </si>
  <si>
    <t>EI24 autophagy associated transmembrane protein</t>
  </si>
  <si>
    <t>GO:0030308 negative regulation of cell growth;GO:0045926 negative regulation of growth;GO:0016236 macroautophagy</t>
  </si>
  <si>
    <t>Disease related genes; Transporters:Electrochemical Potential-driven transporters; Predicted intracellular proteins; Potential drug targets; Cancer-related genes:Candidate cancer biomarkers</t>
  </si>
  <si>
    <t>Cytosol;Endoplasmic reticulum (Supported); Additional: Golgi apparatus</t>
  </si>
  <si>
    <t>3017</t>
  </si>
  <si>
    <t>H2BC5</t>
  </si>
  <si>
    <t>H2B clustered histone 5</t>
  </si>
  <si>
    <t>261726</t>
  </si>
  <si>
    <t>TIPRL</t>
  </si>
  <si>
    <t>TOR signaling pathway regulator</t>
  </si>
  <si>
    <t>GO:0032515 negative regulation of phosphoprotein phosphatase activity;GO:0035308 negative regulation of protein dephosphorylation;GO:0010923 negative regulation of phosphatase activity</t>
  </si>
  <si>
    <t>51022</t>
  </si>
  <si>
    <t>GLRX2</t>
  </si>
  <si>
    <t>glutaredoxin 2</t>
  </si>
  <si>
    <t>GO:0042262 DNA protection;GO:0051775 response to redox state;GO:0071450 cellular response to oxygen radical</t>
  </si>
  <si>
    <t>Nucleoplasm (Supported); Additional: Vesicles</t>
  </si>
  <si>
    <t>Glutathione</t>
  </si>
  <si>
    <t>8347</t>
  </si>
  <si>
    <t>H2BC4</t>
  </si>
  <si>
    <t>H2B clustered histone 4</t>
  </si>
  <si>
    <t>GO:0002227 innate immune response in mucosa;GO:0002385 mucosal immune response;GO:0002251 organ or tissue specific immune response</t>
  </si>
  <si>
    <t>Copper</t>
  </si>
  <si>
    <t>9463</t>
  </si>
  <si>
    <t>PICK1</t>
  </si>
  <si>
    <t>protein interacting with PRKCA 1</t>
  </si>
  <si>
    <t>GO:0034316 negative regulation of Arp2/3 complex-mediated actin nucleation;GO:0043045 DNA methylation involved in embryo development;GO:1901538 changes to DNA methylation involved in embryo development</t>
  </si>
  <si>
    <t>(M5909)HALLMARK MYOGENESIS</t>
  </si>
  <si>
    <t>114971</t>
  </si>
  <si>
    <t>PTPMT1</t>
  </si>
  <si>
    <t>protein tyrosine phosphatase mitochondrial 1</t>
  </si>
  <si>
    <t>GO:0032049 cardiolipin biosynthetic process;GO:0006655 phosphatidylglycerol biosynthetic process;GO:0032048 cardiolipin metabolic process</t>
  </si>
  <si>
    <t>7869</t>
  </si>
  <si>
    <t>SEMA3B</t>
  </si>
  <si>
    <t>semaphorin 3B</t>
  </si>
  <si>
    <t>GO:0061643 chemorepulsion of axon;GO:0048843 negative regulation of axon extension involved in axon guidance;GO:0048841 regulation of axon extension involved in axon guidance</t>
  </si>
  <si>
    <t>Predicted intracellular proteins; Predicted secreted proteins; Cancer-related genes:Candidate cancer biomarkers</t>
  </si>
  <si>
    <t>(M5892)HALLMARK CHOLESTEROL HOMEOSTASIS; (M5906)HALLMARK ESTROGEN RESPONSE EARLY; (M5907)HALLMARK ESTROGEN RESPONSE LATE</t>
  </si>
  <si>
    <t>100529063</t>
  </si>
  <si>
    <t>BCL2L2-PABPN1</t>
  </si>
  <si>
    <t>BCL2L2-PABPN1 readthrough</t>
  </si>
  <si>
    <t>Predicted intracellular proteins; Transporters:Transporter channels and pores; Cancer-related genes:Candidate cancer biomarkers</t>
  </si>
  <si>
    <t>Nucleoplasm (Uncertain); Additional: Nuclear speckles</t>
  </si>
  <si>
    <t>6670</t>
  </si>
  <si>
    <t>SP3</t>
  </si>
  <si>
    <t>Sp3 transcription factor</t>
  </si>
  <si>
    <t>GO:0060136 embryonic process involved in female pregnancy;GO:0043353 enucleate erythrocyte differentiation;GO:0001829 trophectodermal cell differentiation</t>
  </si>
  <si>
    <t>(M105)PID TELOMERASE PATHWAY; (M2)PID SMAD2 3NUCLEAR PATHWAY</t>
  </si>
  <si>
    <t>143684</t>
  </si>
  <si>
    <t>FAM76B</t>
  </si>
  <si>
    <t>family with sequence similarity 76 member B</t>
  </si>
  <si>
    <t>Nucleoplasm (Approved); Additional: Nucleoli fibrillar center</t>
  </si>
  <si>
    <t>55191</t>
  </si>
  <si>
    <t>NADSYN1</t>
  </si>
  <si>
    <t>NAD synthetase 1</t>
  </si>
  <si>
    <t>GO:0034627 'de novo' NAD biosynthetic process;GO:0009435 NAD biosynthetic process;GO:0019359 nicotinamide nucleotide biosynthetic process</t>
  </si>
  <si>
    <t>Vesicles (Approved); Additional: Cytosol;Golgi apparatus</t>
  </si>
  <si>
    <t>Glutamic acid</t>
  </si>
  <si>
    <t>25912</t>
  </si>
  <si>
    <t>C1orf43</t>
  </si>
  <si>
    <t>chromosome 1 open reading frame 43</t>
  </si>
  <si>
    <t>GO:0006909 phagocytosis;GO:0016192 vesicle-mediated transport;GO:0006810 transport</t>
  </si>
  <si>
    <t>2760</t>
  </si>
  <si>
    <t>GM2A</t>
  </si>
  <si>
    <t>GM2 ganglioside activator</t>
  </si>
  <si>
    <t>GO:0006689 ganglioside catabolic process;GO:0009313 oligosaccharide catabolic process;GO:0046479 glycosphingolipid catabolic process</t>
  </si>
  <si>
    <t>Platelet Activating Factor; Lauric acid; Lpc-Ether; Choline alfoscerate; Myristic acid</t>
  </si>
  <si>
    <t>2764</t>
  </si>
  <si>
    <t>GMFB</t>
  </si>
  <si>
    <t>glia maturation factor beta</t>
  </si>
  <si>
    <t>GO:0071846 actin filament debranching;GO:0034316 negative regulation of Arp2/3 complex-mediated actin nucleation;GO:0051126 negative regulation of actin nucleation</t>
  </si>
  <si>
    <t>Cytosol;Nucleoplasm (Approved); Additional: Nuclear bodies</t>
  </si>
  <si>
    <t>5000</t>
  </si>
  <si>
    <t>ORC4</t>
  </si>
  <si>
    <t>origin recognition complex subunit 4</t>
  </si>
  <si>
    <t>GO:0006270 DNA replication initiation;GO:0006261 DNA-dependent DNA replication;GO:0006260 DNA replication</t>
  </si>
  <si>
    <t>64431</t>
  </si>
  <si>
    <t>ACTR6</t>
  </si>
  <si>
    <t>actin related protein 6</t>
  </si>
  <si>
    <t>GO:0043486 histone exchange;GO:0034728 nucleosome organization;GO:0071824 protein-DNA complex subunit organization</t>
  </si>
  <si>
    <t>91408</t>
  </si>
  <si>
    <t>BTF3L4</t>
  </si>
  <si>
    <t>basic transcription factor 3 like 4</t>
  </si>
  <si>
    <t>54956</t>
  </si>
  <si>
    <t>PARP16</t>
  </si>
  <si>
    <t>poly(ADP-ribose) polymerase family member 16</t>
  </si>
  <si>
    <t>GO:0034356 NAD biosynthesis via nicotinamide riboside salvage pathway;GO:0070213 protein auto-ADP-ribosylation;GO:0140289 protein mono-ADP-ribosylation</t>
  </si>
  <si>
    <t>3008</t>
  </si>
  <si>
    <t>H1-4</t>
  </si>
  <si>
    <t>H1.4 linker histone, cluster member</t>
  </si>
  <si>
    <t>GO:0016584 nucleosome positioning;GO:0045910 negative regulation of DNA recombination;GO:0030261 chromosome condensation</t>
  </si>
  <si>
    <t>Cancer-related genes:Mutated cancer genes; Predicted intracellular proteins; Disease related genes</t>
  </si>
  <si>
    <t>(M32)PID HDAC CLASSIII PATHWAY</t>
  </si>
  <si>
    <t>9294</t>
  </si>
  <si>
    <t>S1PR2</t>
  </si>
  <si>
    <t>sphingosine-1-phosphate receptor 2</t>
  </si>
  <si>
    <t>GO:1901552 positive regulation of endothelial cell development;GO:1903142 positive regulation of establishment of endothelial barrier;GO:0090394 negative regulation of excitatory postsynaptic potential</t>
  </si>
  <si>
    <t>Potential drug targets; Disease related genes; G-protein coupled receptors:GPCRs excl olfactory receptors; G-protein coupled receptors:Lysolipids receptors</t>
  </si>
  <si>
    <t>Golgi apparatus (Uncertain); Additional: Nuclear speckles</t>
  </si>
  <si>
    <t>(M155)PID S1P META PATHWAY; (M268)PID S1P S1P2 PATHWAY; (M55)PID S1P S1P3 PATHWAY</t>
  </si>
  <si>
    <t>51175</t>
  </si>
  <si>
    <t>TUBE1</t>
  </si>
  <si>
    <t>tubulin epsilon 1</t>
  </si>
  <si>
    <t>GO:0007098 centrosome cycle;GO:0031023 microtubule organizing center organization;GO:0000226 microtubule cytoskeleton organization</t>
  </si>
  <si>
    <t>Vinblastine</t>
  </si>
  <si>
    <t>20</t>
  </si>
  <si>
    <t>ABCA2</t>
  </si>
  <si>
    <t>ATP binding cassette subfamily A member 2</t>
  </si>
  <si>
    <t>GO:0150110 negative regulation of cholesterol esterification;GO:0032805 positive regulation of low-density lipoprotein particle receptor catabolic process;GO:0099040 ceramide translocation</t>
  </si>
  <si>
    <t>(M5892)HALLMARK CHOLESTEROL HOMEOSTASIS; (M5948)HALLMARK BILE ACID METABOLISM</t>
  </si>
  <si>
    <t>7398</t>
  </si>
  <si>
    <t>USP1</t>
  </si>
  <si>
    <t>ubiquitin specific peptidase 1</t>
  </si>
  <si>
    <t>GO:0035520 monoubiquitinated protein deubiquitination;GO:0042769 DNA damage response, detection of DNA damage;GO:0006282 regulation of DNA repair</t>
  </si>
  <si>
    <t>(M1)PID FANCONI PATHWAY</t>
  </si>
  <si>
    <t>285605</t>
  </si>
  <si>
    <t>DTWD2</t>
  </si>
  <si>
    <t>DTW domain containing 2</t>
  </si>
  <si>
    <t>GO:0006400 tRNA modification;GO:0008033 tRNA processing;GO:0009451 RNA modification</t>
  </si>
  <si>
    <t>Nuclear bodies (Approved)</t>
  </si>
  <si>
    <t>7341</t>
  </si>
  <si>
    <t>SUMO1</t>
  </si>
  <si>
    <t>small ubiquitin like modifier 1</t>
  </si>
  <si>
    <t>GO:0010621 negative regulation of transcription by transcription factor localization;GO:0045759 negative regulation of action potential;GO:0042308 negative regulation of protein import into nucleus</t>
  </si>
  <si>
    <t>Nuclear membrane;Nucleoplasm (Supported); Additional: Nuclear bodies;Nucleoli</t>
  </si>
  <si>
    <t>(M140)PID RANBP2 PATHWAY; (M30)PID HDAC CLASSII PATHWAY; (M101)PID HDAC CLASSI PATHWAY</t>
  </si>
  <si>
    <t>84259</t>
  </si>
  <si>
    <t>DCUN1D5</t>
  </si>
  <si>
    <t>defective in cullin neddylation 1 domain containing 5</t>
  </si>
  <si>
    <t>GO:2000436 positive regulation of protein neddylation;GO:2000434 regulation of protein neddylation;GO:0045116 protein neddylation</t>
  </si>
  <si>
    <t>Nucleoli (Approved); Additional: Nucleoplasm</t>
  </si>
  <si>
    <t>493856</t>
  </si>
  <si>
    <t>CISD2</t>
  </si>
  <si>
    <t>CDGSH iron sulfur domain 2</t>
  </si>
  <si>
    <t>GO:0010259 multicellular organism aging;GO:0000422 autophagy of mitochondrion;GO:0061726 mitochondrion disassembly</t>
  </si>
  <si>
    <t>26829</t>
  </si>
  <si>
    <t>RNU5E-1</t>
  </si>
  <si>
    <t>RNA, U5E small nuclear 1</t>
  </si>
  <si>
    <t>GO:0000353 formation of quadruple SL/U4/U5/U6 snRNP;GO:0000365 mRNA trans splicing, via spliceosome;GO:0045291 mRNA trans splicing, SL addition</t>
  </si>
  <si>
    <t>6305</t>
  </si>
  <si>
    <t>SBF1</t>
  </si>
  <si>
    <t>SET binding factor 1</t>
  </si>
  <si>
    <t>GO:0007286 spermatid development;GO:0048515 spermatid differentiation;GO:0007281 germ cell development</t>
  </si>
  <si>
    <t>Nuclear bodies (Supported)</t>
  </si>
  <si>
    <t>55278</t>
  </si>
  <si>
    <t>QRSL1</t>
  </si>
  <si>
    <t>glutaminyl-tRNA amidotransferase subunit QRSL1</t>
  </si>
  <si>
    <t>GO:0070681 glutaminyl-tRNAGln biosynthesis via transamidation;GO:0043039 tRNA aminoacylation;GO:0043038 amino acid activation</t>
  </si>
  <si>
    <t>Vesicles (Approved); Additional: Centrosome</t>
  </si>
  <si>
    <t>8624</t>
  </si>
  <si>
    <t>PSMG1</t>
  </si>
  <si>
    <t>proteasome assembly chaperone 1</t>
  </si>
  <si>
    <t>GO:0080129 proteasome core complex assembly;GO:0043248 proteasome assembly;GO:0021924 cell proliferation in external granule layer</t>
  </si>
  <si>
    <t>Cytosol;Golgi apparatus;Nucleoplasm (Enhanced)</t>
  </si>
  <si>
    <t>(M5951)HALLMARK SPERMATOGENESIS; (M5924)HALLMARK MTORC1 SIGNALING</t>
  </si>
  <si>
    <t>1287</t>
  </si>
  <si>
    <t>COL4A5</t>
  </si>
  <si>
    <t>collagen type IV alpha 5 chain</t>
  </si>
  <si>
    <t>GO:0038063 collagen-activated tyrosine kinase receptor signaling pathway;GO:0038065 collagen-activated signaling pathway;GO:0007528 neuromuscular junction development</t>
  </si>
  <si>
    <t>Predicted intracellular proteins; Disease related genes; Predicted secreted proteins; Cancer-related genes:Candidate cancer biomarkers</t>
  </si>
  <si>
    <t>Plasma membrane (Approved); Additional: Vesicles</t>
  </si>
  <si>
    <t>(M5887)NABA BASEMENT MEMBRANES; (M53)PID INTEGRIN3 PATHWAY; (M3005)NABA COLLAGENS</t>
  </si>
  <si>
    <t>6897</t>
  </si>
  <si>
    <t>TARS1</t>
  </si>
  <si>
    <t>threonyl-tRNA synthetase 1</t>
  </si>
  <si>
    <t>GO:0006435 threonyl-tRNA aminoacylation;GO:0006418 tRNA aminoacylation for protein translation;GO:0043039 tRNA aminoacylation</t>
  </si>
  <si>
    <t>Cytosol (Approved); Additional: Actin filaments</t>
  </si>
  <si>
    <t>Threonine</t>
  </si>
  <si>
    <t>6621</t>
  </si>
  <si>
    <t>SNAPC4</t>
  </si>
  <si>
    <t>small nuclear RNA activating complex polypeptide 4</t>
  </si>
  <si>
    <t>GO:0042796 snRNA transcription by RNA polymerase III;GO:0042795 snRNA transcription by RNA polymerase II;GO:0009301 snRNA transcription</t>
  </si>
  <si>
    <t>Predicted intracellular proteins; Transcription factors:Helix-turn-helix domains</t>
  </si>
  <si>
    <t>Nuclear membrane;Nucleoplasm (Approved)</t>
  </si>
  <si>
    <t>153241</t>
  </si>
  <si>
    <t>CEP120</t>
  </si>
  <si>
    <t>centrosomal protein 120</t>
  </si>
  <si>
    <t>GO:0010825 positive regulation of centrosome duplication;GO:1903724 positive regulation of centriole elongation;GO:0022027 interkinetic nuclear migration</t>
  </si>
  <si>
    <t>Microtubules (Approved); Additional: Cytosol</t>
  </si>
  <si>
    <t>55754</t>
  </si>
  <si>
    <t>TMEM30A</t>
  </si>
  <si>
    <t>transmembrane protein 30A</t>
  </si>
  <si>
    <t>GO:0061092 positive regulation of phospholipid translocation;GO:0061091 regulation of phospholipid translocation;GO:0006855 xenobiotic transmembrane transport</t>
  </si>
  <si>
    <t>23259</t>
  </si>
  <si>
    <t>DDHD2</t>
  </si>
  <si>
    <t>DDHD domain containing 2</t>
  </si>
  <si>
    <t>GO:0090141 positive regulation of mitochondrial fission;GO:0034389 lipid droplet organization;GO:0019433 triglyceride catabolic process</t>
  </si>
  <si>
    <t>Cytosol (Supported); Additional: Centriolar satellite</t>
  </si>
  <si>
    <t>51012</t>
  </si>
  <si>
    <t>PRELID3B</t>
  </si>
  <si>
    <t>PRELI domain containing 3B</t>
  </si>
  <si>
    <t>GO:0120009 intermembrane lipid transfer;GO:0015914 phospholipid transport;GO:0015748 organophosphate ester transport</t>
  </si>
  <si>
    <t>8331</t>
  </si>
  <si>
    <t>H2AC14</t>
  </si>
  <si>
    <t>H2A clustered histone 14</t>
  </si>
  <si>
    <t>6085</t>
  </si>
  <si>
    <t>RNY3</t>
  </si>
  <si>
    <t>RNA, Ro60-associated Y3</t>
  </si>
  <si>
    <t>149420</t>
  </si>
  <si>
    <t>PDIK1L</t>
  </si>
  <si>
    <t>PDLIM1 interacting kinase 1 like</t>
  </si>
  <si>
    <t>GO:0051321 meiotic cell cycle;GO:0022414 reproductive process;GO:0000003 reproduction</t>
  </si>
  <si>
    <t>Predicted intracellular proteins; Enzymes; Kinases; ENZYME proteins:Transferases</t>
  </si>
  <si>
    <t>23152</t>
  </si>
  <si>
    <t>CIC</t>
  </si>
  <si>
    <t>capicua transcriptional repressor</t>
  </si>
  <si>
    <t>GO:0035176 social behavior;GO:0051703 biological process involved in intraspecies interaction between organisms;GO:0007613 memory</t>
  </si>
  <si>
    <t>Cancer-related genes:Mutational cancer driver genes; Predicted intracellular proteins; Disease related genes; Transcription factors:Other all-alpha-helical DNA-binding domains</t>
  </si>
  <si>
    <t>6782</t>
  </si>
  <si>
    <t>HSPA13</t>
  </si>
  <si>
    <t>heat shock protein family A (Hsp70) member 13</t>
  </si>
  <si>
    <t>GO:0042026 protein refolding;GO:0051085 chaperone cofactor-dependent protein refolding;GO:0051084 'de novo' posttranslational protein folding</t>
  </si>
  <si>
    <t>29079</t>
  </si>
  <si>
    <t>MED4</t>
  </si>
  <si>
    <t>mediator complex subunit 4</t>
  </si>
  <si>
    <t>GO:0060261 positive regulation of transcription initiation from RNA polymerase II promoter;GO:2000144 positive regulation of DNA-templated transcription, initiation;GO:0060260 regulation of transcription initiation from RNA polymerase II promoter</t>
  </si>
  <si>
    <t>64149</t>
  </si>
  <si>
    <t>C17orf75</t>
  </si>
  <si>
    <t>chromosome 17 open reading frame 75</t>
  </si>
  <si>
    <t>GO:0099041 vesicle tethering to Golgi;GO:0099022 vesicle tethering;GO:0006903 vesicle targeting</t>
  </si>
  <si>
    <t>28966</t>
  </si>
  <si>
    <t>SNX24</t>
  </si>
  <si>
    <t>sorting nexin 24</t>
  </si>
  <si>
    <t>GO:0015031 protein transport;GO:0045184 establishment of protein localization;GO:0071705 nitrogen compound transport</t>
  </si>
  <si>
    <t>113026</t>
  </si>
  <si>
    <t>PLCD3</t>
  </si>
  <si>
    <t>phospholipase C delta 3</t>
  </si>
  <si>
    <t>GO:0060716 labyrinthine layer blood vessel development;GO:0060674 placenta blood vessel development;GO:0060711 labyrinthine layer development</t>
  </si>
  <si>
    <t>10056</t>
  </si>
  <si>
    <t>FARSB</t>
  </si>
  <si>
    <t>phenylalanyl-tRNA synthetase subunit beta</t>
  </si>
  <si>
    <t>GO:0006432 phenylalanyl-tRNA aminoacylation;GO:0051290 protein heterotetramerization;GO:0051291 protein heterooligomerization</t>
  </si>
  <si>
    <t>Phenylalanine</t>
  </si>
  <si>
    <t>10190</t>
  </si>
  <si>
    <t>TXNDC9</t>
  </si>
  <si>
    <t>thioredoxin domain containing 9</t>
  </si>
  <si>
    <t>GO:0006457 protein folding;GO:0000226 microtubule cytoskeleton organization;GO:0007017 microtubule-based process</t>
  </si>
  <si>
    <t>23244</t>
  </si>
  <si>
    <t>PDS5A</t>
  </si>
  <si>
    <t>PDS5 cohesin associated factor A</t>
  </si>
  <si>
    <t>GO:0007064 mitotic sister chromatid cohesion;GO:0008156 negative regulation of DNA replication;GO:0007062 sister chromatid cohesion</t>
  </si>
  <si>
    <t>28973</t>
  </si>
  <si>
    <t>MRPS18B</t>
  </si>
  <si>
    <t>mitochondrial ribosomal protein S18B</t>
  </si>
  <si>
    <t>GO:0032543 mitochondrial translation;GO:0140053 mitochondrial gene expression;GO:0006412 translation</t>
  </si>
  <si>
    <t>Mitochondria (Supported); Additional: Cell Junctions</t>
  </si>
  <si>
    <t>4088</t>
  </si>
  <si>
    <t>SMAD3</t>
  </si>
  <si>
    <t>SMAD family member 3</t>
  </si>
  <si>
    <t>GO:0061767 negative regulation of lung blood pressure;GO:0097296 activation of cysteine-type endopeptidase activity involved in apoptotic signaling pathway;GO:0032916 positive regulation of transforming growth factor beta3 production</t>
  </si>
  <si>
    <t>Transcription factors:beta-Hairpin exposed by an alpha/beta-scaffold; Predicted intracellular proteins; Disease related genes; Cancer-related genes:Candidate cancer biomarkers</t>
  </si>
  <si>
    <t>(M228)PID SMAD2 3PATHWAY; (M286)PID TGFBR PATHWAY; (M254)PID MYC REPRESS PATHWAY</t>
  </si>
  <si>
    <t>(M5896)HALLMARK TGF BETA SIGNALING; (M5942)HALLMARK UV RESPONSE DN; (M5890)HALLMARK TNFA SIGNALING VIA NFKB</t>
  </si>
  <si>
    <t>27235</t>
  </si>
  <si>
    <t>COQ2</t>
  </si>
  <si>
    <t>coenzyme Q2, polyprenyltransferase</t>
  </si>
  <si>
    <t>Potential drug targets; Disease related genes; Enzymes; ENZYME proteins:Transferases</t>
  </si>
  <si>
    <t>79734</t>
  </si>
  <si>
    <t>KCTD17</t>
  </si>
  <si>
    <t>potassium channel tetramerization domain containing 17</t>
  </si>
  <si>
    <t>GO:0045724 positive regulation of cilium assembly;GO:0032469 endoplasmic reticulum calcium ion homeostasis;GO:1902117 positive regulation of organelle assembly</t>
  </si>
  <si>
    <t>648</t>
  </si>
  <si>
    <t>BMI1</t>
  </si>
  <si>
    <t>BMI1 proto-oncogene, polycomb ring finger</t>
  </si>
  <si>
    <t>GO:0009955 adaxial/abaxial pattern specification;GO:2000011 regulation of adaxial/abaxial pattern formation;GO:0033092 positive regulation of immature T cell proliferation in thymus</t>
  </si>
  <si>
    <t>Nuclear bodies;Nucleoplasm (Approved); Additional: Cytosol;Nucleoli</t>
  </si>
  <si>
    <t>23421</t>
  </si>
  <si>
    <t>ITGB3BP</t>
  </si>
  <si>
    <t>integrin subunit beta 3 binding protein</t>
  </si>
  <si>
    <t>4673</t>
  </si>
  <si>
    <t>NAP1L1</t>
  </si>
  <si>
    <t>nucleosome assembly protein 1 like 1</t>
  </si>
  <si>
    <t>GO:2000179 positive regulation of neural precursor cell proliferation;GO:2000177 regulation of neural precursor cell proliferation;GO:0006334 nucleosome assembly</t>
  </si>
  <si>
    <t>Microtubules (Uncertain)</t>
  </si>
  <si>
    <t>10336</t>
  </si>
  <si>
    <t>PCGF3</t>
  </si>
  <si>
    <t>polycomb group ring finger 3</t>
  </si>
  <si>
    <t>GO:0060819 inactivation of X chromosome by genetic imprinting;GO:0036353 histone H2A-K119 monoubiquitination;GO:0006349 regulation of gene expression by genetic imprinting</t>
  </si>
  <si>
    <t>79651</t>
  </si>
  <si>
    <t>RHBDF2</t>
  </si>
  <si>
    <t>rhomboid 5 homolog 2</t>
  </si>
  <si>
    <t>GO:0002862 negative regulation of inflammatory response to antigenic stimulus;GO:0002861 regulation of inflammatory response to antigenic stimulus;GO:0050709 negative regulation of protein secretion</t>
  </si>
  <si>
    <t>Disease related genes; Peptidases:Serine-type peptidases; Predicted intracellular proteins; Potential drug targets; Enzymes</t>
  </si>
  <si>
    <t>26060</t>
  </si>
  <si>
    <t>APPL1</t>
  </si>
  <si>
    <t>adaptor protein, phosphotyrosine interacting with PH domain and leucine zipper 1</t>
  </si>
  <si>
    <t>GO:1905450 negative regulation of Fc-gamma receptor signaling pathway involved in phagocytosis;GO:1905303 positive regulation of macropinocytosis;GO:1905301 regulation of macropinocytosis</t>
  </si>
  <si>
    <t>Centrosome;Mitotic spindle (Uncertain)</t>
  </si>
  <si>
    <t>(M58)PID AR PATHWAY</t>
  </si>
  <si>
    <t>828</t>
  </si>
  <si>
    <t>CAPS</t>
  </si>
  <si>
    <t>calcyphosine</t>
  </si>
  <si>
    <t>GO:0035556 intracellular signal transduction;GO:0007165 signal transduction;GO:0023052 signaling</t>
  </si>
  <si>
    <t>Plasma membrane (Approved); Additional: Cytosol;Nucleoplasm</t>
  </si>
  <si>
    <t>Calcium citrate; Calcium Phosphate; Calcium phosphate dihydrate</t>
  </si>
  <si>
    <t>5356</t>
  </si>
  <si>
    <t>PLRG1</t>
  </si>
  <si>
    <t>pleiotropic regulator 1</t>
  </si>
  <si>
    <t>GO:1900087 positive regulation of G1/S transition of mitotic cell cycle;GO:1902808 positive regulation of cell cycle G1/S phase transition;GO:1901992 positive regulation of mitotic cell cycle phase transition</t>
  </si>
  <si>
    <t>Nuclear speckles (Enhanced); Additional: Nuclear membrane</t>
  </si>
  <si>
    <t>100506844</t>
  </si>
  <si>
    <t>GIHCG</t>
  </si>
  <si>
    <t>GIHCG inhibitor of miR-200b/200a/429 expression</t>
  </si>
  <si>
    <t>284802</t>
  </si>
  <si>
    <t>FRG1BP</t>
  </si>
  <si>
    <t>FSHD region gene 1 family member B, pseudogene</t>
  </si>
  <si>
    <t>3006</t>
  </si>
  <si>
    <t>H1-2</t>
  </si>
  <si>
    <t>H1.2 linker histone, cluster member</t>
  </si>
  <si>
    <t>GO:0098532 histone H3-K27 trimethylation;GO:0016584 nucleosome positioning;GO:0080182 histone H3-K4 trimethylation</t>
  </si>
  <si>
    <t>Nucleoli rim;Nucleoplasm (Supported)</t>
  </si>
  <si>
    <t>23350</t>
  </si>
  <si>
    <t>U2SURP</t>
  </si>
  <si>
    <t>U2 snRNP associated SURP domain containing</t>
  </si>
  <si>
    <t>GO:0006396 RNA processing;GO:0016070 RNA metabolic process;GO:0090304 nucleic acid metabolic process</t>
  </si>
  <si>
    <t>80184</t>
  </si>
  <si>
    <t>CEP290</t>
  </si>
  <si>
    <t>centrosomal protein 290</t>
  </si>
  <si>
    <t>GO:0097711 ciliary basal body-plasma membrane docking;GO:1905349 ciliary transition zone assembly;GO:0030916 otic vesicle formation</t>
  </si>
  <si>
    <t>221710</t>
  </si>
  <si>
    <t>SMIM13</t>
  </si>
  <si>
    <t>small integral membrane protein 13</t>
  </si>
  <si>
    <t>Golgi apparatus;Nuclear membrane;Nucleoplasm (Approved)</t>
  </si>
  <si>
    <t>6183</t>
  </si>
  <si>
    <t>MRPS12</t>
  </si>
  <si>
    <t>mitochondrial ribosomal protein S12</t>
  </si>
  <si>
    <t>8525</t>
  </si>
  <si>
    <t>DGKZ</t>
  </si>
  <si>
    <t>diacylglycerol kinase zeta</t>
  </si>
  <si>
    <t>GO:0090216 positive regulation of 1-phosphatidylinositol-4-phosphate 5-kinase activity;GO:0090215 regulation of 1-phosphatidylinositol-4-phosphate 5-kinase activity;GO:0046834 lipid phosphorylation</t>
  </si>
  <si>
    <t>196513</t>
  </si>
  <si>
    <t>DCP1B</t>
  </si>
  <si>
    <t>decapping mRNA 1B</t>
  </si>
  <si>
    <t>GO:0031087 deadenylation-independent decapping of nuclear-transcribed mRNA;GO:0031086 nuclear-transcribed mRNA catabolic process, deadenylation-independent decay;GO:0000290 deadenylation-dependent decapping of nuclear-transcribed mRNA</t>
  </si>
  <si>
    <t>(M19)PID P73PATHWAY</t>
  </si>
  <si>
    <t>83448</t>
  </si>
  <si>
    <t>PUS7L</t>
  </si>
  <si>
    <t>pseudouridine synthase 7 like</t>
  </si>
  <si>
    <t>GO:0001522 pseudouridine synthesis;GO:0009451 RNA modification;GO:0043412 macromolecule modification</t>
  </si>
  <si>
    <t>Nuclear speckles (Approved); Additional: Nucleoli</t>
  </si>
  <si>
    <t>8764</t>
  </si>
  <si>
    <t>TNFRSF14</t>
  </si>
  <si>
    <t>TNF receptor superfamily member 14</t>
  </si>
  <si>
    <t>GO:1905675 negative regulation of adaptive immune memory response;GO:0090716 adaptive immune memory response;GO:1905674 regulation of adaptive immune memory response</t>
  </si>
  <si>
    <t>Cancer-related genes:Mutated cancer genes; CD markers; Predicted intracellular proteins; Cancer-related genes:Candidate cancer biomarkers</t>
  </si>
  <si>
    <t>134359</t>
  </si>
  <si>
    <t>POC5</t>
  </si>
  <si>
    <t>POC5 centriolar protein</t>
  </si>
  <si>
    <t>GO:0007049 cell cycle;GO:0009987 cellular process;GO:0008150 biological_process</t>
  </si>
  <si>
    <t>3339</t>
  </si>
  <si>
    <t>HSPG2</t>
  </si>
  <si>
    <t>heparan sulfate proteoglycan 2</t>
  </si>
  <si>
    <t>GO:0016525 negative regulation of angiogenesis;GO:2000181 negative regulation of blood vessel morphogenesis;GO:1901343 negative regulation of vasculature development</t>
  </si>
  <si>
    <t>Predicted intracellular proteins; Disease related genes; Predicted secreted proteins</t>
  </si>
  <si>
    <t>Cytosol;Nucleoplasm;Plasma membrane (Approved)</t>
  </si>
  <si>
    <t>Palifermin</t>
  </si>
  <si>
    <t>(M5882)NABA PROTEOGLYCANS; (M5887)NABA BASEMENT MEMBRANES; (M5884)NABA CORE MATRISOME</t>
  </si>
  <si>
    <t>25800</t>
  </si>
  <si>
    <t>SLC39A6</t>
  </si>
  <si>
    <t>solute carrier family 39 member 6</t>
  </si>
  <si>
    <t>GO:0071578 zinc ion import across plasma membrane;GO:0071577 zinc ion transmembrane transport;GO:0006829 zinc ion transport</t>
  </si>
  <si>
    <t>Cytosol (Uncertain); Additional: Nucleoplasm;Plasma membrane</t>
  </si>
  <si>
    <t>83882</t>
  </si>
  <si>
    <t>TSPAN10</t>
  </si>
  <si>
    <t>tetraspanin 10</t>
  </si>
  <si>
    <t>GO:0072594 establishment of protein localization to organelle;GO:0033365 protein localization to organelle;GO:0045184 establishment of protein localization</t>
  </si>
  <si>
    <t>54700</t>
  </si>
  <si>
    <t>RRN3</t>
  </si>
  <si>
    <t>RRN3 homolog, RNA polymerase I transcription factor</t>
  </si>
  <si>
    <t>GO:0001188 RNA polymerase I preinitiation complex assembly;GO:0006361 transcription initiation from RNA polymerase I promoter;GO:0070897 transcription preinitiation complex assembly</t>
  </si>
  <si>
    <t>Nucleoli rim (Supported)</t>
  </si>
  <si>
    <t>(M121)PID MTOR 4PATHWAY</t>
  </si>
  <si>
    <t>89795</t>
  </si>
  <si>
    <t>NAV3</t>
  </si>
  <si>
    <t>neuron navigator 3</t>
  </si>
  <si>
    <t>GO:0007026 negative regulation of microtubule depolymerization;GO:0032703 negative regulation of interleukin-2 production;GO:0031114 regulation of microtubule depolymerization</t>
  </si>
  <si>
    <t>Cancer-related genes:Mutational cancer driver genes; Predicted intracellular proteins; Disease related genes</t>
  </si>
  <si>
    <t>Nuclear membrane (Approved); Additional: Cytosol</t>
  </si>
  <si>
    <t>7059</t>
  </si>
  <si>
    <t>THBS3</t>
  </si>
  <si>
    <t>thrombospondin 3</t>
  </si>
  <si>
    <t>GO:0060346 bone trabecula formation;GO:0061430 bone trabecula morphogenesis;GO:0003417 growth plate cartilage development</t>
  </si>
  <si>
    <t>Predicted intracellular proteins; Predicted secreted proteins</t>
  </si>
  <si>
    <t>(M3008)NABA ECM GLYCOPROTEINS; (M5884)NABA CORE MATRISOME; (M5889)NABA MATRISOME</t>
  </si>
  <si>
    <t>2580</t>
  </si>
  <si>
    <t>GAK</t>
  </si>
  <si>
    <t>cyclin G associated kinase</t>
  </si>
  <si>
    <t>GO:1905224 clathrin-coated pit assembly;GO:0016191 synaptic vesicle uncoating;GO:0072318 clathrin coat disassembly</t>
  </si>
  <si>
    <t>Golgi apparatus (Supported); Additional: Vesicles</t>
  </si>
  <si>
    <t>54780</t>
  </si>
  <si>
    <t>NSMCE4A</t>
  </si>
  <si>
    <t>NSE4 homolog A, SMC5-SMC6 complex component</t>
  </si>
  <si>
    <t>GO:2001022 positive regulation of response to DNA damage stimulus;GO:2001020 regulation of response to DNA damage stimulus;GO:0006310 DNA recombination</t>
  </si>
  <si>
    <t>51222</t>
  </si>
  <si>
    <t>ZNF219</t>
  </si>
  <si>
    <t>zinc finger protein 219</t>
  </si>
  <si>
    <t>GO:0060174 limb bud formation;GO:0032332 positive regulation of chondrocyte differentiation;GO:0061036 positive regulation of cartilage development</t>
  </si>
  <si>
    <t>4089</t>
  </si>
  <si>
    <t>SMAD4</t>
  </si>
  <si>
    <t>SMAD family member 4</t>
  </si>
  <si>
    <t>GO:0003251 positive regulation of cell proliferation involved in heart valve morphogenesis;GO:0061040 female gonad morphogenesis;GO:1905304 regulation of cardiac myofibril assembly</t>
  </si>
  <si>
    <t>Disease related genes; Transcription factors:beta-Hairpin exposed by an alpha/beta-scaffold; Predicted intracellular proteins; Cancer-related genes:Mutational cancer driver genes; Cancer-related genes:Candidate cancer biomarkers; Cancer-related genes:Mutated cancer genes</t>
  </si>
  <si>
    <t>Cytosol;Nucleoplasm (Supported); Additional: Centrosome</t>
  </si>
  <si>
    <t>(M203)PID ALK2 PATHWAY; (M228)PID SMAD2 3PATHWAY; (M185)PID ALK1 PATHWAY</t>
  </si>
  <si>
    <t>5818</t>
  </si>
  <si>
    <t>NECTIN1</t>
  </si>
  <si>
    <t>nectin cell adhesion molecule 1</t>
  </si>
  <si>
    <t>GO:0019062 virion attachment to host cell;GO:0002934 desmosome organization;GO:0044650 adhesion of symbiont to host cell</t>
  </si>
  <si>
    <t>CD markers; Disease related genes; Predicted secreted proteins</t>
  </si>
  <si>
    <t>(M72)PID NECTIN PATHWAY</t>
  </si>
  <si>
    <t>1312</t>
  </si>
  <si>
    <t>COMT</t>
  </si>
  <si>
    <t>catechol-O-methyltransferase</t>
  </si>
  <si>
    <t>GO:0031337 positive regulation of sulfur amino acid metabolic process;GO:0050668 positive regulation of homocysteine metabolic process;GO:0050666 regulation of homocysteine metabolic process</t>
  </si>
  <si>
    <t>Disease related genes; ENZYME proteins:Transferases; Predicted intracellular proteins; FDA approved drug targets:Small molecule drugs; Enzymes</t>
  </si>
  <si>
    <t>Vesicles (Enhanced); Additional: Endoplasmic reticulum</t>
  </si>
  <si>
    <t>Ademetionine; Tolcapone; Entacapone; 3,5-Dinitrocatechol; 2-Methoxyestradiol; BIA; N-[(E)-3-[(2R,3S,4R,5R)-5-(6-Aminopurin-9-yl)-3,4-dihydroxyoxolan-2-yl]prop-2-enyl]-2,3-dihydroxy-5-nitrobenzamide; Nialamide; (3,4-DIHYDROXY-2-NITROPHENYL)(PHENYL)METHANONE; 7,8-dihydroxy-4-phenyl-2H-chromen-2-one; Opicapone</t>
  </si>
  <si>
    <t>55255</t>
  </si>
  <si>
    <t>WDR41</t>
  </si>
  <si>
    <t>WD repeat domain 41</t>
  </si>
  <si>
    <t>Nucleoplasm (Approved); Additional: Cytosol;Golgi apparatus</t>
  </si>
  <si>
    <t>126282</t>
  </si>
  <si>
    <t>TNFAIP8L1</t>
  </si>
  <si>
    <t>TNF alpha induced protein 8 like 1</t>
  </si>
  <si>
    <t>GO:0032007 negative regulation of TOR signaling;GO:0032006 regulation of TOR signaling;GO:0031929 TOR signaling</t>
  </si>
  <si>
    <t>55240</t>
  </si>
  <si>
    <t>STEAP3</t>
  </si>
  <si>
    <t>STEAP3 metalloreductase</t>
  </si>
  <si>
    <t>GO:0015677 copper ion import;GO:0033572 transferrin transport;GO:0006825 copper ion transport</t>
  </si>
  <si>
    <t>Cytosol (Approved); Additional: Nucleoli</t>
  </si>
  <si>
    <t>220134</t>
  </si>
  <si>
    <t>SKA1</t>
  </si>
  <si>
    <t>spindle and kinetochore associated complex subunit 1</t>
  </si>
  <si>
    <t>GO:0031110 regulation of microtubule polymerization or depolymerization;GO:0031109 microtubule polymerization or depolymerization;GO:0070507 regulation of microtubule cytoskeleton organization</t>
  </si>
  <si>
    <t>Microtubules (Supported)</t>
  </si>
  <si>
    <t>51124</t>
  </si>
  <si>
    <t>IER3IP1</t>
  </si>
  <si>
    <t>immediate early response 3 interacting protein 1</t>
  </si>
  <si>
    <t>GO:0003331 positive regulation of extracellular matrix constituent secretion;GO:0003330 regulation of extracellular matrix constituent secretion;GO:0070278 extracellular matrix constituent secretion</t>
  </si>
  <si>
    <t>64417</t>
  </si>
  <si>
    <t>TMEM267</t>
  </si>
  <si>
    <t>transmembrane protein 267</t>
  </si>
  <si>
    <t>9703</t>
  </si>
  <si>
    <t>KIAA0100</t>
  </si>
  <si>
    <t>Cytosol;Nuclear speckles (Approved)</t>
  </si>
  <si>
    <t>50999</t>
  </si>
  <si>
    <t>TMED5</t>
  </si>
  <si>
    <t>transmembrane p24 trafficking protein 5</t>
  </si>
  <si>
    <t>GO:0090161 Golgi ribbon formation;GO:0006888 endoplasmic reticulum to Golgi vesicle-mediated transport;GO:0007030 Golgi organization</t>
  </si>
  <si>
    <t>10635</t>
  </si>
  <si>
    <t>RAD51AP1</t>
  </si>
  <si>
    <t>RAD51 associated protein 1</t>
  </si>
  <si>
    <t>GO:0010520 regulation of reciprocal meiotic recombination;GO:0010845 positive regulation of reciprocal meiotic recombination;GO:1905168 positive regulation of double-strand break repair via homologous recombination</t>
  </si>
  <si>
    <t>23514</t>
  </si>
  <si>
    <t>SPIDR</t>
  </si>
  <si>
    <t>scaffold protein involved in DNA repair</t>
  </si>
  <si>
    <t>GO:0072757 cellular response to camptothecin;GO:1901563 response to camptothecin;GO:0072711 cellular response to hydroxyurea</t>
  </si>
  <si>
    <t>84272</t>
  </si>
  <si>
    <t>YIPF4</t>
  </si>
  <si>
    <t>Yip1 domain family member 4</t>
  </si>
  <si>
    <t>GO:0048280 vesicle fusion with Golgi apparatus;GO:0006906 vesicle fusion;GO:0090174 organelle membrane fusion</t>
  </si>
  <si>
    <t>Golgi apparatus (Supported); Additional: Plasma membrane;Vesicles</t>
  </si>
  <si>
    <t>147657</t>
  </si>
  <si>
    <t>ZNF480</t>
  </si>
  <si>
    <t>zinc finger protein 480</t>
  </si>
  <si>
    <t>6173</t>
  </si>
  <si>
    <t>RPL36A</t>
  </si>
  <si>
    <t>ribosomal protein L36a</t>
  </si>
  <si>
    <t>Cytosol;Endoplasmic reticulum (Supported); Additional: Plasma membrane</t>
  </si>
  <si>
    <t>112</t>
  </si>
  <si>
    <t>ADCY6</t>
  </si>
  <si>
    <t>adenylate cyclase 6</t>
  </si>
  <si>
    <t>GO:1904116 response to vasopressin;GO:1904117 cellular response to vasopressin;GO:0035811 negative regulation of urine volume</t>
  </si>
  <si>
    <t>Disease related genes; ENZYME proteins:Lyases; Predicted intracellular proteins; Potential drug targets; Enzymes</t>
  </si>
  <si>
    <t>(M56)PID LPA4 PATHWAY; (M8)PID ENDOTHELIN PATHWAY; (M15)PID LYSOPHOSPHOLIPID PATHWAY</t>
  </si>
  <si>
    <t>(M5898)HALLMARK DNA REPAIR; (M5905)HALLMARK ADIPOGENESIS</t>
  </si>
  <si>
    <t>8089</t>
  </si>
  <si>
    <t>YEATS4</t>
  </si>
  <si>
    <t>YEATS domain containing 4</t>
  </si>
  <si>
    <t>GO:0043968 histone H2A acetylation;GO:0043967 histone H4 acetylation;GO:0016573 histone acetylation</t>
  </si>
  <si>
    <t>Nucleoplasm (Approved); Additional: Nuclear membrane</t>
  </si>
  <si>
    <t>10072</t>
  </si>
  <si>
    <t>DPP3</t>
  </si>
  <si>
    <t>dipeptidyl peptidase 3</t>
  </si>
  <si>
    <t>GO:0006508 proteolysis;GO:0019538 protein metabolic process;GO:1901564 organonitrogen compound metabolic process</t>
  </si>
  <si>
    <t>Predicted intracellular proteins; Peptidases:Metallopeptidases; Enzymes; ENZYME proteins:Hydrolases</t>
  </si>
  <si>
    <t>84233</t>
  </si>
  <si>
    <t>TMEM126A</t>
  </si>
  <si>
    <t>transmembrane protein 126A</t>
  </si>
  <si>
    <t>GO:0021554 optic nerve development;GO:0021545 cranial nerve development;GO:0010257 NADH dehydrogenase complex assembly</t>
  </si>
  <si>
    <t>8894</t>
  </si>
  <si>
    <t>EIF2S2</t>
  </si>
  <si>
    <t>eukaryotic translation initiation factor 2 subunit beta</t>
  </si>
  <si>
    <t>GO:0002176 male germ cell proliferation;GO:0036093 germ cell proliferation;GO:0001731 formation of translation preinitiation complex</t>
  </si>
  <si>
    <t>Cancer-related genes:Mutated cancer genes; Predicted intracellular proteins</t>
  </si>
  <si>
    <t>54664</t>
  </si>
  <si>
    <t>TMEM106B</t>
  </si>
  <si>
    <t>transmembrane protein 106B</t>
  </si>
  <si>
    <t>GO:1905671 regulation of lysosome organization;GO:0007042 lysosomal lumen acidification;GO:1905146 lysosomal protein catabolic process</t>
  </si>
  <si>
    <t>Transporters; Potential drug targets; Disease related genes; Predicted intracellular proteins</t>
  </si>
  <si>
    <t>Endosomes;Lysosomes (Supported)</t>
  </si>
  <si>
    <t>63899</t>
  </si>
  <si>
    <t>NSUN3</t>
  </si>
  <si>
    <t>NOP2/Sun RNA methyltransferase 3</t>
  </si>
  <si>
    <t>GO:0002127 tRNA wobble base cytosine methylation;GO:0002101 tRNA wobble cytosine modification;GO:0002946 tRNA C5-cytosine methylation</t>
  </si>
  <si>
    <t>285636</t>
  </si>
  <si>
    <t>C5orf51</t>
  </si>
  <si>
    <t>RIMOC1</t>
  </si>
  <si>
    <t>RAB7A interacting MON1-CCZ1 complex subunit 1</t>
  </si>
  <si>
    <t>100506365</t>
  </si>
  <si>
    <t>OTUD6B-AS1</t>
  </si>
  <si>
    <t>OTUD6B antisense RNA 1 (head to head)</t>
  </si>
  <si>
    <t>84619</t>
  </si>
  <si>
    <t>ZGPAT</t>
  </si>
  <si>
    <t>zinc finger CCCH-type and G-patch domain containing</t>
  </si>
  <si>
    <t>GO:0007175 negative regulation of epidermal growth factor-activated receptor activity;GO:0042059 negative regulation of epidermal growth factor receptor signaling pathway;GO:0007176 regulation of epidermal growth factor-activated receptor activity</t>
  </si>
  <si>
    <t>Nucleoplasm;Plasma membrane (Supported)</t>
  </si>
  <si>
    <t>54969</t>
  </si>
  <si>
    <t>HPF1</t>
  </si>
  <si>
    <t>histone PARylation factor 1</t>
  </si>
  <si>
    <t>GO:0018312 peptidyl-serine ADP-ribosylation;GO:0010835 regulation of protein ADP-ribosylation;GO:0006471 protein ADP-ribosylation</t>
  </si>
  <si>
    <t>Cytosol (Approved); Additional: Cytokinetic bridge;Microtubules</t>
  </si>
  <si>
    <t>85301</t>
  </si>
  <si>
    <t>COL27A1</t>
  </si>
  <si>
    <t>collagen type XXVII alpha 1 chain</t>
  </si>
  <si>
    <t>GO:0003431 growth plate cartilage chondrocyte development;GO:0003433 chondrocyte development involved in endochondral bone morphogenesis;GO:0003418 growth plate cartilage chondrocyte differentiation</t>
  </si>
  <si>
    <t>(M3005)NABA COLLAGENS; (M5884)NABA CORE MATRISOME; (M5889)NABA MATRISOME</t>
  </si>
  <si>
    <t>GroupID</t>
  </si>
  <si>
    <t>Category</t>
  </si>
  <si>
    <t>Term</t>
  </si>
  <si>
    <t>LogP</t>
  </si>
  <si>
    <t>Log(q-value)</t>
  </si>
  <si>
    <t>InTerm_InList</t>
  </si>
  <si>
    <t>Genes</t>
  </si>
  <si>
    <t>Symbols</t>
  </si>
  <si>
    <t>1_Summary</t>
  </si>
  <si>
    <t>Reactome Gene Sets</t>
  </si>
  <si>
    <t>R-HSA-2262752</t>
  </si>
  <si>
    <t>Cellular responses to stress</t>
  </si>
  <si>
    <t>39/757</t>
  </si>
  <si>
    <t>648,1026,1054,1386,3006,3008,3017,3163,4189,5580,6144,6158,6173,6464,6782,7494,8331,8340,8347,8358,8894,8970,9997,10111,10383,11340,22926,23466,25842,26523,27230,27244,51501,79023,79726,84335,144577,200916,493869</t>
  </si>
  <si>
    <t>BMI1,CDKN1A,CEBPG,ATF2,H1-2,H1-4,H2BC5,HMOX2,DNAJB9,PRKCD,RPL21,RPL28,RPL36A,SHC1,HSPA13,XBP1,H2AC14,H2BC13,H2BC4,H3C2,EIF2S2,H2BC11,SCO2,RAD50,TUBB4B,EXOSC8,ATF6,CBX6,ASF1A,AGO1,SERP1,SESN1,HIKESHI,NUP37,WDR59,AKT1S1,KICS2,RPL22L1,GPX8</t>
  </si>
  <si>
    <t>1_Member</t>
  </si>
  <si>
    <t>R-HSA-8953897</t>
  </si>
  <si>
    <t>Cellular responses to stimuli</t>
  </si>
  <si>
    <t>39/771</t>
  </si>
  <si>
    <t>2_Summary</t>
  </si>
  <si>
    <t>GO Biological Processes</t>
  </si>
  <si>
    <t>GO:0006974</t>
  </si>
  <si>
    <t>cellular response to DNA damage stimulus</t>
  </si>
  <si>
    <t>36/799</t>
  </si>
  <si>
    <t>1026,1054,1386,2966,4331,5580,5983,6880,7341,7398,7508,7832,7913,8493,9126,9521,10111,10155,10600,10635,10714,11201,11335,23244,23376,23514,25842,28985,54780,54969,79968,84259,201973,221443,261726,728340,3006,3008,140609,3265,4035,4189,7494,22926,29761,87178</t>
  </si>
  <si>
    <t>CDKN1A,CEBPG,ATF2,GTF2H2,MNAT1,PRKCD,RFC3,TAF9,SUMO1,USP1,XPC,BTG2,DEK,PPM1D,SMC3,EEF1E1,RAD50,TRIM28,USP16,RAD51AP1,POLD3,POLI,CBX3,PDS5A,UFL1,SPIDR,ASF1A,MCTS1,NSMCE4A,HPF1,WDR76,DCUN1D5,PRIMPOL,OARD1,TIPRL,GTF2H2C,H1-2,H1-4,NEK7,HRAS,LRP1,DNAJB9,XBP1,ATF6,USP25,PNPT1</t>
  </si>
  <si>
    <t>2_Member</t>
  </si>
  <si>
    <t>1026,1054,1386,2966,4331,5580,5983,6880,7341,7398,7508,7832,7913,8493,9126,9521,10111,10155,10600,10635,10714,11201,11335,23244,23376,23514,25842,28985,54780,54969,79968,84259,201973,221443,261726,728340</t>
  </si>
  <si>
    <t>CDKN1A,CEBPG,ATF2,GTF2H2,MNAT1,PRKCD,RFC3,TAF9,SUMO1,USP1,XPC,BTG2,DEK,PPM1D,SMC3,EEF1E1,RAD50,TRIM28,USP16,RAD51AP1,POLD3,POLI,CBX3,PDS5A,UFL1,SPIDR,ASF1A,MCTS1,NSMCE4A,HPF1,WDR76,DCUN1D5,PRIMPOL,OARD1,TIPRL,GTF2H2C</t>
  </si>
  <si>
    <t>GO:0006281</t>
  </si>
  <si>
    <t>DNA repair</t>
  </si>
  <si>
    <t>23/520</t>
  </si>
  <si>
    <t>1054,2966,4331,5983,7341,7398,7508,7832,7913,9126,10111,10155,10635,10714,11201,23244,23376,23514,25842,54780,54969,201973,728340</t>
  </si>
  <si>
    <t>CEBPG,GTF2H2,MNAT1,RFC3,SUMO1,USP1,XPC,BTG2,DEK,SMC3,RAD50,TRIM28,RAD51AP1,POLD3,POLI,PDS5A,UFL1,SPIDR,ASF1A,NSMCE4A,HPF1,PRIMPOL,GTF2H2C</t>
  </si>
  <si>
    <t>GO:2001020</t>
  </si>
  <si>
    <t>regulation of response to DNA damage stimulus</t>
  </si>
  <si>
    <t>11/219</t>
  </si>
  <si>
    <t>1054,5580,6880,7398,7913,9521,10155,10635,23514,54780,79968</t>
  </si>
  <si>
    <t>CEBPG,PRKCD,TAF9,USP1,DEK,EEF1E1,TRIM28,RAD51AP1,SPIDR,NSMCE4A,WDR76</t>
  </si>
  <si>
    <t>GO:2001022</t>
  </si>
  <si>
    <t>positive regulation of response to DNA damage stimulus</t>
  </si>
  <si>
    <t>7/105</t>
  </si>
  <si>
    <t>1054,5580,9521,10155,10635,23514,54780</t>
  </si>
  <si>
    <t>CEBPG,PRKCD,EEF1E1,TRIM28,RAD51AP1,SPIDR,NSMCE4A</t>
  </si>
  <si>
    <t>GO:0051052</t>
  </si>
  <si>
    <t>regulation of DNA metabolic process</t>
  </si>
  <si>
    <t>13/361</t>
  </si>
  <si>
    <t>1026,1054,3006,3008,5580,5983,7398,7913,10111,10155,10635,23514,140609</t>
  </si>
  <si>
    <t>CDKN1A,CEBPG,H1-2,H1-4,PRKCD,RFC3,USP1,DEK,RAD50,TRIM28,RAD51AP1,SPIDR,NEK7</t>
  </si>
  <si>
    <t>GO:0080135</t>
  </si>
  <si>
    <t>regulation of cellular response to stress</t>
  </si>
  <si>
    <t>19/663</t>
  </si>
  <si>
    <t>1054,3265,4035,4189,5580,6880,7398,7494,7913,9521,10155,10635,22926,23376,23514,29761,54780,79968,87178</t>
  </si>
  <si>
    <t>CEBPG,HRAS,LRP1,DNAJB9,PRKCD,TAF9,USP1,XBP1,DEK,EEF1E1,TRIM28,RAD51AP1,ATF6,UFL1,SPIDR,USP25,NSMCE4A,WDR76,PNPT1</t>
  </si>
  <si>
    <t>3_Summary</t>
  </si>
  <si>
    <t>WikiPathways</t>
  </si>
  <si>
    <t>WP4286</t>
  </si>
  <si>
    <t>Genotoxicity pathway</t>
  </si>
  <si>
    <t>7/63</t>
  </si>
  <si>
    <t>59,8347,8493,9538,10346,51768,196513,27244</t>
  </si>
  <si>
    <t>ACTA2,H2BC4,PPM1D,EI24,TRIM22,TM7SF3,DCP1B,SESN1</t>
  </si>
  <si>
    <t>3_Member</t>
  </si>
  <si>
    <t>59,8347,8493,9538,10346,51768,196513</t>
  </si>
  <si>
    <t>ACTA2,H2BC4,PPM1D,EI24,TRIM22,TM7SF3,DCP1B</t>
  </si>
  <si>
    <t>KEGG Pathway</t>
  </si>
  <si>
    <t>ko04115</t>
  </si>
  <si>
    <t>p53 signaling pathway</t>
  </si>
  <si>
    <t>3/69</t>
  </si>
  <si>
    <t>8493,9538,27244</t>
  </si>
  <si>
    <t>PPM1D,EI24,SESN1</t>
  </si>
  <si>
    <t>hsa04115</t>
  </si>
  <si>
    <t>3/79</t>
  </si>
  <si>
    <t>4_Summary</t>
  </si>
  <si>
    <t>GO:0043043</t>
  </si>
  <si>
    <t>peptide biosynthetic process</t>
  </si>
  <si>
    <t>30/761</t>
  </si>
  <si>
    <t>1978,2058,2617,3646,4528,6144,6158,6173,6897,7832,8894,9521,10056,10573,10600,10605,11222,11340,26523,27230,28973,28985,51187,55278,63899,79731,83939,87178,132949,200916,20,5580,94101</t>
  </si>
  <si>
    <t>EIF4EBP1,EPRS1,GARS1,EIF3E,MTIF2,RPL21,RPL28,RPL36A,TARS1,BTG2,EIF2S2,EEF1E1,FARSB,MRPL28,USP16,PAIP1,MRPL3,EXOSC8,AGO1,SERP1,MRPS18B,MCTS1,RSL24D1,QRSL1,NSUN3,NARS2,EIF2A,PNPT1,AASDH,RPL22L1,ABCA2,PRKCD,ORMDL1</t>
  </si>
  <si>
    <t>4_Member</t>
  </si>
  <si>
    <t>1978,2058,2617,3646,4528,6144,6158,6173,6897,7832,8894,9521,10056,10573,10600,10605,11222,11340,26523,27230,28973,28985,51187,55278,63899,79731,83939,87178,132949,200916</t>
  </si>
  <si>
    <t>EIF4EBP1,EPRS1,GARS1,EIF3E,MTIF2,RPL21,RPL28,RPL36A,TARS1,BTG2,EIF2S2,EEF1E1,FARSB,MRPL28,USP16,PAIP1,MRPL3,EXOSC8,AGO1,SERP1,MRPS18B,MCTS1,RSL24D1,QRSL1,NSUN3,NARS2,EIF2A,PNPT1,AASDH,RPL22L1</t>
  </si>
  <si>
    <t>GO:0006412</t>
  </si>
  <si>
    <t>translation</t>
  </si>
  <si>
    <t>29/736</t>
  </si>
  <si>
    <t>1978,2058,2617,3646,4528,6144,6158,6173,6897,7832,8894,9521,10056,10573,10600,10605,11222,11340,26523,27230,28973,28985,51187,55278,63899,79731,83939,87178,200916</t>
  </si>
  <si>
    <t>EIF4EBP1,EPRS1,GARS1,EIF3E,MTIF2,RPL21,RPL28,RPL36A,TARS1,BTG2,EIF2S2,EEF1E1,FARSB,MRPL28,USP16,PAIP1,MRPL3,EXOSC8,AGO1,SERP1,MRPS18B,MCTS1,RSL24D1,QRSL1,NSUN3,NARS2,EIF2A,PNPT1,RPL22L1</t>
  </si>
  <si>
    <t>R-HSA-72766</t>
  </si>
  <si>
    <t>Translation</t>
  </si>
  <si>
    <t>17/291</t>
  </si>
  <si>
    <t>1978,2058,2617,3646,4528,6144,6158,6173,6897,8894,9521,10056,10573,11222,28973,79731,200916</t>
  </si>
  <si>
    <t>EIF4EBP1,EPRS1,GARS1,EIF3E,MTIF2,RPL21,RPL28,RPL36A,TARS1,EIF2S2,EEF1E1,FARSB,MRPL28,MRPL3,MRPS18B,NARS2,RPL22L1</t>
  </si>
  <si>
    <t>GO:0034248</t>
  </si>
  <si>
    <t>regulation of cellular amide metabolic process</t>
  </si>
  <si>
    <t>16/532</t>
  </si>
  <si>
    <t>20,1978,2058,3646,4528,5580,7832,10600,10605,11340,26523,27230,63899,83939,87178,94101</t>
  </si>
  <si>
    <t>ABCA2,EIF4EBP1,EPRS1,EIF3E,MTIF2,PRKCD,BTG2,USP16,PAIP1,EXOSC8,AGO1,SERP1,NSUN3,EIF2A,PNPT1,ORMDL1</t>
  </si>
  <si>
    <t>GO:0006417</t>
  </si>
  <si>
    <t>regulation of translation</t>
  </si>
  <si>
    <t>13/469</t>
  </si>
  <si>
    <t>1978,2058,3646,4528,7832,10600,10605,11340,26523,27230,63899,83939,87178</t>
  </si>
  <si>
    <t>EIF4EBP1,EPRS1,EIF3E,MTIF2,BTG2,USP16,PAIP1,EXOSC8,AGO1,SERP1,NSUN3,EIF2A,PNPT1</t>
  </si>
  <si>
    <t>5_Summary</t>
  </si>
  <si>
    <t>R-HSA-5693532</t>
  </si>
  <si>
    <t>DNA Double-Strand Break Repair</t>
  </si>
  <si>
    <t>8/167</t>
  </si>
  <si>
    <t>3017,5983,8340,8347,8970,10635,10714,23030,1026,3006,3008,8331,10111,25842,301,2966,4331,4673,5119,8358,23421,55355,56652,7913,9739,9849,10155,10927,11335,23466,57169,64431,54700,648,26523,55166,64105,6880,9646,7508,1471,1386,2790,3265,4893,6464,9126,8379,23513,28973,728340,59,408,4088,4089,6478,10254,10600,29761,55288,51109,10383,79023,9021,51701,3140,11334</t>
  </si>
  <si>
    <t>H2BC5,RFC3,H2BC13,H2BC4,H2BC11,RAD51AP1,POLD3,KDM4B,CDKN1A,H1-2,H1-4,H2AC14,RAD50,ASF1A,ANXA1,GTF2H2,MNAT1,NAP1L1,CHMP1A,H3C2,ITGB3BP,HJURP,TWNK,DEK,SETD1A,ZNF518A,TRIM28,SPIN1,CBX3,CBX6,ZNFX1,ACTR6,RRN3,BMI1,AGO1,CENPQ,CENPK,TAF9,CTR9,XPC,CST3,ATF2,GNG10,HRAS,NRAS,SHC1,SMC3,MAD1L1,SCRIB,MRPS18B,GTF2H2C,ACTA2,ARRB1,SMAD3,SMAD4,SIAH2,STAM2,USP16,USP25,RHOT1,RDH11,TUBB4B,NUP37,SOCS3,NLK,MR1,TUSC2</t>
  </si>
  <si>
    <t>5_Member</t>
  </si>
  <si>
    <t>3017,5983,8340,8347,8970,10635,10714,23030</t>
  </si>
  <si>
    <t>H2BC5,RFC3,H2BC13,H2BC4,H2BC11,RAD51AP1,POLD3,KDM4B</t>
  </si>
  <si>
    <t>R-HSA-2559586</t>
  </si>
  <si>
    <t>DNA Damage/Telomere Stress Induced Senescence</t>
  </si>
  <si>
    <t>10/80</t>
  </si>
  <si>
    <t>1026,3006,3008,3017,8331,8340,8347,8970,10111,25842</t>
  </si>
  <si>
    <t>CDKN1A,H1-2,H1-4,H2BC5,H2AC14,H2BC13,H2BC4,H2BC11,RAD50,ASF1A</t>
  </si>
  <si>
    <t>GO:0071103</t>
  </si>
  <si>
    <t>DNA conformation change</t>
  </si>
  <si>
    <t>18/290</t>
  </si>
  <si>
    <t>301,2966,3006,3008,3017,4331,4673,5119,5983,8340,8347,8358,8970,10111,23421,25842,55355,56652</t>
  </si>
  <si>
    <t>ANXA1,GTF2H2,H1-2,H1-4,H2BC5,MNAT1,NAP1L1,CHMP1A,RFC3,H2BC13,H2BC4,H3C2,H2BC11,RAD50,ITGB3BP,ASF1A,HJURP,TWNK</t>
  </si>
  <si>
    <t>R-HSA-5693567</t>
  </si>
  <si>
    <t>HDR through Homologous Recombination (HRR) or Single Strand Annealing (SSA)</t>
  </si>
  <si>
    <t>7/132</t>
  </si>
  <si>
    <t>3017,5983,8340,8347,8970,10635,10714</t>
  </si>
  <si>
    <t>H2BC5,RFC3,H2BC13,H2BC4,H2BC11,RAD51AP1,POLD3</t>
  </si>
  <si>
    <t>R-HSA-5693538</t>
  </si>
  <si>
    <t>Homology Directed Repair</t>
  </si>
  <si>
    <t>7/138</t>
  </si>
  <si>
    <t>R-HSA-73886</t>
  </si>
  <si>
    <t>Chromosome Maintenance</t>
  </si>
  <si>
    <t>7/141</t>
  </si>
  <si>
    <t>3017,5983,8340,8347,8970,10714,55355</t>
  </si>
  <si>
    <t>H2BC5,RFC3,H2BC13,H2BC4,H2BC11,POLD3,HJURP</t>
  </si>
  <si>
    <t>GO:0006325</t>
  </si>
  <si>
    <t>chromatin organization</t>
  </si>
  <si>
    <t>21/409</t>
  </si>
  <si>
    <t>3006,3008,3017,4673,7913,8340,8347,8358,8970,9739,9849,10155,10927,11335,23030,23421,23466,25842,55355,57169,64431</t>
  </si>
  <si>
    <t>H1-2,H1-4,H2BC5,NAP1L1,DEK,H2BC13,H2BC4,H3C2,H2BC11,SETD1A,ZNF518A,TRIM28,SPIN1,CBX3,KDM4B,ITGB3BP,CBX6,ASF1A,HJURP,ZNFX1,ACTR6</t>
  </si>
  <si>
    <t>R-HSA-73884</t>
  </si>
  <si>
    <t>Base Excision Repair</t>
  </si>
  <si>
    <t>6/92</t>
  </si>
  <si>
    <t>3017,5983,8340,8347,8970,10714</t>
  </si>
  <si>
    <t>H2BC5,RFC3,H2BC13,H2BC4,H2BC11,POLD3</t>
  </si>
  <si>
    <t>R-HSA-73772</t>
  </si>
  <si>
    <t>RNA Polymerase I Promoter Escape</t>
  </si>
  <si>
    <t>10/91</t>
  </si>
  <si>
    <t>2966,3017,4331,8331,8340,8347,8358,8970,11335,54700</t>
  </si>
  <si>
    <t>GTF2H2,H2BC5,MNAT1,H2AC14,H2BC13,H2BC4,H3C2,H2BC11,CBX3,RRN3</t>
  </si>
  <si>
    <t>R-HSA-2559583</t>
  </si>
  <si>
    <t>Cellular Senescence</t>
  </si>
  <si>
    <t>14/197</t>
  </si>
  <si>
    <t>648,1026,3006,3008,3017,8331,8340,8347,8358,8970,10111,23466,25842,26523</t>
  </si>
  <si>
    <t>BMI1,CDKN1A,H1-2,H1-4,H2BC5,H2AC14,H2BC13,H2BC4,H3C2,H2BC11,RAD50,CBX6,ASF1A,AGO1</t>
  </si>
  <si>
    <t>R-HSA-606279</t>
  </si>
  <si>
    <t>Deposition of new CENPA-containing nucleosomes at the centromere</t>
  </si>
  <si>
    <t>9/74</t>
  </si>
  <si>
    <t>3017,8331,8340,8347,8970,23421,55166,55355,64105</t>
  </si>
  <si>
    <t>H2BC5,H2AC14,H2BC13,H2BC4,H2BC11,ITGB3BP,CENPQ,HJURP,CENPK</t>
  </si>
  <si>
    <t>R-HSA-774815</t>
  </si>
  <si>
    <t>Nucleosome assembly</t>
  </si>
  <si>
    <t>GO:0065004</t>
  </si>
  <si>
    <t>protein-DNA complex assembly</t>
  </si>
  <si>
    <t>14/201</t>
  </si>
  <si>
    <t>3006,3008,3017,4673,6880,8340,8347,8358,8970,23421,25842,54700,55355,64105</t>
  </si>
  <si>
    <t>H1-2,H1-4,H2BC5,NAP1L1,TAF9,H2BC13,H2BC4,H3C2,H2BC11,ITGB3BP,ASF1A,RRN3,HJURP,CENPK</t>
  </si>
  <si>
    <t>R-HSA-8866654</t>
  </si>
  <si>
    <t>E3 ubiquitin ligases ubiquitinate target proteins</t>
  </si>
  <si>
    <t>5/59</t>
  </si>
  <si>
    <t>3017,8340,8347,8970,9646</t>
  </si>
  <si>
    <t>H2BC5,H2BC13,H2BC4,H2BC11,CTR9</t>
  </si>
  <si>
    <t>R-HSA-73894</t>
  </si>
  <si>
    <t>DNA Repair</t>
  </si>
  <si>
    <t>9/335</t>
  </si>
  <si>
    <t>3017,5983,7508,8340,8347,8970,10635,10714,23030</t>
  </si>
  <si>
    <t>H2BC5,RFC3,XPC,H2BC13,H2BC4,H2BC11,RAD51AP1,POLD3,KDM4B</t>
  </si>
  <si>
    <t>R-HSA-977225</t>
  </si>
  <si>
    <t>Amyloid fiber formation</t>
  </si>
  <si>
    <t>6/111</t>
  </si>
  <si>
    <t>1471,3017,8340,8347,8358,8970</t>
  </si>
  <si>
    <t>CST3,H2BC5,H2BC13,H2BC4,H3C2,H2BC11</t>
  </si>
  <si>
    <t>R-HSA-157579</t>
  </si>
  <si>
    <t>Telomere Maintenance</t>
  </si>
  <si>
    <t>6/113</t>
  </si>
  <si>
    <t>R-HSA-73728</t>
  </si>
  <si>
    <t>RNA Polymerase I Promoter Opening</t>
  </si>
  <si>
    <t>5/63</t>
  </si>
  <si>
    <t>3017,8340,8347,8358,8970</t>
  </si>
  <si>
    <t>H2BC5,H2BC13,H2BC4,H3C2,H2BC11</t>
  </si>
  <si>
    <t>GO:0071824</t>
  </si>
  <si>
    <t>protein-DNA complex subunit organization</t>
  </si>
  <si>
    <t>15/241</t>
  </si>
  <si>
    <t>3006,3008,3017,4673,6880,8340,8347,8358,8970,23421,25842,54700,55355,64105,64431</t>
  </si>
  <si>
    <t>H1-2,H1-4,H2BC5,NAP1L1,TAF9,H2BC13,H2BC4,H3C2,H2BC11,ITGB3BP,ASF1A,RRN3,HJURP,CENPK,ACTR6</t>
  </si>
  <si>
    <t>R-HSA-5334118</t>
  </si>
  <si>
    <t>DNA methylation</t>
  </si>
  <si>
    <t>5/65</t>
  </si>
  <si>
    <t>GO:0006334</t>
  </si>
  <si>
    <t>nucleosome assembly</t>
  </si>
  <si>
    <t>11/129</t>
  </si>
  <si>
    <t>3006,3008,3017,4673,8340,8347,8358,8970,23421,25842,55355</t>
  </si>
  <si>
    <t>H1-2,H1-4,H2BC5,NAP1L1,H2BC13,H2BC4,H3C2,H2BC11,ITGB3BP,ASF1A,HJURP</t>
  </si>
  <si>
    <t>R-HSA-5625886</t>
  </si>
  <si>
    <t>Activated PKN1 stimulates transcription of AR (androgen receptor) regulated genes KLK2 and KLK3</t>
  </si>
  <si>
    <t>5/67</t>
  </si>
  <si>
    <t>R-HSA-427359</t>
  </si>
  <si>
    <t>SIRT1 negatively regulates rRNA expression</t>
  </si>
  <si>
    <t>5/68</t>
  </si>
  <si>
    <t>R-HSA-69306</t>
  </si>
  <si>
    <t>DNA Replication</t>
  </si>
  <si>
    <t>7/190</t>
  </si>
  <si>
    <t>3017,5983,8340,8347,8358,8970,10714</t>
  </si>
  <si>
    <t>H2BC5,RFC3,H2BC13,H2BC4,H3C2,H2BC11,POLD3</t>
  </si>
  <si>
    <t>R-HSA-68616</t>
  </si>
  <si>
    <t>Assembly of the ORC complex at the origin of replication</t>
  </si>
  <si>
    <t>5/69</t>
  </si>
  <si>
    <t>R-HSA-73854</t>
  </si>
  <si>
    <t>RNA Polymerase I Promoter Clearance</t>
  </si>
  <si>
    <t>10/110</t>
  </si>
  <si>
    <t>R-HSA-212300</t>
  </si>
  <si>
    <t>PRC2 methylates histones and DNA</t>
  </si>
  <si>
    <t>5/73</t>
  </si>
  <si>
    <t>R-HSA-9710421</t>
  </si>
  <si>
    <t>Defective pyroptosis</t>
  </si>
  <si>
    <t>R-HSA-8939211</t>
  </si>
  <si>
    <t>ESR-mediated signaling</t>
  </si>
  <si>
    <t>14/223</t>
  </si>
  <si>
    <t>1386,2790,3017,3265,4893,6464,8331,8340,8347,8358,8970,9126,23030,26523</t>
  </si>
  <si>
    <t>ATF2,GNG10,H2BC5,HRAS,NRAS,SHC1,H2AC14,H2BC13,H2BC4,H3C2,H2BC11,SMC3,KDM4B,AGO1</t>
  </si>
  <si>
    <t>R-HSA-2299718</t>
  </si>
  <si>
    <t>Condensation of Prophase Chromosomes</t>
  </si>
  <si>
    <t>5/74</t>
  </si>
  <si>
    <t>R-HSA-73864</t>
  </si>
  <si>
    <t>RNA Polymerase I Transcription</t>
  </si>
  <si>
    <t>10/112</t>
  </si>
  <si>
    <t>R-HSA-427389</t>
  </si>
  <si>
    <t>ERCC6 (CSB) and EHMT2 (G9a) positively regulate rRNA expression</t>
  </si>
  <si>
    <t>5/76</t>
  </si>
  <si>
    <t>GO:0034728</t>
  </si>
  <si>
    <t>nucleosome organization</t>
  </si>
  <si>
    <t>12/167</t>
  </si>
  <si>
    <t>3006,3008,3017,4673,8340,8347,8358,8970,23421,25842,55355,64431</t>
  </si>
  <si>
    <t>H1-2,H1-4,H2BC5,NAP1L1,H2BC13,H2BC4,H3C2,H2BC11,ITGB3BP,ASF1A,HJURP,ACTR6</t>
  </si>
  <si>
    <t>R-HSA-5693565</t>
  </si>
  <si>
    <t>Recruitment and ATM-mediated phosphorylation of repair and signaling proteins at DNA double strand breaks</t>
  </si>
  <si>
    <t>5/77</t>
  </si>
  <si>
    <t>3017,8340,8347,8970,23030</t>
  </si>
  <si>
    <t>H2BC5,H2BC13,H2BC4,H2BC11,KDM4B</t>
  </si>
  <si>
    <t>R-HSA-5693606</t>
  </si>
  <si>
    <t>DNA Double Strand Break Response</t>
  </si>
  <si>
    <t>5/78</t>
  </si>
  <si>
    <t>R-HSA-8852135</t>
  </si>
  <si>
    <t>Protein ubiquitination</t>
  </si>
  <si>
    <t>5/79</t>
  </si>
  <si>
    <t>ko05203</t>
  </si>
  <si>
    <t>Viral carcinogenesis</t>
  </si>
  <si>
    <t>13/201</t>
  </si>
  <si>
    <t>1026,1386,2966,3017,3265,4893,8340,8347,8379,8970,23513,28973,728340</t>
  </si>
  <si>
    <t>CDKN1A,ATF2,GTF2H2,H2BC5,HRAS,NRAS,H2BC13,H2BC4,MAD1L1,H2BC11,SCRIB,MRPS18B,GTF2H2C</t>
  </si>
  <si>
    <t>R-HSA-912446</t>
  </si>
  <si>
    <t>Meiotic recombination</t>
  </si>
  <si>
    <t>5/86</t>
  </si>
  <si>
    <t>R-HSA-9018519</t>
  </si>
  <si>
    <t>Estrogen-dependent gene expression</t>
  </si>
  <si>
    <t>6/150</t>
  </si>
  <si>
    <t>3017,8340,8347,8358,8970,23030</t>
  </si>
  <si>
    <t>H2BC5,H2BC13,H2BC4,H3C2,H2BC11,KDM4B</t>
  </si>
  <si>
    <t>GO:0031497</t>
  </si>
  <si>
    <t>chromatin assembly</t>
  </si>
  <si>
    <t>6/151</t>
  </si>
  <si>
    <t>3017,8340,8347,8358,8970,55355</t>
  </si>
  <si>
    <t>H2BC5,H2BC13,H2BC4,H3C2,H2BC11,HJURP</t>
  </si>
  <si>
    <t>hsa05203</t>
  </si>
  <si>
    <t>13/211</t>
  </si>
  <si>
    <t>R-HSA-9616222</t>
  </si>
  <si>
    <t>Transcriptional regulation of granulopoiesis</t>
  </si>
  <si>
    <t>5/90</t>
  </si>
  <si>
    <t>R-HSA-157118</t>
  </si>
  <si>
    <t>Signaling by NOTCH</t>
  </si>
  <si>
    <t>7/236</t>
  </si>
  <si>
    <t>59,408,3017,8340,8347,8358,8970</t>
  </si>
  <si>
    <t>ACTA2,ARRB1,H2BC5,H2BC13,H2BC4,H3C2,H2BC11</t>
  </si>
  <si>
    <t>R-HSA-201722</t>
  </si>
  <si>
    <t>Formation of the beta-catenin:TCF transactivating complex</t>
  </si>
  <si>
    <t>5/91</t>
  </si>
  <si>
    <t>R-HSA-5250924</t>
  </si>
  <si>
    <t>B-WICH complex positively regulates rRNA expression</t>
  </si>
  <si>
    <t>R-HSA-1912408</t>
  </si>
  <si>
    <t>Pre-NOTCH Transcription and Translation</t>
  </si>
  <si>
    <t>5/93</t>
  </si>
  <si>
    <t>R-HSA-3214815</t>
  </si>
  <si>
    <t>HDACs deacetylate histones</t>
  </si>
  <si>
    <t>5/94</t>
  </si>
  <si>
    <t>R-HSA-5625740</t>
  </si>
  <si>
    <t>RHO GTPases activate PKNs</t>
  </si>
  <si>
    <t>5/95</t>
  </si>
  <si>
    <t>R-HSA-69473</t>
  </si>
  <si>
    <t>G2/M DNA damage checkpoint</t>
  </si>
  <si>
    <t>3017,5983,8340,8347,8970</t>
  </si>
  <si>
    <t>H2BC5,RFC3,H2BC13,H2BC4,H2BC11</t>
  </si>
  <si>
    <t>R-HSA-8936459</t>
  </si>
  <si>
    <t>RUNX1 regulates genes involved in megakaryocyte differentiation and platelet function</t>
  </si>
  <si>
    <t>5/97</t>
  </si>
  <si>
    <t>R-HSA-5693607</t>
  </si>
  <si>
    <t>Processing of DNA double-strand break ends</t>
  </si>
  <si>
    <t>5/98</t>
  </si>
  <si>
    <t>R-HSA-5689880</t>
  </si>
  <si>
    <t>Ub-specific processing proteases</t>
  </si>
  <si>
    <t>13/220</t>
  </si>
  <si>
    <t>408,3017,4088,4089,6478,8331,8340,8347,8970,10254,10600,29761,55288</t>
  </si>
  <si>
    <t>ARRB1,H2BC5,SMAD3,SMAD4,SIAH2,H2AC14,H2BC13,H2BC4,H2BC11,STAM2,USP16,USP25,RHOT1</t>
  </si>
  <si>
    <t>GO:0006338</t>
  </si>
  <si>
    <t>chromatin remodeling</t>
  </si>
  <si>
    <t>14/255</t>
  </si>
  <si>
    <t>3006,3008,3017,4673,8340,8347,8358,8970,11335,23030,23421,25842,55355,64431</t>
  </si>
  <si>
    <t>H1-2,H1-4,H2BC5,NAP1L1,H2BC13,H2BC4,H3C2,H2BC11,CBX3,KDM4B,ITGB3BP,ASF1A,HJURP,ACTR6</t>
  </si>
  <si>
    <t>R-HSA-9645723</t>
  </si>
  <si>
    <t>Diseases of programmed cell death</t>
  </si>
  <si>
    <t>5/103</t>
  </si>
  <si>
    <t>GO:0006333</t>
  </si>
  <si>
    <t>chromatin assembly or disassembly</t>
  </si>
  <si>
    <t>6/177</t>
  </si>
  <si>
    <t>R-HSA-171306</t>
  </si>
  <si>
    <t>Packaging Of Telomere Ends</t>
  </si>
  <si>
    <t>4/52</t>
  </si>
  <si>
    <t>3017,8340,8347,8970</t>
  </si>
  <si>
    <t>H2BC5,H2BC13,H2BC4,H2BC11</t>
  </si>
  <si>
    <t>R-HSA-5250913</t>
  </si>
  <si>
    <t>Positive epigenetic regulation of rRNA expression</t>
  </si>
  <si>
    <t>5/106</t>
  </si>
  <si>
    <t>R-HSA-5578749</t>
  </si>
  <si>
    <t>Transcriptional regulation by small RNAs</t>
  </si>
  <si>
    <t>R-HSA-427413</t>
  </si>
  <si>
    <t>NoRC negatively regulates rRNA expression</t>
  </si>
  <si>
    <t>5/107</t>
  </si>
  <si>
    <t>R-HSA-9006931</t>
  </si>
  <si>
    <t>Signaling by Nuclear Receptors</t>
  </si>
  <si>
    <t>15/299</t>
  </si>
  <si>
    <t>1386,2790,3017,3265,4893,6464,8331,8340,8347,8358,8970,9126,23030,26523,51109</t>
  </si>
  <si>
    <t>ATF2,GNG10,H2BC5,HRAS,NRAS,SHC1,H2AC14,H2BC13,H2BC4,H3C2,H2BC11,SMC3,KDM4B,AGO1,RDH11</t>
  </si>
  <si>
    <t>R-HSA-1912422</t>
  </si>
  <si>
    <t>Pre-NOTCH Expression and Processing</t>
  </si>
  <si>
    <t>5/109</t>
  </si>
  <si>
    <t>R-HSA-5250941</t>
  </si>
  <si>
    <t>Negative epigenetic regulation of rRNA expression</t>
  </si>
  <si>
    <t>5/110</t>
  </si>
  <si>
    <t>GO:0006323</t>
  </si>
  <si>
    <t>DNA packaging</t>
  </si>
  <si>
    <t>12/199</t>
  </si>
  <si>
    <t>3006,3008,3017,4673,5119,8340,8347,8358,8970,23421,25842,55355</t>
  </si>
  <si>
    <t>H1-2,H1-4,H2BC5,NAP1L1,CHMP1A,H2BC13,H2BC4,H3C2,H2BC11,ITGB3BP,ASF1A,HJURP</t>
  </si>
  <si>
    <t>R-HSA-2559582</t>
  </si>
  <si>
    <t>Senescence-Associated Secretory Phenotype (SASP)</t>
  </si>
  <si>
    <t>5/112</t>
  </si>
  <si>
    <t>R-HSA-110330</t>
  </si>
  <si>
    <t>Recognition and association of DNA glycosylase with site containing an affected purine</t>
  </si>
  <si>
    <t>4/56</t>
  </si>
  <si>
    <t>R-HSA-110331</t>
  </si>
  <si>
    <t>Cleavage of the damaged purine</t>
  </si>
  <si>
    <t>R-HSA-73927</t>
  </si>
  <si>
    <t>Depurination</t>
  </si>
  <si>
    <t>R-HSA-9610379</t>
  </si>
  <si>
    <t>HCMV Late Events</t>
  </si>
  <si>
    <t>5/116</t>
  </si>
  <si>
    <t>R-HSA-1500620</t>
  </si>
  <si>
    <t>Meiosis</t>
  </si>
  <si>
    <t>5/118</t>
  </si>
  <si>
    <t>R-HSA-110328</t>
  </si>
  <si>
    <t>Recognition and association of DNA glycosylase with site containing an affected pyrimidine</t>
  </si>
  <si>
    <t>4/61</t>
  </si>
  <si>
    <t>R-HSA-110329</t>
  </si>
  <si>
    <t>Cleavage of the damaged pyrimidine</t>
  </si>
  <si>
    <t>R-HSA-73928</t>
  </si>
  <si>
    <t>Depyrimidination</t>
  </si>
  <si>
    <t>R-HSA-5617472</t>
  </si>
  <si>
    <t>Activation of anterior HOX genes in hindbrain development during early embryogenesis</t>
  </si>
  <si>
    <t>5/121</t>
  </si>
  <si>
    <t>R-HSA-5619507</t>
  </si>
  <si>
    <t>Activation of HOX genes during differentiation</t>
  </si>
  <si>
    <t>R-HSA-73929</t>
  </si>
  <si>
    <t>Base-Excision Repair, AP Site Formation</t>
  </si>
  <si>
    <t>4/63</t>
  </si>
  <si>
    <t>R-HSA-2559580</t>
  </si>
  <si>
    <t>Oxidative Stress Induced Senescence</t>
  </si>
  <si>
    <t>5/125</t>
  </si>
  <si>
    <t>R-HSA-212165</t>
  </si>
  <si>
    <t>Epigenetic regulation of gene expression</t>
  </si>
  <si>
    <t>10/149</t>
  </si>
  <si>
    <t>2966,3017,4331,7913,8331,8340,8347,8358,8970,11335</t>
  </si>
  <si>
    <t>GTF2H2,H2BC5,MNAT1,DEK,H2AC14,H2BC13,H2BC4,H3C2,H2BC11,CBX3</t>
  </si>
  <si>
    <t>ko05034</t>
  </si>
  <si>
    <t>Alcoholism</t>
  </si>
  <si>
    <t>11/180</t>
  </si>
  <si>
    <t>1386,2790,3017,3265,4893,6464,8331,8340,8347,8358,8970</t>
  </si>
  <si>
    <t>ATF2,GNG10,H2BC5,HRAS,NRAS,SHC1,H2AC14,H2BC13,H2BC4,H3C2,H2BC11</t>
  </si>
  <si>
    <t>R-HSA-68867</t>
  </si>
  <si>
    <t>Assembly of the pre-replicative complex</t>
  </si>
  <si>
    <t>5/130</t>
  </si>
  <si>
    <t>R-HSA-8939236</t>
  </si>
  <si>
    <t>RUNX1 regulates transcription of genes involved in differentiation of HSCs</t>
  </si>
  <si>
    <t>R-HSA-9670095</t>
  </si>
  <si>
    <t>Inhibition of DNA recombination at telomere</t>
  </si>
  <si>
    <t>4/68</t>
  </si>
  <si>
    <t>hsa05034</t>
  </si>
  <si>
    <t>11/185</t>
  </si>
  <si>
    <t>ko05322</t>
  </si>
  <si>
    <t>Systemic lupus erythematosus</t>
  </si>
  <si>
    <t>5/133</t>
  </si>
  <si>
    <t>R-HSA-5693571</t>
  </si>
  <si>
    <t>Nonhomologous End-Joining (NHEJ)</t>
  </si>
  <si>
    <t>4/69</t>
  </si>
  <si>
    <t>R-HSA-9609690</t>
  </si>
  <si>
    <t>HCMV Early Events</t>
  </si>
  <si>
    <t>5/135</t>
  </si>
  <si>
    <t>R-HSA-211000</t>
  </si>
  <si>
    <t>Gene Silencing by RNA</t>
  </si>
  <si>
    <t>5/138</t>
  </si>
  <si>
    <t>R-HSA-3214847</t>
  </si>
  <si>
    <t>HATs acetylate histones</t>
  </si>
  <si>
    <t>5/142</t>
  </si>
  <si>
    <t>R-HSA-68875</t>
  </si>
  <si>
    <t>Mitotic Prophase</t>
  </si>
  <si>
    <t>R-HSA-9609646</t>
  </si>
  <si>
    <t>HCMV Infection</t>
  </si>
  <si>
    <t>10/160</t>
  </si>
  <si>
    <t>3017,5119,8331,8340,8347,8358,8970,10155,10383,79023</t>
  </si>
  <si>
    <t>H2BC5,CHMP1A,H2AC14,H2BC13,H2BC4,H3C2,H2BC11,TRIM28,TUBB4B,NUP37</t>
  </si>
  <si>
    <t>R-HSA-1474165</t>
  </si>
  <si>
    <t>Reproduction</t>
  </si>
  <si>
    <t>5/143</t>
  </si>
  <si>
    <t>hsa05322</t>
  </si>
  <si>
    <t>5/146</t>
  </si>
  <si>
    <t>R-HSA-69002</t>
  </si>
  <si>
    <t>DNA Replication Pre-Initiation</t>
  </si>
  <si>
    <t>5/147</t>
  </si>
  <si>
    <t>R-HSA-8878171</t>
  </si>
  <si>
    <t>Transcriptional regulation by RUNX1</t>
  </si>
  <si>
    <t>6/239</t>
  </si>
  <si>
    <t>3017,8340,8347,8358,8970,9021</t>
  </si>
  <si>
    <t>H2BC5,H2BC13,H2BC4,H3C2,H2BC11,SOCS3</t>
  </si>
  <si>
    <t>R-HSA-1221632</t>
  </si>
  <si>
    <t>Meiotic synapsis</t>
  </si>
  <si>
    <t>4/79</t>
  </si>
  <si>
    <t>R-HSA-69481</t>
  </si>
  <si>
    <t>G2/M Checkpoints</t>
  </si>
  <si>
    <t>5/167</t>
  </si>
  <si>
    <t>R-HSA-3247509</t>
  </si>
  <si>
    <t>Chromatin modifying enzymes</t>
  </si>
  <si>
    <t>6/274</t>
  </si>
  <si>
    <t>R-HSA-4839726</t>
  </si>
  <si>
    <t>Chromatin organization</t>
  </si>
  <si>
    <t>R-HSA-5688426</t>
  </si>
  <si>
    <t>Deubiquitination</t>
  </si>
  <si>
    <t>13/298</t>
  </si>
  <si>
    <t>R-HSA-195721</t>
  </si>
  <si>
    <t>Signaling by WNT</t>
  </si>
  <si>
    <t>6/332</t>
  </si>
  <si>
    <t>3017,8340,8347,8358,8970,51701</t>
  </si>
  <si>
    <t>H2BC5,H2BC13,H2BC4,H3C2,H2BC11,NLK</t>
  </si>
  <si>
    <t>R-HSA-201681</t>
  </si>
  <si>
    <t>TCF dependent signaling in response to WNT</t>
  </si>
  <si>
    <t>5/233</t>
  </si>
  <si>
    <t>GO:0050829</t>
  </si>
  <si>
    <t>defense response to Gram-negative bacterium</t>
  </si>
  <si>
    <t>3/91</t>
  </si>
  <si>
    <t>3140,8970,11334</t>
  </si>
  <si>
    <t>MR1,H2BC11,TUSC2</t>
  </si>
  <si>
    <t>GO:0050830</t>
  </si>
  <si>
    <t>defense response to Gram-positive bacterium</t>
  </si>
  <si>
    <t>3/104</t>
  </si>
  <si>
    <t>3140,8347,8970</t>
  </si>
  <si>
    <t>MR1,H2BC4,H2BC11</t>
  </si>
  <si>
    <t>6_Summary</t>
  </si>
  <si>
    <t>R-HSA-69278</t>
  </si>
  <si>
    <t>Cell Cycle, Mitotic</t>
  </si>
  <si>
    <t>26/560</t>
  </si>
  <si>
    <t>1026,3017,4331,5000,5983,7341,8331,8340,8347,8358,8379,8548,8970,9126,9493,10383,10714,10733,23244,23421,55166,64105,79023,80184,140609,220134,10111,55355,3163,3799,3895,3985,4650,5580,7410,10254,11188,23513,25963,55240,55288,89941,116985</t>
  </si>
  <si>
    <t>CDKN1A,H2BC5,MNAT1,ORC4,RFC3,SUMO1,H2AC14,H2BC13,H2BC4,H3C2,MAD1L1,BLZF1,H2BC11,SMC3,KIF23,TUBB4B,POLD3,PLK4,PDS5A,ITGB3BP,CENPQ,CENPK,NUP37,CEP290,NEK7,SKA1,RAD50,HJURP,HMOX2,KIF5B,KTN1,LIMK2,MYO9B,PRKCD,VAV2,STAM2,NISCH,SCRIB,TMEM87A,STEAP3,RHOT1,RHOT2,ARAP1</t>
  </si>
  <si>
    <t>6_Member</t>
  </si>
  <si>
    <t>1026,3017,4331,5000,5983,7341,8331,8340,8347,8358,8379,8548,8970,9126,9493,10383,10714,10733,23244,23421,55166,64105,79023,80184,140609,220134</t>
  </si>
  <si>
    <t>CDKN1A,H2BC5,MNAT1,ORC4,RFC3,SUMO1,H2AC14,H2BC13,H2BC4,H3C2,MAD1L1,BLZF1,H2BC11,SMC3,KIF23,TUBB4B,POLD3,PLK4,PDS5A,ITGB3BP,CENPQ,CENPK,NUP37,CEP290,NEK7,SKA1</t>
  </si>
  <si>
    <t>R-HSA-68886</t>
  </si>
  <si>
    <t>M Phase</t>
  </si>
  <si>
    <t>21/418</t>
  </si>
  <si>
    <t>3017,7341,8331,8340,8347,8358,8379,8548,8970,9126,9493,10383,10733,23244,23421,55166,64105,79023,80184,140609,220134</t>
  </si>
  <si>
    <t>H2BC5,SUMO1,H2AC14,H2BC13,H2BC4,H3C2,MAD1L1,BLZF1,H2BC11,SMC3,KIF23,TUBB4B,PLK4,PDS5A,ITGB3BP,CENPQ,CENPK,NUP37,CEP290,NEK7,SKA1</t>
  </si>
  <si>
    <t>R-HSA-1640170</t>
  </si>
  <si>
    <t>Cell Cycle</t>
  </si>
  <si>
    <t>28/691</t>
  </si>
  <si>
    <t>1026,3017,4331,5000,5983,7341,8331,8340,8347,8358,8379,8548,8970,9126,9493,10111,10383,10714,10733,23244,23421,55166,55355,64105,79023,80184,140609,220134</t>
  </si>
  <si>
    <t>CDKN1A,H2BC5,MNAT1,ORC4,RFC3,SUMO1,H2AC14,H2BC13,H2BC4,H3C2,MAD1L1,BLZF1,H2BC11,SMC3,KIF23,RAD50,TUBB4B,POLD3,PLK4,PDS5A,ITGB3BP,CENPQ,HJURP,CENPK,NUP37,CEP290,NEK7,SKA1</t>
  </si>
  <si>
    <t>R-HSA-9716542</t>
  </si>
  <si>
    <t>Signaling by Rho GTPases, Miro GTPases and RHOBTB3</t>
  </si>
  <si>
    <t>28/723</t>
  </si>
  <si>
    <t>3017,3163,3799,3895,3985,4650,5580,7410,8331,8340,8347,8358,8379,8970,10254,10383,11188,23421,23513,25963,55166,55240,55288,64105,79023,89941,116985,220134</t>
  </si>
  <si>
    <t>H2BC5,HMOX2,KIF5B,KTN1,LIMK2,MYO9B,PRKCD,VAV2,H2AC14,H2BC13,H2BC4,H3C2,MAD1L1,H2BC11,STAM2,TUBB4B,NISCH,ITGB3BP,SCRIB,TMEM87A,CENPQ,STEAP3,RHOT1,CENPK,NUP37,RHOT2,ARAP1,SKA1</t>
  </si>
  <si>
    <t>R-HSA-195258</t>
  </si>
  <si>
    <t>RHO GTPase Effectors</t>
  </si>
  <si>
    <t>17/327</t>
  </si>
  <si>
    <t>3017,3799,3895,3985,5580,8331,8340,8347,8358,8379,8970,10383,23421,55166,64105,79023,220134</t>
  </si>
  <si>
    <t>H2BC5,KIF5B,KTN1,LIMK2,PRKCD,H2AC14,H2BC13,H2BC4,H3C2,MAD1L1,H2BC11,TUBB4B,ITGB3BP,CENPQ,CENPK,NUP37,SKA1</t>
  </si>
  <si>
    <t>R-HSA-194315</t>
  </si>
  <si>
    <t>Signaling by Rho GTPases</t>
  </si>
  <si>
    <t>26/707</t>
  </si>
  <si>
    <t>3017,3163,3799,3895,3985,4650,5580,7410,8331,8340,8347,8358,8379,8970,10254,10383,11188,23421,23513,25963,55166,55240,64105,79023,116985,220134</t>
  </si>
  <si>
    <t>H2BC5,HMOX2,KIF5B,KTN1,LIMK2,MYO9B,PRKCD,VAV2,H2AC14,H2BC13,H2BC4,H3C2,MAD1L1,H2BC11,STAM2,TUBB4B,NISCH,ITGB3BP,SCRIB,TMEM87A,CENPQ,STEAP3,CENPK,NUP37,ARAP1,SKA1</t>
  </si>
  <si>
    <t>R-HSA-69620</t>
  </si>
  <si>
    <t>Cell Cycle Checkpoints</t>
  </si>
  <si>
    <t>15/293</t>
  </si>
  <si>
    <t>1026,3017,5000,5983,7341,8340,8347,8379,8970,10111,23421,55166,64105,79023,220134</t>
  </si>
  <si>
    <t>CDKN1A,H2BC5,ORC4,RFC3,SUMO1,H2BC13,H2BC4,MAD1L1,H2BC11,RAD50,ITGB3BP,CENPQ,CENPK,NUP37,SKA1</t>
  </si>
  <si>
    <t>R-HSA-68877</t>
  </si>
  <si>
    <t>Mitotic Prometaphase</t>
  </si>
  <si>
    <t>12/204</t>
  </si>
  <si>
    <t>8379,9126,10383,10733,23244,23421,55166,64105,79023,80184,140609,220134</t>
  </si>
  <si>
    <t>MAD1L1,SMC3,TUBB4B,PLK4,PDS5A,ITGB3BP,CENPQ,CENPK,NUP37,CEP290,NEK7,SKA1</t>
  </si>
  <si>
    <t>R-HSA-2500257</t>
  </si>
  <si>
    <t>Resolution of Sister Chromatid Cohesion</t>
  </si>
  <si>
    <t>9/126</t>
  </si>
  <si>
    <t>8379,9126,10383,23244,23421,55166,64105,79023,220134</t>
  </si>
  <si>
    <t>MAD1L1,SMC3,TUBB4B,PDS5A,ITGB3BP,CENPQ,CENPK,NUP37,SKA1</t>
  </si>
  <si>
    <t>CORUM</t>
  </si>
  <si>
    <t>CORUM:7394</t>
  </si>
  <si>
    <t>CENP-H-I complex</t>
  </si>
  <si>
    <t>3/11</t>
  </si>
  <si>
    <t>23421,55166,64105</t>
  </si>
  <si>
    <t>ITGB3BP,CENPQ,CENPK</t>
  </si>
  <si>
    <t>R-HSA-9648025</t>
  </si>
  <si>
    <t>EML4 and NUDC in mitotic spindle formation</t>
  </si>
  <si>
    <t>8/117</t>
  </si>
  <si>
    <t>8379,10383,23421,55166,64105,79023,140609,220134</t>
  </si>
  <si>
    <t>MAD1L1,TUBB4B,ITGB3BP,CENPQ,CENPK,NUP37,NEK7,SKA1</t>
  </si>
  <si>
    <t>CORUM:1179</t>
  </si>
  <si>
    <t>CENP-A NAC-CAD complex</t>
  </si>
  <si>
    <t>3/12</t>
  </si>
  <si>
    <t>R-HSA-68882</t>
  </si>
  <si>
    <t>Mitotic Anaphase</t>
  </si>
  <si>
    <t>9/236</t>
  </si>
  <si>
    <t>7341,9126,10383,23244,23421,55166,64105,79023,220134</t>
  </si>
  <si>
    <t>SUMO1,SMC3,TUBB4B,PDS5A,ITGB3BP,CENPQ,CENPK,NUP37,SKA1</t>
  </si>
  <si>
    <t>R-HSA-2467813</t>
  </si>
  <si>
    <t>Separation of Sister Chromatids</t>
  </si>
  <si>
    <t>8/191</t>
  </si>
  <si>
    <t>9126,10383,23244,23421,55166,64105,79023,220134</t>
  </si>
  <si>
    <t>SMC3,TUBB4B,PDS5A,ITGB3BP,CENPQ,CENPK,NUP37,SKA1</t>
  </si>
  <si>
    <t>R-HSA-2555396</t>
  </si>
  <si>
    <t>Mitotic Metaphase and Anaphase</t>
  </si>
  <si>
    <t>9/237</t>
  </si>
  <si>
    <t>R-HSA-141424</t>
  </si>
  <si>
    <t>Amplification of signal from the kinetochores</t>
  </si>
  <si>
    <t>6/96</t>
  </si>
  <si>
    <t>8379,23421,55166,64105,79023,220134</t>
  </si>
  <si>
    <t>MAD1L1,ITGB3BP,CENPQ,CENPK,NUP37,SKA1</t>
  </si>
  <si>
    <t>R-HSA-141444</t>
  </si>
  <si>
    <t>Amplification  of signal from unattached  kinetochores via a MAD2  inhibitory signal</t>
  </si>
  <si>
    <t>R-HSA-5663220</t>
  </si>
  <si>
    <t>RHO GTPases Activate Formins</t>
  </si>
  <si>
    <t>7/140</t>
  </si>
  <si>
    <t>8379,10383,23421,55166,64105,79023,220134</t>
  </si>
  <si>
    <t>MAD1L1,TUBB4B,ITGB3BP,CENPQ,CENPK,NUP37,SKA1</t>
  </si>
  <si>
    <t>R-HSA-69618</t>
  </si>
  <si>
    <t>Mitotic Spindle Checkpoint</t>
  </si>
  <si>
    <t>7_Summary</t>
  </si>
  <si>
    <t>GO:0043038</t>
  </si>
  <si>
    <t>amino acid activation</t>
  </si>
  <si>
    <t>7/45</t>
  </si>
  <si>
    <t>2058,2617,6897,10056,55278,79731,132949,9521,10978,11340,54482,63899,285605,1312,4594,51074</t>
  </si>
  <si>
    <t>EPRS1,GARS1,TARS1,FARSB,QRSL1,NARS2,AASDH,EEF1E1,CLP1,EXOSC8,TRMT13,NSUN3,DTWD2,COMT,MMUT,APIP</t>
  </si>
  <si>
    <t>7_Member</t>
  </si>
  <si>
    <t>2058,2617,6897,10056,55278,79731,132949</t>
  </si>
  <si>
    <t>EPRS1,GARS1,TARS1,FARSB,QRSL1,NARS2,AASDH</t>
  </si>
  <si>
    <t>R-HSA-379716</t>
  </si>
  <si>
    <t>Cytosolic tRNA aminoacylation</t>
  </si>
  <si>
    <t>5/24</t>
  </si>
  <si>
    <t>2058,2617,6897,9521,10056</t>
  </si>
  <si>
    <t>EPRS1,GARS1,TARS1,EEF1E1,FARSB</t>
  </si>
  <si>
    <t>GO:0006399</t>
  </si>
  <si>
    <t>tRNA metabolic process</t>
  </si>
  <si>
    <t>11/179</t>
  </si>
  <si>
    <t>2058,2617,6897,10056,10978,11340,54482,55278,63899,79731,285605</t>
  </si>
  <si>
    <t>EPRS1,GARS1,TARS1,FARSB,CLP1,EXOSC8,TRMT13,QRSL1,NSUN3,NARS2,DTWD2</t>
  </si>
  <si>
    <t>R-HSA-379724</t>
  </si>
  <si>
    <t>tRNA Aminoacylation</t>
  </si>
  <si>
    <t>6/42</t>
  </si>
  <si>
    <t>2058,2617,6897,9521,10056,79731</t>
  </si>
  <si>
    <t>EPRS1,GARS1,TARS1,EEF1E1,FARSB,NARS2</t>
  </si>
  <si>
    <t>GO:0043039</t>
  </si>
  <si>
    <t>tRNA aminoacylation</t>
  </si>
  <si>
    <t>6/44</t>
  </si>
  <si>
    <t>2058,2617,6897,10056,55278,79731</t>
  </si>
  <si>
    <t>EPRS1,GARS1,TARS1,FARSB,QRSL1,NARS2</t>
  </si>
  <si>
    <t>GO:0006418</t>
  </si>
  <si>
    <t>tRNA aminoacylation for protein translation</t>
  </si>
  <si>
    <t>5/41</t>
  </si>
  <si>
    <t>2058,2617,6897,10056,79731</t>
  </si>
  <si>
    <t>EPRS1,GARS1,TARS1,FARSB,NARS2</t>
  </si>
  <si>
    <t>ko00970</t>
  </si>
  <si>
    <t>Aminoacyl-tRNA biosynthesis</t>
  </si>
  <si>
    <t>6/66</t>
  </si>
  <si>
    <t>hsa00970</t>
  </si>
  <si>
    <t>6/71</t>
  </si>
  <si>
    <t>GO:0006520</t>
  </si>
  <si>
    <t>cellular amino acid metabolic process</t>
  </si>
  <si>
    <t>10/285</t>
  </si>
  <si>
    <t>1312,2058,2617,4594,6897,10056,51074,55278,79731,132949</t>
  </si>
  <si>
    <t>COMT,EPRS1,GARS1,MMUT,TARS1,FARSB,APIP,QRSL1,NARS2,AASDH</t>
  </si>
  <si>
    <t>8_Summary</t>
  </si>
  <si>
    <t>GO:0034660</t>
  </si>
  <si>
    <t>ncRNA metabolic process</t>
  </si>
  <si>
    <t>20/487</t>
  </si>
  <si>
    <t>2058,2617,3265,4088,6897,10056,10438,10978,11340,26523,54482,55278,55596,55759,63899,65095,79731,87178,196074,285605,3646,6880,8894,26829,28985,51001,51187,55003,83939</t>
  </si>
  <si>
    <t>EPRS1,GARS1,HRAS,SMAD3,TARS1,FARSB,C1D,CLP1,EXOSC8,AGO1,TRMT13,QRSL1,ZCCHC8,WDR12,NSUN3,KRI1,NARS2,PNPT1,METTL15,DTWD2,EIF3E,TAF9,EIF2S2,RNU5E-1,MCTS1,MTERF3,RSL24D1,PAK1IP1,EIF2A</t>
  </si>
  <si>
    <t>8_Member</t>
  </si>
  <si>
    <t>2058,2617,3265,4088,6897,10056,10438,10978,11340,26523,54482,55278,55596,55759,63899,65095,79731,87178,196074,285605</t>
  </si>
  <si>
    <t>EPRS1,GARS1,HRAS,SMAD3,TARS1,FARSB,C1D,CLP1,EXOSC8,AGO1,TRMT13,QRSL1,ZCCHC8,WDR12,NSUN3,KRI1,NARS2,PNPT1,METTL15,DTWD2</t>
  </si>
  <si>
    <t>GO:0022613</t>
  </si>
  <si>
    <t>ribonucleoprotein complex biogenesis</t>
  </si>
  <si>
    <t>17/463</t>
  </si>
  <si>
    <t>3646,6880,8894,10438,10978,11340,26523,26829,28985,51001,51187,55003,55759,63899,65095,83939,196074</t>
  </si>
  <si>
    <t>EIF3E,TAF9,EIF2S2,C1D,CLP1,EXOSC8,AGO1,RNU5E-1,MCTS1,MTERF3,RSL24D1,PAK1IP1,WDR12,NSUN3,KRI1,EIF2A,METTL15</t>
  </si>
  <si>
    <t>GO:0000460</t>
  </si>
  <si>
    <t>maturation of 5.8S rRNA</t>
  </si>
  <si>
    <t>4/35</t>
  </si>
  <si>
    <t>10438,11340,55759,65095</t>
  </si>
  <si>
    <t>C1D,EXOSC8,WDR12,KRI1</t>
  </si>
  <si>
    <t>GO:0034470</t>
  </si>
  <si>
    <t>ncRNA processing</t>
  </si>
  <si>
    <t>12/395</t>
  </si>
  <si>
    <t>4088,10438,10978,11340,26523,54482,55596,55759,63899,65095,196074,285605</t>
  </si>
  <si>
    <t>SMAD3,C1D,CLP1,EXOSC8,AGO1,TRMT13,ZCCHC8,WDR12,NSUN3,KRI1,METTL15,DTWD2</t>
  </si>
  <si>
    <t>GO:0042254</t>
  </si>
  <si>
    <t>ribosome biogenesis</t>
  </si>
  <si>
    <t>10/299</t>
  </si>
  <si>
    <t>10438,11340,51001,51187,55003,55759,63899,65095,83939,196074</t>
  </si>
  <si>
    <t>C1D,EXOSC8,MTERF3,RSL24D1,PAK1IP1,WDR12,NSUN3,KRI1,EIF2A,METTL15</t>
  </si>
  <si>
    <t>GO:0000466</t>
  </si>
  <si>
    <t>maturation of 5.8S rRNA from tricistronic rRNA transcript (SSU-rRNA, 5.8S rRNA, LSU-rRNA)</t>
  </si>
  <si>
    <t>3/24</t>
  </si>
  <si>
    <t>11340,55759,65095</t>
  </si>
  <si>
    <t>EXOSC8,WDR12,KRI1</t>
  </si>
  <si>
    <t>9_Summary</t>
  </si>
  <si>
    <t>CORUM:3740</t>
  </si>
  <si>
    <t>SKI-SMAD3-SMAD4 complex</t>
  </si>
  <si>
    <t>3/3</t>
  </si>
  <si>
    <t>4088,4089,6497,1026,3265,4893,5900,26060,1386,6670,3985,6464,7341,2966,84233,6478,9646,10153,27244,51701,85363,892,5534,648,6880,92140,7410,83939,5580,59</t>
  </si>
  <si>
    <t>SMAD3,SMAD4,SKI,CDKN1A,HRAS,NRAS,RALGDS,APPL1,ATF2,SP3,LIMK2,SHC1,SUMO1,GTF2H2,TMEM126A,SIAH2,CTR9,CEBPZ,SESN1,NLK,TRIM5,CCNC,PPP3R1,BMI1,TAF9,MTDH,VAV2,EIF2A,PRKCD,ACTA2</t>
  </si>
  <si>
    <t>9_Member</t>
  </si>
  <si>
    <t>4088,4089,6497</t>
  </si>
  <si>
    <t>SMAD3,SMAD4,SKI</t>
  </si>
  <si>
    <t>CORUM:3959</t>
  </si>
  <si>
    <t>SKI-SMAD3-SMAD4 complex, TGF(beta)-dependent</t>
  </si>
  <si>
    <t>R-HSA-8941855</t>
  </si>
  <si>
    <t>RUNX3 regulates CDKN1A transcription</t>
  </si>
  <si>
    <t>3/7</t>
  </si>
  <si>
    <t>1026,4088,4089</t>
  </si>
  <si>
    <t>CDKN1A,SMAD3,SMAD4</t>
  </si>
  <si>
    <t>hsa05210</t>
  </si>
  <si>
    <t>Colorectal cancer</t>
  </si>
  <si>
    <t>7/94</t>
  </si>
  <si>
    <t>1026,3265,4088,4089,4893,5900,26060</t>
  </si>
  <si>
    <t>CDKN1A,HRAS,SMAD3,SMAD4,NRAS,RALGDS,APPL1</t>
  </si>
  <si>
    <t>GO:0032906</t>
  </si>
  <si>
    <t>transforming growth factor beta2 production</t>
  </si>
  <si>
    <t>3/9</t>
  </si>
  <si>
    <t>1386,4088,4089</t>
  </si>
  <si>
    <t>ATF2,SMAD3,SMAD4</t>
  </si>
  <si>
    <t>GO:0032909</t>
  </si>
  <si>
    <t>regulation of transforming growth factor beta2 production</t>
  </si>
  <si>
    <t>Canonical Pathways</t>
  </si>
  <si>
    <t>M2</t>
  </si>
  <si>
    <t>PID SMAD2 3NUCLEAR PATHWAY</t>
  </si>
  <si>
    <t>6/82</t>
  </si>
  <si>
    <t>1026,1386,4088,4089,6497,6670</t>
  </si>
  <si>
    <t>CDKN1A,ATF2,SMAD3,SMAD4,SKI,SP3</t>
  </si>
  <si>
    <t>WP366</t>
  </si>
  <si>
    <t>TGF-beta signaling pathway</t>
  </si>
  <si>
    <t>8/133</t>
  </si>
  <si>
    <t>1026,1386,3985,4088,4089,6464,6497,7341</t>
  </si>
  <si>
    <t>CDKN1A,ATF2,LIMK2,SMAD3,SMAD4,SHC1,SKI,SUMO1</t>
  </si>
  <si>
    <t>M254</t>
  </si>
  <si>
    <t>PID MYC REPRESS PATHWAY</t>
  </si>
  <si>
    <t>1026,2966,4088,4089,84233</t>
  </si>
  <si>
    <t>CDKN1A,GTF2H2,SMAD3,SMAD4,TMEM126A</t>
  </si>
  <si>
    <t>R-HSA-9617828</t>
  </si>
  <si>
    <t>FOXO-mediated transcription of cell cycle genes</t>
  </si>
  <si>
    <t>3/17</t>
  </si>
  <si>
    <t>WP2853</t>
  </si>
  <si>
    <t>Endoderm differentiation</t>
  </si>
  <si>
    <t>8/146</t>
  </si>
  <si>
    <t>4088,4089,6478,9646,10153,27244,51701,85363</t>
  </si>
  <si>
    <t>SMAD3,SMAD4,SIAH2,CTR9,CEBPZ,SESN1,NLK,TRIM5</t>
  </si>
  <si>
    <t>WP4216</t>
  </si>
  <si>
    <t>Chromosomal and microsatellite instability in colorectal cancer</t>
  </si>
  <si>
    <t>1026,4088,4089,5900,26060</t>
  </si>
  <si>
    <t>CDKN1A,SMAD3,SMAD4,RALGDS,APPL1</t>
  </si>
  <si>
    <t>R-HSA-2173793</t>
  </si>
  <si>
    <t>Transcriptional activity of SMAD2/SMAD3:SMAD4 heterotrimer</t>
  </si>
  <si>
    <t>4/46</t>
  </si>
  <si>
    <t>892,4088,4089,6497</t>
  </si>
  <si>
    <t>CCNC,SMAD3,SMAD4,SKI</t>
  </si>
  <si>
    <t>WP4482</t>
  </si>
  <si>
    <t>Vitamin D in inflammatory diseases</t>
  </si>
  <si>
    <t>3/22</t>
  </si>
  <si>
    <t>4088,4089,5534</t>
  </si>
  <si>
    <t>SMAD3,SMAD4,PPP3R1</t>
  </si>
  <si>
    <t>M66</t>
  </si>
  <si>
    <t>PID MYC ACTIV PATHWAY</t>
  </si>
  <si>
    <t>648,4088,4089,6880,92140</t>
  </si>
  <si>
    <t>BMI1,SMAD3,SMAD4,TAF9,MTDH</t>
  </si>
  <si>
    <t>WP3646</t>
  </si>
  <si>
    <t>Hepatitis C and hepatocellular carcinoma</t>
  </si>
  <si>
    <t>4/50</t>
  </si>
  <si>
    <t>1026,4088,4089,7410</t>
  </si>
  <si>
    <t>CDKN1A,SMAD3,SMAD4,VAV2</t>
  </si>
  <si>
    <t>WP3668</t>
  </si>
  <si>
    <t>Hypothesized pathways in pathogenesis of cardiovascular disease</t>
  </si>
  <si>
    <t>3/25</t>
  </si>
  <si>
    <t>4088,4089,6464</t>
  </si>
  <si>
    <t>SMAD3,SMAD4,SHC1</t>
  </si>
  <si>
    <t>M286</t>
  </si>
  <si>
    <t>PID TGFBR PATHWAY</t>
  </si>
  <si>
    <t>4/54</t>
  </si>
  <si>
    <t>4088,4089,6464,83939</t>
  </si>
  <si>
    <t>SMAD3,SMAD4,SHC1,EIF2A</t>
  </si>
  <si>
    <t>WP4263</t>
  </si>
  <si>
    <t>Pancreatic adenocarcinoma pathway</t>
  </si>
  <si>
    <t>5/89</t>
  </si>
  <si>
    <t>1026,4088,4089,5580,5900</t>
  </si>
  <si>
    <t>CDKN1A,SMAD3,SMAD4,PRKCD,RALGDS</t>
  </si>
  <si>
    <t>R-HSA-2173795</t>
  </si>
  <si>
    <t>Downregulation of SMAD2/3:SMAD4 transcriptional activity</t>
  </si>
  <si>
    <t>3/27</t>
  </si>
  <si>
    <t>WP5036</t>
  </si>
  <si>
    <t>Angiotensin II receptor type 1 pathway</t>
  </si>
  <si>
    <t>3/28</t>
  </si>
  <si>
    <t>59,4088,4089</t>
  </si>
  <si>
    <t>ACTA2,SMAD3,SMAD4</t>
  </si>
  <si>
    <t>WP560</t>
  </si>
  <si>
    <t>TGF-beta receptor signaling</t>
  </si>
  <si>
    <t>4/58</t>
  </si>
  <si>
    <t>3265,4088,4089,6497</t>
  </si>
  <si>
    <t>HRAS,SMAD3,SMAD4,SKI</t>
  </si>
  <si>
    <t>ko05210</t>
  </si>
  <si>
    <t>4/60</t>
  </si>
  <si>
    <t>4088,4089,5900,26060</t>
  </si>
  <si>
    <t>SMAD3,SMAD4,RALGDS,APPL1</t>
  </si>
  <si>
    <t>WP4816</t>
  </si>
  <si>
    <t>TGF-beta receptor signaling in skeletal dysplasias</t>
  </si>
  <si>
    <t>4/62</t>
  </si>
  <si>
    <t>R-HSA-2173796</t>
  </si>
  <si>
    <t>SMAD2/SMAD3:SMAD4 heterotrimer regulates transcription</t>
  </si>
  <si>
    <t>3/32</t>
  </si>
  <si>
    <t>892,4088,4089</t>
  </si>
  <si>
    <t>CCNC,SMAD3,SMAD4</t>
  </si>
  <si>
    <t>WP4838</t>
  </si>
  <si>
    <t>Regucalcin in proximal tubule epithelial kidney cells</t>
  </si>
  <si>
    <t>3/33</t>
  </si>
  <si>
    <t>59,4089,5534</t>
  </si>
  <si>
    <t>ACTA2,SMAD4,PPP3R1</t>
  </si>
  <si>
    <t>10_Summary</t>
  </si>
  <si>
    <t>GO:0043112</t>
  </si>
  <si>
    <t>receptor metabolic process</t>
  </si>
  <si>
    <t>20,408,1759,2966,4035,4043,5534,5641,9463,23513,55681,116985,2580,3339,23396,26060,192683,3925,23295</t>
  </si>
  <si>
    <t>ABCA2,ARRB1,DNM1,GTF2H2,LRP1,LRPAP1,PPP3R1,LGMN,PICK1,SCRIB,SCYL2,ARAP1,GAK,HSPG2,PIP5K1C,APPL1,SCAMP5,STMN1,MGRN1</t>
  </si>
  <si>
    <t>10_Member</t>
  </si>
  <si>
    <t>20,408,1759,2966,4035,4043,5534,5641,9463,23513,55681,116985</t>
  </si>
  <si>
    <t>ABCA2,ARRB1,DNM1,GTF2H2,LRP1,LRPAP1,PPP3R1,LGMN,PICK1,SCRIB,SCYL2,ARAP1</t>
  </si>
  <si>
    <t>GO:0031623</t>
  </si>
  <si>
    <t>receptor internalization</t>
  </si>
  <si>
    <t>9/114</t>
  </si>
  <si>
    <t>408,1759,2966,4035,4043,5534,9463,23513,55681</t>
  </si>
  <si>
    <t>ARRB1,DNM1,GTF2H2,LRP1,LRPAP1,PPP3R1,PICK1,SCRIB,SCYL2</t>
  </si>
  <si>
    <t>GO:0006898</t>
  </si>
  <si>
    <t>receptor-mediated endocytosis</t>
  </si>
  <si>
    <t>13/249</t>
  </si>
  <si>
    <t>20,408,1759,2580,2966,3339,4035,4043,5534,9463,23396,23513,55681</t>
  </si>
  <si>
    <t>ABCA2,ARRB1,DNM1,GAK,GTF2H2,HSPG2,LRP1,LRPAP1,PPP3R1,PICK1,PIP5K1C,SCRIB,SCYL2</t>
  </si>
  <si>
    <t>GO:0002090</t>
  </si>
  <si>
    <t>regulation of receptor internalization</t>
  </si>
  <si>
    <t>6/57</t>
  </si>
  <si>
    <t>408,4043,5534,9463,23513,55681</t>
  </si>
  <si>
    <t>ARRB1,LRPAP1,PPP3R1,PICK1,SCRIB,SCYL2</t>
  </si>
  <si>
    <t>GO:0030100</t>
  </si>
  <si>
    <t>regulation of endocytosis</t>
  </si>
  <si>
    <t>10/214</t>
  </si>
  <si>
    <t>20,408,1759,4035,4043,5534,23513,26060,55681,192683</t>
  </si>
  <si>
    <t>ABCA2,ARRB1,DNM1,LRP1,LRPAP1,PPP3R1,SCRIB,APPL1,SCYL2,SCAMP5</t>
  </si>
  <si>
    <t>GO:0002031</t>
  </si>
  <si>
    <t>G protein-coupled receptor internalization</t>
  </si>
  <si>
    <t>408,1759,2966</t>
  </si>
  <si>
    <t>ARRB1,DNM1,GTF2H2</t>
  </si>
  <si>
    <t>GO:0045744</t>
  </si>
  <si>
    <t>negative regulation of G protein-coupled receptor signaling pathway</t>
  </si>
  <si>
    <t>5/54</t>
  </si>
  <si>
    <t>408,1759,2966,3925,23295</t>
  </si>
  <si>
    <t>ARRB1,DNM1,GTF2H2,STMN1,MGRN1</t>
  </si>
  <si>
    <t>GO:0048259</t>
  </si>
  <si>
    <t>regulation of receptor-mediated endocytosis</t>
  </si>
  <si>
    <t>7/114</t>
  </si>
  <si>
    <t>20,408,4043,5534,9463,23513,55681</t>
  </si>
  <si>
    <t>ABCA2,ARRB1,LRPAP1,PPP3R1,PICK1,SCRIB,SCYL2</t>
  </si>
  <si>
    <t>GO:0002029</t>
  </si>
  <si>
    <t>desensitization of G protein-coupled receptor signaling pathway</t>
  </si>
  <si>
    <t>3/23</t>
  </si>
  <si>
    <t>GO:0022401</t>
  </si>
  <si>
    <t>negative adaptation of signaling pathway</t>
  </si>
  <si>
    <t>GO:0023058</t>
  </si>
  <si>
    <t>adaptation of signaling pathway</t>
  </si>
  <si>
    <t>GO:0045807</t>
  </si>
  <si>
    <t>positive regulation of endocytosis</t>
  </si>
  <si>
    <t>6/101</t>
  </si>
  <si>
    <t>408,1759,4035,9463,26060,55681</t>
  </si>
  <si>
    <t>ARRB1,DNM1,LRP1,PICK1,APPL1,SCYL2</t>
  </si>
  <si>
    <t>11_Summary</t>
  </si>
  <si>
    <t>ko04142</t>
  </si>
  <si>
    <t>Lysosome</t>
  </si>
  <si>
    <t>3/123</t>
  </si>
  <si>
    <t>2517,2760,5641,54893</t>
  </si>
  <si>
    <t>FUCA1,GM2A,LGMN,MTMR10</t>
  </si>
  <si>
    <t>11_Member</t>
  </si>
  <si>
    <t>2517,2760,5641</t>
  </si>
  <si>
    <t>FUCA1,GM2A,LGMN</t>
  </si>
  <si>
    <t>hsa04142</t>
  </si>
  <si>
    <t>3/135</t>
  </si>
  <si>
    <t>R-HSA-556833</t>
  </si>
  <si>
    <t>Metabolism of lipids</t>
  </si>
  <si>
    <t>3/742</t>
  </si>
  <si>
    <t>2760,5641,54893</t>
  </si>
  <si>
    <t>GM2A,LGMN,MTMR10</t>
  </si>
  <si>
    <t>12_Summary</t>
  </si>
  <si>
    <t>R-HSA-8953854</t>
  </si>
  <si>
    <t>Metabolism of RNA</t>
  </si>
  <si>
    <t>22/673</t>
  </si>
  <si>
    <t>2058,2966,4331,5356,5580,6144,6158,6173,9652,10286,10438,10605,10978,11260,11340,23350,53938,54482,55759,79023,85313,200916</t>
  </si>
  <si>
    <t>EPRS1,GTF2H2,MNAT1,PLRG1,PRKCD,RPL21,RPL28,RPL36A,TTC37,BCAS2,C1D,PAIP1,CLP1,XPOT,EXOSC8,U2SURP,PPIL3,TRMT13,WDR12,NUP37,PPIL4,RPL22L1</t>
  </si>
  <si>
    <t>12_Member</t>
  </si>
  <si>
    <t>R-HSA-72306</t>
  </si>
  <si>
    <t>tRNA processing</t>
  </si>
  <si>
    <t>2058,10978,11260,54482,79023</t>
  </si>
  <si>
    <t>EPRS1,CLP1,XPOT,TRMT13,NUP37</t>
  </si>
  <si>
    <t>13_Summary</t>
  </si>
  <si>
    <t>R-HSA-381119</t>
  </si>
  <si>
    <t>Unfolded Protein Response (UPR)</t>
  </si>
  <si>
    <t>8/94</t>
  </si>
  <si>
    <t>1054,4189,6464,7494,8894,11340,22926,27230,6782,23376,51768,54956,837,29761,51465,81542,192683,83939</t>
  </si>
  <si>
    <t>CEBPG,DNAJB9,SHC1,XBP1,EIF2S2,EXOSC8,ATF6,SERP1,HSPA13,UFL1,TM7SF3,PARP16,CASP4,USP25,UBE2J1,TMX1,SCAMP5,EIF2A</t>
  </si>
  <si>
    <t>13_Member</t>
  </si>
  <si>
    <t>1054,4189,6464,7494,8894,11340,22926,27230</t>
  </si>
  <si>
    <t>CEBPG,DNAJB9,SHC1,XBP1,EIF2S2,EXOSC8,ATF6,SERP1</t>
  </si>
  <si>
    <t>GO:0034620</t>
  </si>
  <si>
    <t>cellular response to unfolded protein</t>
  </si>
  <si>
    <t>8/96</t>
  </si>
  <si>
    <t>4189,6782,7494,22926,23376,27230,51768,54956</t>
  </si>
  <si>
    <t>DNAJB9,HSPA13,XBP1,ATF6,UFL1,SERP1,TM7SF3,PARP16</t>
  </si>
  <si>
    <t>GO:0035967</t>
  </si>
  <si>
    <t>cellular response to topologically incorrect protein</t>
  </si>
  <si>
    <t>8/116</t>
  </si>
  <si>
    <t>GO:0036498</t>
  </si>
  <si>
    <t>IRE1-mediated unfolded protein response</t>
  </si>
  <si>
    <t>4/19</t>
  </si>
  <si>
    <t>4189,7494,23376,54956</t>
  </si>
  <si>
    <t>DNAJB9,XBP1,UFL1,PARP16</t>
  </si>
  <si>
    <t>GO:0006986</t>
  </si>
  <si>
    <t>response to unfolded protein</t>
  </si>
  <si>
    <t>8/137</t>
  </si>
  <si>
    <t>GO:0034976</t>
  </si>
  <si>
    <t>response to endoplasmic reticulum stress</t>
  </si>
  <si>
    <t>11/256</t>
  </si>
  <si>
    <t>837,4189,7494,22926,23376,27230,29761,51465,54956,81542,192683</t>
  </si>
  <si>
    <t>CASP4,DNAJB9,XBP1,ATF6,UFL1,SERP1,USP25,UBE2J1,PARP16,TMX1,SCAMP5</t>
  </si>
  <si>
    <t>GO:0030968</t>
  </si>
  <si>
    <t>endoplasmic reticulum unfolded protein response</t>
  </si>
  <si>
    <t>6/74</t>
  </si>
  <si>
    <t>4189,7494,22926,23376,27230,54956</t>
  </si>
  <si>
    <t>DNAJB9,XBP1,ATF6,UFL1,SERP1,PARP16</t>
  </si>
  <si>
    <t>WP3613</t>
  </si>
  <si>
    <t>Photodynamic therapy-induced unfolded protein response</t>
  </si>
  <si>
    <t>4/29</t>
  </si>
  <si>
    <t>4189,7494,22926,83939</t>
  </si>
  <si>
    <t>DNAJB9,XBP1,ATF6,EIF2A</t>
  </si>
  <si>
    <t>GO:1900101</t>
  </si>
  <si>
    <t>regulation of endoplasmic reticulum unfolded protein response</t>
  </si>
  <si>
    <t>4/30</t>
  </si>
  <si>
    <t>4189,7494,22926,23376</t>
  </si>
  <si>
    <t>DNAJB9,XBP1,ATF6,UFL1</t>
  </si>
  <si>
    <t>GO:0035966</t>
  </si>
  <si>
    <t>response to topologically incorrect protein</t>
  </si>
  <si>
    <t>8/159</t>
  </si>
  <si>
    <t>GO:1903573</t>
  </si>
  <si>
    <t>negative regulation of response to endoplasmic reticulum stress</t>
  </si>
  <si>
    <t>4/44</t>
  </si>
  <si>
    <t>4189,7494,23376,29761</t>
  </si>
  <si>
    <t>DNAJB9,XBP1,UFL1,USP25</t>
  </si>
  <si>
    <t>GO:1905897</t>
  </si>
  <si>
    <t>regulation of response to endoplasmic reticulum stress</t>
  </si>
  <si>
    <t>5/82</t>
  </si>
  <si>
    <t>4189,7494,22926,23376,29761</t>
  </si>
  <si>
    <t>DNAJB9,XBP1,ATF6,UFL1,USP25</t>
  </si>
  <si>
    <t>R-HSA-381038</t>
  </si>
  <si>
    <t>XBP1(S) activates chaperone genes</t>
  </si>
  <si>
    <t>4189,6464,7494,27230</t>
  </si>
  <si>
    <t>DNAJB9,SHC1,XBP1,SERP1</t>
  </si>
  <si>
    <t>R-HSA-381070</t>
  </si>
  <si>
    <t>IRE1alpha activates chaperones</t>
  </si>
  <si>
    <t>14_Summary</t>
  </si>
  <si>
    <t>WP4535</t>
  </si>
  <si>
    <t>Envelope proteins and their potential roles in EDMD physiopathology</t>
  </si>
  <si>
    <t>6/46</t>
  </si>
  <si>
    <t>112,3265,3799,4088,4089,4893,59,4035,5580,6464,7410,8844,116985,1606,1759,5900,8525,10554,23396,1978,3925,3985,10254,1386,1026,26060,27244,84335,408,8036,80824,892,5495,1287,113026,2790,5534,7494,94241,9021,54700,8894,648,2617,10336,3339,784,1291,85301,25998,55288,89941,6670,1070,10111,79651</t>
  </si>
  <si>
    <t>ADCY6,HRAS,KIF5B,SMAD3,SMAD4,NRAS,ACTA2,LRP1,PRKCD,SHC1,VAV2,KSR1,ARAP1,DGKA,DNM1,RALGDS,DGKZ,AGPAT1,PIP5K1C,EIF4EBP1,STMN1,LIMK2,STAM2,ATF2,CDKN1A,APPL1,SESN1,AKT1S1,ARRB1,SHOC2,DUSP16,CCNC,PPM1B,COL4A5,PLCD3,GNG10,PPP3R1,XBP1,TP53INP1,SOCS3,RRN3,EIF2S2,BMI1,GARS1,PCGF3,HSPG2,CACNB3,COL6A1,COL27A1,IBTK,RHOT1,RHOT2,SP3,CETN3,RAD50,RHBDF2</t>
  </si>
  <si>
    <t>14_Member</t>
  </si>
  <si>
    <t>112,3265,3799,4088,4089,4893</t>
  </si>
  <si>
    <t>ADCY6,HRAS,KIF5B,SMAD3,SMAD4,NRAS</t>
  </si>
  <si>
    <t>M186</t>
  </si>
  <si>
    <t>PID PDGFRB PATHWAY</t>
  </si>
  <si>
    <t>9/129</t>
  </si>
  <si>
    <t>59,3265,4035,4893,5580,6464,7410,8844,116985</t>
  </si>
  <si>
    <t>ACTA2,HRAS,LRP1,NRAS,PRKCD,SHC1,VAV2,KSR1,ARAP1</t>
  </si>
  <si>
    <t>ko04072</t>
  </si>
  <si>
    <t>Phospholipase D signaling pathway</t>
  </si>
  <si>
    <t>10/146</t>
  </si>
  <si>
    <t>112,1606,1759,3265,4893,5900,6464,8525,10554,23396</t>
  </si>
  <si>
    <t>ADCY6,DGKA,DNM1,HRAS,NRAS,RALGDS,SHC1,DGKZ,AGPAT1,PIP5K1C</t>
  </si>
  <si>
    <t>R-HSA-167044</t>
  </si>
  <si>
    <t>Signalling to RAS</t>
  </si>
  <si>
    <t>4/20</t>
  </si>
  <si>
    <t>3265,4893,5900,6464</t>
  </si>
  <si>
    <t>HRAS,NRAS,RALGDS,SHC1</t>
  </si>
  <si>
    <t>R-HSA-9034864</t>
  </si>
  <si>
    <t>Activated NTRK3 signals through RAS</t>
  </si>
  <si>
    <t>3/8</t>
  </si>
  <si>
    <t>3265,4893,6464</t>
  </si>
  <si>
    <t>HRAS,NRAS,SHC1</t>
  </si>
  <si>
    <t>R-HSA-1250196</t>
  </si>
  <si>
    <t>SHC1 events in ERBB2 signaling</t>
  </si>
  <si>
    <t>4/22</t>
  </si>
  <si>
    <t>3265,4893,5580,6464</t>
  </si>
  <si>
    <t>HRAS,NRAS,PRKCD,SHC1</t>
  </si>
  <si>
    <t>R-HSA-2428933</t>
  </si>
  <si>
    <t>SHC-related events triggered by IGF1R</t>
  </si>
  <si>
    <t>R-HSA-9026519</t>
  </si>
  <si>
    <t>Activated NTRK2 signals through RAS</t>
  </si>
  <si>
    <t>WP437</t>
  </si>
  <si>
    <t>EGF/EGFR signaling pathway</t>
  </si>
  <si>
    <t>10/163</t>
  </si>
  <si>
    <t>1759,1978,3265,3925,3985,5580,5900,6464,7410,10254</t>
  </si>
  <si>
    <t>DNM1,EIF4EBP1,HRAS,STMN1,LIMK2,PRKCD,RALGDS,SHC1,VAV2,STAM2</t>
  </si>
  <si>
    <t>hsa04072</t>
  </si>
  <si>
    <t>M17200</t>
  </si>
  <si>
    <t>SA B CELL RECEPTOR COMPLEXES</t>
  </si>
  <si>
    <t>4/24</t>
  </si>
  <si>
    <t>1386,3265,6464,7410</t>
  </si>
  <si>
    <t>ATF2,HRAS,SHC1,VAV2</t>
  </si>
  <si>
    <t>ko05220</t>
  </si>
  <si>
    <t>Chronic myeloid leukemia</t>
  </si>
  <si>
    <t>1026,3265,4088,4089,4893,6464</t>
  </si>
  <si>
    <t>CDKN1A,HRAS,SMAD3,SMAD4,NRAS,SHC1</t>
  </si>
  <si>
    <t>hsa04211</t>
  </si>
  <si>
    <t>Longevity regulating pathway</t>
  </si>
  <si>
    <t>8/109</t>
  </si>
  <si>
    <t>112,1386,1978,3265,4893,26060,27244,84335</t>
  </si>
  <si>
    <t>ADCY6,ATF2,EIF4EBP1,HRAS,NRAS,APPL1,SESN1,AKT1S1</t>
  </si>
  <si>
    <t>M164</t>
  </si>
  <si>
    <t>PID ERBB1 DOWNSTREAM PATHWAY</t>
  </si>
  <si>
    <t>1386,3265,4893,5580,5900,7410,8844</t>
  </si>
  <si>
    <t>ATF2,HRAS,NRAS,PRKCD,RALGDS,VAV2,KSR1</t>
  </si>
  <si>
    <t>R-HSA-8851805</t>
  </si>
  <si>
    <t>MET activates RAS signaling</t>
  </si>
  <si>
    <t>R-HSA-9634285</t>
  </si>
  <si>
    <t>Constitutive Signaling by Overexpressed ERBB2</t>
  </si>
  <si>
    <t>WP4659</t>
  </si>
  <si>
    <t>Gastrin signaling pathway</t>
  </si>
  <si>
    <t>408,1026,1386,1978,3265,5580,6464</t>
  </si>
  <si>
    <t>ARRB1,CDKN1A,ATF2,EIF4EBP1,HRAS,PRKCD,SHC1</t>
  </si>
  <si>
    <t>hsa05220</t>
  </si>
  <si>
    <t>R-HSA-2424491</t>
  </si>
  <si>
    <t>DAP12 signaling</t>
  </si>
  <si>
    <t>3265,4893,6464,7410</t>
  </si>
  <si>
    <t>HRAS,NRAS,SHC1,VAV2</t>
  </si>
  <si>
    <t>WP2870</t>
  </si>
  <si>
    <t>Extracellular vesicle-mediated signaling in recipient cells</t>
  </si>
  <si>
    <t>3265,4088,4089,4893</t>
  </si>
  <si>
    <t>HRAS,SMAD3,SMAD4,NRAS</t>
  </si>
  <si>
    <t>R-HSA-171007</t>
  </si>
  <si>
    <t>p38MAPK events</t>
  </si>
  <si>
    <t>3/13</t>
  </si>
  <si>
    <t>3265,4893,5900</t>
  </si>
  <si>
    <t>HRAS,NRAS,RALGDS</t>
  </si>
  <si>
    <t>R-HSA-6802957</t>
  </si>
  <si>
    <t>Oncogenic MAPK signaling</t>
  </si>
  <si>
    <t>6/84</t>
  </si>
  <si>
    <t>408,3265,4893,8036,8844,80824</t>
  </si>
  <si>
    <t>ARRB1,HRAS,NRAS,SHOC2,KSR1,DUSP16</t>
  </si>
  <si>
    <t>R-HSA-5663202</t>
  </si>
  <si>
    <t>Diseases of signal transduction by growth factor receptors and second messengers</t>
  </si>
  <si>
    <t>14/433</t>
  </si>
  <si>
    <t>408,892,1026,3265,3799,4088,4089,4893,5495,6464,8036,8844,80824,84335</t>
  </si>
  <si>
    <t>ARRB1,CCNC,CDKN1A,HRAS,KIF5B,SMAD3,SMAD4,NRAS,PPM1B,SHC1,SHOC2,KSR1,DUSP16,AKT1S1</t>
  </si>
  <si>
    <t>R-HSA-2871796</t>
  </si>
  <si>
    <t>FCERI mediated MAPK activation</t>
  </si>
  <si>
    <t>4/32</t>
  </si>
  <si>
    <t>R-HSA-1250347</t>
  </si>
  <si>
    <t>SHC1 events in ERBB4 signaling</t>
  </si>
  <si>
    <t>3/14</t>
  </si>
  <si>
    <t>R-HSA-180336</t>
  </si>
  <si>
    <t>SHC1 events in EGFR signaling</t>
  </si>
  <si>
    <t>R-HSA-9027284</t>
  </si>
  <si>
    <t>Erythropoietin activates RAS</t>
  </si>
  <si>
    <t>WP3676</t>
  </si>
  <si>
    <t>BDNF-TrkB signaling</t>
  </si>
  <si>
    <t>4/33</t>
  </si>
  <si>
    <t>1978,3265,4893,6464</t>
  </si>
  <si>
    <t>EIF4EBP1,HRAS,NRAS,SHC1</t>
  </si>
  <si>
    <t>ko04933</t>
  </si>
  <si>
    <t>AGE-RAGE signaling pathway in diabetic complications</t>
  </si>
  <si>
    <t>7/99</t>
  </si>
  <si>
    <t>1287,3265,4088,4089,4893,5580,113026</t>
  </si>
  <si>
    <t>COL4A5,HRAS,SMAD3,SMAD4,NRAS,PRKCD,PLCD3</t>
  </si>
  <si>
    <t>ko05231</t>
  </si>
  <si>
    <t>Choline metabolism in cancer</t>
  </si>
  <si>
    <t>1606,1978,3265,4893,5900,8525,23396</t>
  </si>
  <si>
    <t>DGKA,EIF4EBP1,HRAS,NRAS,RALGDS,DGKZ,PIP5K1C</t>
  </si>
  <si>
    <t>R-HSA-187687</t>
  </si>
  <si>
    <t>Signalling to ERKs</t>
  </si>
  <si>
    <t>4/34</t>
  </si>
  <si>
    <t>R-HSA-5637810</t>
  </si>
  <si>
    <t>Constitutive Signaling by EGFRvIII</t>
  </si>
  <si>
    <t>3/15</t>
  </si>
  <si>
    <t>R-HSA-5637812</t>
  </si>
  <si>
    <t>Signaling by EGFRvIII in Cancer</t>
  </si>
  <si>
    <t>WP3929</t>
  </si>
  <si>
    <t>Chemokine signaling pathway</t>
  </si>
  <si>
    <t>8/165</t>
  </si>
  <si>
    <t>112,408,2790,3265,4893,5580,6464,7410</t>
  </si>
  <si>
    <t>ADCY6,ARRB1,GNG10,HRAS,NRAS,PRKCD,SHC1,VAV2</t>
  </si>
  <si>
    <t>M127</t>
  </si>
  <si>
    <t>PID ERBB1 RECEPTOR PROXIMAL PATHWAY</t>
  </si>
  <si>
    <t>3265,4893,6464,23396</t>
  </si>
  <si>
    <t>HRAS,NRAS,SHC1,PIP5K1C</t>
  </si>
  <si>
    <t>WP244</t>
  </si>
  <si>
    <t>Alpha 6 beta 4 signaling pathway</t>
  </si>
  <si>
    <t>1978,3265,5580,6464</t>
  </si>
  <si>
    <t>EIF4EBP1,HRAS,PRKCD,SHC1</t>
  </si>
  <si>
    <t>hsa05166</t>
  </si>
  <si>
    <t>HTLV-I infection</t>
  </si>
  <si>
    <t>10/256</t>
  </si>
  <si>
    <t>112,1026,1386,3265,4088,4089,4893,5534,7494,94241</t>
  </si>
  <si>
    <t>ADCY6,CDKN1A,ATF2,HRAS,SMAD3,SMAD4,NRAS,PPP3R1,XBP1,TP53INP1</t>
  </si>
  <si>
    <t>ko05166</t>
  </si>
  <si>
    <t>M271</t>
  </si>
  <si>
    <t>PID PI3K PLC TRK PATHWAY</t>
  </si>
  <si>
    <t>4/36</t>
  </si>
  <si>
    <t>R-HSA-5673000</t>
  </si>
  <si>
    <t>RAF activation</t>
  </si>
  <si>
    <t>3265,4893,8036,8844</t>
  </si>
  <si>
    <t>HRAS,NRAS,SHOC2,KSR1</t>
  </si>
  <si>
    <t>R-HSA-6802948</t>
  </si>
  <si>
    <t>Signaling by high-kinase activity BRAF mutants</t>
  </si>
  <si>
    <t>408,3265,4893,8844</t>
  </si>
  <si>
    <t>ARRB1,HRAS,NRAS,KSR1</t>
  </si>
  <si>
    <t>R-HSA-9665348</t>
  </si>
  <si>
    <t>Signaling by ERBB2 ECD mutants</t>
  </si>
  <si>
    <t>3/16</t>
  </si>
  <si>
    <t>R-HSA-9703648</t>
  </si>
  <si>
    <t>Signaling by FLT3 ITD and TKD mutants</t>
  </si>
  <si>
    <t>1026,3265,4893</t>
  </si>
  <si>
    <t>CDKN1A,HRAS,NRAS</t>
  </si>
  <si>
    <t>WP4674</t>
  </si>
  <si>
    <t>Head and neck squamous cell carcinoma</t>
  </si>
  <si>
    <t>6/76</t>
  </si>
  <si>
    <t>1026,1978,3265,4089,4893,27244</t>
  </si>
  <si>
    <t>CDKN1A,EIF4EBP1,HRAS,SMAD4,NRAS,SESN1</t>
  </si>
  <si>
    <t>hsa04933</t>
  </si>
  <si>
    <t>7/107</t>
  </si>
  <si>
    <t>hsa05231</t>
  </si>
  <si>
    <t>M18895</t>
  </si>
  <si>
    <t>SA TRKA RECEPTOR</t>
  </si>
  <si>
    <t>1026,3265,6464</t>
  </si>
  <si>
    <t>CDKN1A,HRAS,SHC1</t>
  </si>
  <si>
    <t>R-HSA-9034015</t>
  </si>
  <si>
    <t>Signaling by NTRK3 (TRKC)</t>
  </si>
  <si>
    <t>WP23</t>
  </si>
  <si>
    <t>B cell receptor signaling pathway</t>
  </si>
  <si>
    <t>6/98</t>
  </si>
  <si>
    <t>1386,3265,5580,6464,7410,23396</t>
  </si>
  <si>
    <t>ATF2,HRAS,PRKCD,SHC1,VAV2,PIP5K1C</t>
  </si>
  <si>
    <t>ko04915</t>
  </si>
  <si>
    <t>Estrogen signaling pathway</t>
  </si>
  <si>
    <t>112,1386,3265,4893,5580,6464</t>
  </si>
  <si>
    <t>ADCY6,ATF2,HRAS,NRAS,PRKCD,SHC1</t>
  </si>
  <si>
    <t>R-HSA-210993</t>
  </si>
  <si>
    <t>Tie2 Signaling</t>
  </si>
  <si>
    <t>3/18</t>
  </si>
  <si>
    <t>R-HSA-5654704</t>
  </si>
  <si>
    <t>SHC-mediated cascade:FGFR3</t>
  </si>
  <si>
    <t>M62</t>
  </si>
  <si>
    <t>PID EPHB FWD PATHWAY</t>
  </si>
  <si>
    <t>4/40</t>
  </si>
  <si>
    <t>1759,3265,4893,6464</t>
  </si>
  <si>
    <t>DNM1,HRAS,NRAS,SHC1</t>
  </si>
  <si>
    <t>R-HSA-5674135</t>
  </si>
  <si>
    <t>MAP2K and MAPK activation</t>
  </si>
  <si>
    <t>WP4871</t>
  </si>
  <si>
    <t>Kisspeptin/kisspeptin receptor system in the ovary</t>
  </si>
  <si>
    <t>408,3265,4893,5580</t>
  </si>
  <si>
    <t>ARRB1,HRAS,NRAS,PRKCD</t>
  </si>
  <si>
    <t>M122</t>
  </si>
  <si>
    <t>PID IL2 1PATHWAY</t>
  </si>
  <si>
    <t>5/55</t>
  </si>
  <si>
    <t>3265,4893,6464,9021,10254</t>
  </si>
  <si>
    <t>HRAS,NRAS,SHC1,SOCS3,STAM2</t>
  </si>
  <si>
    <t>M121</t>
  </si>
  <si>
    <t>PID MTOR 4PATHWAY</t>
  </si>
  <si>
    <t>1978,3265,4893,54700,84335</t>
  </si>
  <si>
    <t>EIF4EBP1,HRAS,NRAS,RRN3,AKT1S1</t>
  </si>
  <si>
    <t>ko04062</t>
  </si>
  <si>
    <t>8/182</t>
  </si>
  <si>
    <t>M214</t>
  </si>
  <si>
    <t>PID ERBB1 INTERNALIZATION PATHWAY</t>
  </si>
  <si>
    <t>4/41</t>
  </si>
  <si>
    <t>M233</t>
  </si>
  <si>
    <t>PID EPO PATHWAY</t>
  </si>
  <si>
    <t>3265,6464,7410,9021</t>
  </si>
  <si>
    <t>HRAS,SHC1,VAV2,SOCS3</t>
  </si>
  <si>
    <t>R-HSA-1236382</t>
  </si>
  <si>
    <t>Constitutive Signaling by Ligand-Responsive EGFR Cancer Variants</t>
  </si>
  <si>
    <t>3/19</t>
  </si>
  <si>
    <t>R-HSA-5637815</t>
  </si>
  <si>
    <t>Signaling by Ligand-Responsive EGFR Variants in Cancer</t>
  </si>
  <si>
    <t>R-HSA-9703465</t>
  </si>
  <si>
    <t>Signaling by FLT3 fusion proteins</t>
  </si>
  <si>
    <t>WP2380</t>
  </si>
  <si>
    <t>Brain-derived neurotrophic factor (BDNF) signaling pathway</t>
  </si>
  <si>
    <t>7/144</t>
  </si>
  <si>
    <t>1978,3265,5580,6464,7410,8844,8894</t>
  </si>
  <si>
    <t>EIF4EBP1,HRAS,PRKCD,SHC1,VAV2,KSR1,EIF2S2</t>
  </si>
  <si>
    <t>hsa04371</t>
  </si>
  <si>
    <t>Apelin signaling pathway</t>
  </si>
  <si>
    <t>7/146</t>
  </si>
  <si>
    <t>59,112,2790,3265,4088,4089,4893</t>
  </si>
  <si>
    <t>ACTA2,ADCY6,GNG10,HRAS,SMAD3,SMAD4,NRAS</t>
  </si>
  <si>
    <t>M222</t>
  </si>
  <si>
    <t>PID CXCR3 PATHWAY</t>
  </si>
  <si>
    <t>4/43</t>
  </si>
  <si>
    <t>408,1759,3265,4893</t>
  </si>
  <si>
    <t>ARRB1,DNM1,HRAS,NRAS</t>
  </si>
  <si>
    <t>R-HSA-5675221</t>
  </si>
  <si>
    <t>Negative regulation of MAPK pathway</t>
  </si>
  <si>
    <t>3265,4893,8844,80824</t>
  </si>
  <si>
    <t>HRAS,NRAS,KSR1,DUSP16</t>
  </si>
  <si>
    <t>R-HSA-9656223</t>
  </si>
  <si>
    <t>Signaling by RAF1 mutants</t>
  </si>
  <si>
    <t>R-HSA-5654719</t>
  </si>
  <si>
    <t>SHC-mediated cascade:FGFR4</t>
  </si>
  <si>
    <t>3/20</t>
  </si>
  <si>
    <t>WP615</t>
  </si>
  <si>
    <t>Senescence and autophagy in cancer</t>
  </si>
  <si>
    <t>6/108</t>
  </si>
  <si>
    <t>648,1026,3265,4088,4089,84335</t>
  </si>
  <si>
    <t>BMI1,CDKN1A,HRAS,SMAD3,SMAD4,AKT1S1</t>
  </si>
  <si>
    <t>R-HSA-5218921</t>
  </si>
  <si>
    <t>VEGFR2 mediated cell proliferation</t>
  </si>
  <si>
    <t>3/21</t>
  </si>
  <si>
    <t>3265,4893,5580</t>
  </si>
  <si>
    <t>HRAS,NRAS,PRKCD</t>
  </si>
  <si>
    <t>R-HSA-5654688</t>
  </si>
  <si>
    <t>SHC-mediated cascade:FGFR1</t>
  </si>
  <si>
    <t>R-HSA-2172127</t>
  </si>
  <si>
    <t>DAP12 interactions</t>
  </si>
  <si>
    <t>4/45</t>
  </si>
  <si>
    <t>hsa04550</t>
  </si>
  <si>
    <t>Signaling pathways regulating pluripotency of stem cells</t>
  </si>
  <si>
    <t>7/153</t>
  </si>
  <si>
    <t>648,2617,3265,4088,4089,4893,10336</t>
  </si>
  <si>
    <t>BMI1,GARS1,HRAS,SMAD3,SMAD4,NRAS,PCGF3</t>
  </si>
  <si>
    <t>R-HSA-9665686</t>
  </si>
  <si>
    <t>Signaling by ERBB2 TMD/JMD mutants</t>
  </si>
  <si>
    <t>WP4666</t>
  </si>
  <si>
    <t>Hepatitis B infection</t>
  </si>
  <si>
    <t>7/154</t>
  </si>
  <si>
    <t>1026,1386,3265,3339,4088,4089,4893</t>
  </si>
  <si>
    <t>CDKN1A,ATF2,HRAS,HSPG2,SMAD3,SMAD4,NRAS</t>
  </si>
  <si>
    <t>R-HSA-6802946</t>
  </si>
  <si>
    <t>Signaling by moderate kinase activity BRAF mutants</t>
  </si>
  <si>
    <t>4/47</t>
  </si>
  <si>
    <t>R-HSA-6802949</t>
  </si>
  <si>
    <t>Signaling by RAS mutants</t>
  </si>
  <si>
    <t>R-HSA-6802955</t>
  </si>
  <si>
    <t>Paradoxical activation of RAF signaling by kinase inactive BRAF</t>
  </si>
  <si>
    <t>R-HSA-9649948</t>
  </si>
  <si>
    <t>Signaling downstream of RAS mutants</t>
  </si>
  <si>
    <t>R-HSA-187037</t>
  </si>
  <si>
    <t>Signaling by NTRK1 (TRKA)</t>
  </si>
  <si>
    <t>6/115</t>
  </si>
  <si>
    <t>1386,1759,3265,4893,5900,6464</t>
  </si>
  <si>
    <t>ATF2,DNM1,HRAS,NRAS,RALGDS,SHC1</t>
  </si>
  <si>
    <t>WP710</t>
  </si>
  <si>
    <t>DNA damage response (only ATM dependent)</t>
  </si>
  <si>
    <t>R-HSA-375165</t>
  </si>
  <si>
    <t>NCAM signaling for neurite out-growth</t>
  </si>
  <si>
    <t>784,1287,1291,3265,4893</t>
  </si>
  <si>
    <t>CACNB3,COL4A5,COL6A1,HRAS,NRAS</t>
  </si>
  <si>
    <t>R-HSA-6806834</t>
  </si>
  <si>
    <t>Signaling by MET</t>
  </si>
  <si>
    <t>3265,4893,6464,10254,85301</t>
  </si>
  <si>
    <t>HRAS,NRAS,SHC1,STAM2,COL27A1</t>
  </si>
  <si>
    <t>R-HSA-5654699</t>
  </si>
  <si>
    <t>SHC-mediated cascade:FGFR2</t>
  </si>
  <si>
    <t>hsa04062</t>
  </si>
  <si>
    <t>8/202</t>
  </si>
  <si>
    <t>R-HSA-1227986</t>
  </si>
  <si>
    <t>Signaling by ERBB2</t>
  </si>
  <si>
    <t>R-HSA-177929</t>
  </si>
  <si>
    <t>Signaling by EGFR</t>
  </si>
  <si>
    <t>3265,4893,6464,10254</t>
  </si>
  <si>
    <t>HRAS,NRAS,SHC1,STAM2</t>
  </si>
  <si>
    <t>R-HSA-1643713</t>
  </si>
  <si>
    <t>Signaling by EGFR in Cancer</t>
  </si>
  <si>
    <t>R-HSA-5654708</t>
  </si>
  <si>
    <t>Downstream signaling of activated FGFR3</t>
  </si>
  <si>
    <t>R-HSA-9006115</t>
  </si>
  <si>
    <t>Signaling by NTRK2 (TRKB)</t>
  </si>
  <si>
    <t>R-HSA-9006335</t>
  </si>
  <si>
    <t>Signaling by Erythropoietin</t>
  </si>
  <si>
    <t>R-HSA-9664565</t>
  </si>
  <si>
    <t>Signaling by ERBB2 KD Mutants</t>
  </si>
  <si>
    <t>ko04012</t>
  </si>
  <si>
    <t>ErbB signaling pathway</t>
  </si>
  <si>
    <t>1026,1978,3265,4893,6464</t>
  </si>
  <si>
    <t>CDKN1A,EIF4EBP1,HRAS,NRAS,SHC1</t>
  </si>
  <si>
    <t>R-HSA-1227990</t>
  </si>
  <si>
    <t>Signaling by ERBB2 in Cancer</t>
  </si>
  <si>
    <t>3/26</t>
  </si>
  <si>
    <t>R-HSA-5654716</t>
  </si>
  <si>
    <t>Downstream signaling of activated FGFR4</t>
  </si>
  <si>
    <t>WP673</t>
  </si>
  <si>
    <t>R-HSA-9682385</t>
  </si>
  <si>
    <t>FLT3 signaling in disease</t>
  </si>
  <si>
    <t>hsa05161</t>
  </si>
  <si>
    <t>Hepatitis B</t>
  </si>
  <si>
    <t>7/177</t>
  </si>
  <si>
    <t>M125</t>
  </si>
  <si>
    <t>PID IGF1 PATHWAY</t>
  </si>
  <si>
    <t>3/29</t>
  </si>
  <si>
    <t>3265,5580,6464</t>
  </si>
  <si>
    <t>HRAS,PRKCD,SHC1</t>
  </si>
  <si>
    <t>R-HSA-166520</t>
  </si>
  <si>
    <t>Signaling by NTRKs</t>
  </si>
  <si>
    <t>6/134</t>
  </si>
  <si>
    <t>hsa04012</t>
  </si>
  <si>
    <t>R-HSA-5654696</t>
  </si>
  <si>
    <t>Downstream signaling of activated FGFR2</t>
  </si>
  <si>
    <t>3/30</t>
  </si>
  <si>
    <t>WP3844</t>
  </si>
  <si>
    <t>PI3K-AKT-mTOR signaling pathway and therapeutic opportunities</t>
  </si>
  <si>
    <t>1978,3265,4893</t>
  </si>
  <si>
    <t>EIF4EBP1,HRAS,NRAS</t>
  </si>
  <si>
    <t>WP35</t>
  </si>
  <si>
    <t>G protein signaling pathways</t>
  </si>
  <si>
    <t>5/96</t>
  </si>
  <si>
    <t>112,2790,3265,4893,5580</t>
  </si>
  <si>
    <t>ADCY6,GNG10,HRAS,NRAS,PRKCD</t>
  </si>
  <si>
    <t>hsa01522</t>
  </si>
  <si>
    <t>Endocrine resistance</t>
  </si>
  <si>
    <t>112,1026,3265,4893,6464</t>
  </si>
  <si>
    <t>ADCY6,CDKN1A,HRAS,NRAS,SHC1</t>
  </si>
  <si>
    <t>ko01522</t>
  </si>
  <si>
    <t>M187</t>
  </si>
  <si>
    <t>PID TRKR PATHWAY</t>
  </si>
  <si>
    <t>ko04550</t>
  </si>
  <si>
    <t>6/139</t>
  </si>
  <si>
    <t>648,3265,4088,4089,4893,10336</t>
  </si>
  <si>
    <t>BMI1,HRAS,SMAD3,SMAD4,NRAS,PCGF3</t>
  </si>
  <si>
    <t>R-HSA-5654687</t>
  </si>
  <si>
    <t>Downstream signaling of activated FGFR1</t>
  </si>
  <si>
    <t>3/31</t>
  </si>
  <si>
    <t>WP4223</t>
  </si>
  <si>
    <t>Ras signaling</t>
  </si>
  <si>
    <t>7/185</t>
  </si>
  <si>
    <t>2790,3265,4893,5900,6464,8036,8844</t>
  </si>
  <si>
    <t>GNG10,HRAS,NRAS,RALGDS,SHC1,SHOC2,KSR1</t>
  </si>
  <si>
    <t>hsa04213</t>
  </si>
  <si>
    <t>Longevity regulating pathway - multiple species</t>
  </si>
  <si>
    <t>112,3265,4893,84335</t>
  </si>
  <si>
    <t>ADCY6,HRAS,NRAS,AKT1S1</t>
  </si>
  <si>
    <t>ko04213</t>
  </si>
  <si>
    <t>M10</t>
  </si>
  <si>
    <t>PID BCR 5PATHWAY</t>
  </si>
  <si>
    <t>3265,6464,7410,25998</t>
  </si>
  <si>
    <t>HRAS,SHC1,VAV2,IBTK</t>
  </si>
  <si>
    <t>ko05214</t>
  </si>
  <si>
    <t>Glioma</t>
  </si>
  <si>
    <t>4/64</t>
  </si>
  <si>
    <t>1026,3265,4893,6464</t>
  </si>
  <si>
    <t>CDKN1A,HRAS,NRAS,SHC1</t>
  </si>
  <si>
    <t>R-HSA-2871809</t>
  </si>
  <si>
    <t>FCERI mediated Ca+2 mobilization</t>
  </si>
  <si>
    <t>5534,6464,7410</t>
  </si>
  <si>
    <t>PPP3R1,SHC1,VAV2</t>
  </si>
  <si>
    <t>hsa04915</t>
  </si>
  <si>
    <t>6/145</t>
  </si>
  <si>
    <t>ko04137</t>
  </si>
  <si>
    <t>Mitophagy - animal</t>
  </si>
  <si>
    <t>4/65</t>
  </si>
  <si>
    <t>3265,4893,55288,89941</t>
  </si>
  <si>
    <t>HRAS,NRAS,RHOT1,RHOT2</t>
  </si>
  <si>
    <t>M270</t>
  </si>
  <si>
    <t>PID MAPK TRK PATHWAY</t>
  </si>
  <si>
    <t>3/34</t>
  </si>
  <si>
    <t>WP400</t>
  </si>
  <si>
    <t>p38 MAPK signaling pathway</t>
  </si>
  <si>
    <t>1386,3265,6464</t>
  </si>
  <si>
    <t>ATF2,HRAS,SHC1</t>
  </si>
  <si>
    <t>WP2324</t>
  </si>
  <si>
    <t>AGE/RAGE pathway</t>
  </si>
  <si>
    <t>4/66</t>
  </si>
  <si>
    <t>1386,4088,5580,6464</t>
  </si>
  <si>
    <t>ATF2,SMAD3,PRKCD,SHC1</t>
  </si>
  <si>
    <t>R-HSA-6802952</t>
  </si>
  <si>
    <t>Signaling by BRAF and RAF1 fusions</t>
  </si>
  <si>
    <t>4/67</t>
  </si>
  <si>
    <t>hsa04137</t>
  </si>
  <si>
    <t>WP4321</t>
  </si>
  <si>
    <t>Thermogenesis</t>
  </si>
  <si>
    <t>5/108</t>
  </si>
  <si>
    <t>112,1386,3265,4893,84335</t>
  </si>
  <si>
    <t>ADCY6,ATF2,HRAS,NRAS,AKT1S1</t>
  </si>
  <si>
    <t>ko04921</t>
  </si>
  <si>
    <t>Oxytocin signaling pathway</t>
  </si>
  <si>
    <t>6/152</t>
  </si>
  <si>
    <t>112,784,1026,3265,4893,5534</t>
  </si>
  <si>
    <t>ADCY6,CACNB3,CDKN1A,HRAS,NRAS,PPP3R1</t>
  </si>
  <si>
    <t>M22</t>
  </si>
  <si>
    <t>PID GMCSF PATHWAY</t>
  </si>
  <si>
    <t>3/36</t>
  </si>
  <si>
    <t>WP481</t>
  </si>
  <si>
    <t>Insulin signaling</t>
  </si>
  <si>
    <t>7/161</t>
  </si>
  <si>
    <t>1978,3265,3799,5580,6464,7494,9021</t>
  </si>
  <si>
    <t>EIF4EBP1,HRAS,KIF5B,PRKCD,SHC1,XBP1,SOCS3</t>
  </si>
  <si>
    <t>WP4341</t>
  </si>
  <si>
    <t>Non-genomic actions of 1,25 dihydroxyvitamin D3</t>
  </si>
  <si>
    <t>4/71</t>
  </si>
  <si>
    <t>3265,4893,5580,6670</t>
  </si>
  <si>
    <t>HRAS,NRAS,PRKCD,SP3</t>
  </si>
  <si>
    <t>ko04662</t>
  </si>
  <si>
    <t>3265,4893,5534,7410</t>
  </si>
  <si>
    <t>HRAS,NRAS,PPP3R1,VAV2</t>
  </si>
  <si>
    <t>WP4262</t>
  </si>
  <si>
    <t>Breast cancer pathway</t>
  </si>
  <si>
    <t>6/157</t>
  </si>
  <si>
    <t>1026,1070,3265,4893,6464,10111</t>
  </si>
  <si>
    <t>CDKN1A,CETN3,HRAS,NRAS,SHC1,RAD50</t>
  </si>
  <si>
    <t>hsa04660</t>
  </si>
  <si>
    <t>T cell receptor signaling pathway</t>
  </si>
  <si>
    <t>5/113</t>
  </si>
  <si>
    <t>3265,4893,5534,7410,79651</t>
  </si>
  <si>
    <t>HRAS,NRAS,PPP3R1,VAV2,RHBDF2</t>
  </si>
  <si>
    <t>hsa05216</t>
  </si>
  <si>
    <t>Thyroid cancer</t>
  </si>
  <si>
    <t>3/39</t>
  </si>
  <si>
    <t>hsa04921</t>
  </si>
  <si>
    <t>6/161</t>
  </si>
  <si>
    <t>15_Summary</t>
  </si>
  <si>
    <t>GO:1904951</t>
  </si>
  <si>
    <t>positive regulation of establishment of protein localization</t>
  </si>
  <si>
    <t>14/319</t>
  </si>
  <si>
    <t>784,3265,3799,4035,4088,5580,10155,27230,51124,51768,79752,79778,80184,153241,301,7341,9463,23514,51465,55754,79651,20,55288,92840,3985,26060,55166,8548,23513,51130,55327</t>
  </si>
  <si>
    <t>CACNB3,HRAS,KIF5B,LRP1,SMAD3,PRKCD,TRIM28,SERP1,IER3IP1,TM7SF3,ZFAND1,MICALL2,CEP290,CEP120,ANXA1,SUMO1,PICK1,SPIDR,UBE2J1,TMEM30A,RHBDF2,ABCA2,RHOT1,REEP6,LIMK2,APPL1,CENPQ,BLZF1,SCRIB,ASB3,LIN7C</t>
  </si>
  <si>
    <t>15_Member</t>
  </si>
  <si>
    <t>784,3265,3799,4035,4088,5580,10155,27230,51124,51768,79752,79778,80184,153241</t>
  </si>
  <si>
    <t>CACNB3,HRAS,KIF5B,LRP1,SMAD3,PRKCD,TRIM28,SERP1,IER3IP1,TM7SF3,ZFAND1,MICALL2,CEP290,CEP120</t>
  </si>
  <si>
    <t>GO:0070201</t>
  </si>
  <si>
    <t>regulation of establishment of protein localization</t>
  </si>
  <si>
    <t>21/539</t>
  </si>
  <si>
    <t>301,784,3265,3799,4035,4088,5580,7341,9463,10155,23514,27230,51124,51465,51768,55754,79651,79752,79778,80184,153241</t>
  </si>
  <si>
    <t>ANXA1,CACNB3,HRAS,KIF5B,LRP1,SMAD3,PRKCD,SUMO1,PICK1,TRIM28,SPIDR,SERP1,IER3IP1,UBE2J1,TM7SF3,TMEM30A,RHBDF2,ZFAND1,MICALL2,CEP290,CEP120</t>
  </si>
  <si>
    <t>GO:0051222</t>
  </si>
  <si>
    <t>positive regulation of protein transport</t>
  </si>
  <si>
    <t>13/303</t>
  </si>
  <si>
    <t>784,3265,3799,4035,4088,5580,10155,27230,51124,51768,79752,79778,80184</t>
  </si>
  <si>
    <t>CACNB3,HRAS,KIF5B,LRP1,SMAD3,PRKCD,TRIM28,SERP1,IER3IP1,TM7SF3,ZFAND1,MICALL2,CEP290</t>
  </si>
  <si>
    <t>GO:0033157</t>
  </si>
  <si>
    <t>regulation of intracellular protein transport</t>
  </si>
  <si>
    <t>11/229</t>
  </si>
  <si>
    <t>784,3265,3799,4088,5580,7341,10155,51465,79752,79778,80184</t>
  </si>
  <si>
    <t>CACNB3,HRAS,KIF5B,SMAD3,PRKCD,SUMO1,TRIM28,UBE2J1,ZFAND1,MICALL2,CEP290</t>
  </si>
  <si>
    <t>GO:0090316</t>
  </si>
  <si>
    <t>positive regulation of intracellular protein transport</t>
  </si>
  <si>
    <t>9/160</t>
  </si>
  <si>
    <t>784,3265,3799,4088,5580,10155,79752,79778,80184</t>
  </si>
  <si>
    <t>CACNB3,HRAS,KIF5B,SMAD3,PRKCD,TRIM28,ZFAND1,MICALL2,CEP290</t>
  </si>
  <si>
    <t>GO:0032386</t>
  </si>
  <si>
    <t>regulation of intracellular transport</t>
  </si>
  <si>
    <t>15/337</t>
  </si>
  <si>
    <t>20,784,3265,3799,4088,5580,7341,10155,51465,55288,55754,79752,79778,80184,92840</t>
  </si>
  <si>
    <t>ABCA2,CACNB3,HRAS,KIF5B,SMAD3,PRKCD,SUMO1,TRIM28,UBE2J1,RHOT1,TMEM30A,ZFAND1,MICALL2,CEP290,REEP6</t>
  </si>
  <si>
    <t>GO:0051223</t>
  </si>
  <si>
    <t>regulation of protein transport</t>
  </si>
  <si>
    <t>19/514</t>
  </si>
  <si>
    <t>301,784,3265,3799,4035,4088,5580,7341,9463,10155,27230,51124,51465,51768,55754,79651,79752,79778,80184</t>
  </si>
  <si>
    <t>ANXA1,CACNB3,HRAS,KIF5B,LRP1,SMAD3,PRKCD,SUMO1,PICK1,TRIM28,SERP1,IER3IP1,UBE2J1,TM7SF3,TMEM30A,RHBDF2,ZFAND1,MICALL2,CEP290</t>
  </si>
  <si>
    <t>GO:0032388</t>
  </si>
  <si>
    <t>positive regulation of intracellular transport</t>
  </si>
  <si>
    <t>9/202</t>
  </si>
  <si>
    <t>GO:1903827</t>
  </si>
  <si>
    <t>regulation of cellular protein localization</t>
  </si>
  <si>
    <t>18/527</t>
  </si>
  <si>
    <t>20,784,3265,3799,3985,4035,4088,5580,7341,10155,23514,26060,51465,55166,55754,79752,79778,80184</t>
  </si>
  <si>
    <t>ABCA2,CACNB3,HRAS,KIF5B,LIMK2,LRP1,SMAD3,PRKCD,SUMO1,TRIM28,SPIDR,APPL1,UBE2J1,CENPQ,TMEM30A,ZFAND1,MICALL2,CEP290</t>
  </si>
  <si>
    <t>GO:1903829</t>
  </si>
  <si>
    <t>positive regulation of cellular protein localization</t>
  </si>
  <si>
    <t>9/276</t>
  </si>
  <si>
    <t>784,3265,3799,4035,4088,5580,10155,55166,79778</t>
  </si>
  <si>
    <t>CACNB3,HRAS,KIF5B,LRP1,SMAD3,PRKCD,TRIM28,CENPQ,MICALL2</t>
  </si>
  <si>
    <t>GO:1990778</t>
  </si>
  <si>
    <t>protein localization to cell periphery</t>
  </si>
  <si>
    <t>10/335</t>
  </si>
  <si>
    <t>20,784,3265,3799,4035,8548,23513,26060,51130,55327</t>
  </si>
  <si>
    <t>ABCA2,CACNB3,HRAS,KIF5B,LRP1,BLZF1,SCRIB,APPL1,ASB3,LIN7C</t>
  </si>
  <si>
    <t>16_Summary</t>
  </si>
  <si>
    <t>GO:0007264</t>
  </si>
  <si>
    <t>small GTPase mediated signal transduction</t>
  </si>
  <si>
    <t>18/503</t>
  </si>
  <si>
    <t>408,1026,3265,4650,4893,5900,6478,7410,8036,8567,8844,10155,11188,50861,55288,57826,89941,116985,6497,8089,8379,51701</t>
  </si>
  <si>
    <t>ARRB1,CDKN1A,HRAS,MYO9B,NRAS,RALGDS,SIAH2,VAV2,SHOC2,MADD,KSR1,TRIM28,NISCH,STMN3,RHOT1,RAP2C,RHOT2,ARAP1,SKI,YEATS4,MAD1L1,NLK</t>
  </si>
  <si>
    <t>16_Member</t>
  </si>
  <si>
    <t>408,1026,3265,4650,4893,5900,6478,7410,8036,8567,8844,10155,11188,50861,55288,57826,89941,116985</t>
  </si>
  <si>
    <t>ARRB1,CDKN1A,HRAS,MYO9B,NRAS,RALGDS,SIAH2,VAV2,SHOC2,MADD,KSR1,TRIM28,NISCH,STMN3,RHOT1,RAP2C,RHOT2,ARAP1</t>
  </si>
  <si>
    <t>M195</t>
  </si>
  <si>
    <t>PID CMYB PATHWAY</t>
  </si>
  <si>
    <t>8/84</t>
  </si>
  <si>
    <t>1026,3265,4893,6497,8089,8379,10155,51701</t>
  </si>
  <si>
    <t>CDKN1A,HRAS,NRAS,SKI,YEATS4,MAD1L1,TRIM28,NLK</t>
  </si>
  <si>
    <t>GO:0007265</t>
  </si>
  <si>
    <t>Ras protein signal transduction</t>
  </si>
  <si>
    <t>12/338</t>
  </si>
  <si>
    <t>408,1026,3265,4650,4893,8036,8567,8844,10155,11188,50861,57826</t>
  </si>
  <si>
    <t>ARRB1,CDKN1A,HRAS,MYO9B,NRAS,SHOC2,MADD,KSR1,TRIM28,NISCH,STMN3,RAP2C</t>
  </si>
  <si>
    <t>17_Summary</t>
  </si>
  <si>
    <t>WP4753</t>
  </si>
  <si>
    <t>Nucleotide excision repair</t>
  </si>
  <si>
    <t>2966,4331,5983,7508,10714,728340,7398,10111,11201,6917,7341,301,56652,6880,1386</t>
  </si>
  <si>
    <t>GTF2H2,MNAT1,RFC3,XPC,POLD3,GTF2H2C,USP1,RAD50,POLI,TCEA1,SUMO1,ANXA1,TWNK,TAF9,ATF2</t>
  </si>
  <si>
    <t>17_Member</t>
  </si>
  <si>
    <t>2966,4331,5983,7508,10714,728340</t>
  </si>
  <si>
    <t>GTF2H2,MNAT1,RFC3,XPC,POLD3,GTF2H2C</t>
  </si>
  <si>
    <t>ko03420</t>
  </si>
  <si>
    <t>6/47</t>
  </si>
  <si>
    <t>WP4946</t>
  </si>
  <si>
    <t>DNA repair pathways, full network</t>
  </si>
  <si>
    <t>9/121</t>
  </si>
  <si>
    <t>2966,4331,5983,7398,7508,10111,10714,11201,728340</t>
  </si>
  <si>
    <t>GTF2H2,MNAT1,RFC3,USP1,XPC,RAD50,POLD3,POLI,GTF2H2C</t>
  </si>
  <si>
    <t>hsa03420</t>
  </si>
  <si>
    <t>6/52</t>
  </si>
  <si>
    <t>WP5114</t>
  </si>
  <si>
    <t>Nucleotide excision repair in xeroderma pigmentosum</t>
  </si>
  <si>
    <t>R-HSA-5696398</t>
  </si>
  <si>
    <t>Nucleotide Excision Repair</t>
  </si>
  <si>
    <t>7/111</t>
  </si>
  <si>
    <t>2966,4331,5983,6917,7341,7508,10714</t>
  </si>
  <si>
    <t>GTF2H2,MNAT1,RFC3,TCEA1,SUMO1,XPC,POLD3</t>
  </si>
  <si>
    <t>GO:0032508</t>
  </si>
  <si>
    <t>DNA duplex unwinding</t>
  </si>
  <si>
    <t>301,2966,4331,5983,10111,56652</t>
  </si>
  <si>
    <t>ANXA1,GTF2H2,MNAT1,RFC3,RAD50,TWNK</t>
  </si>
  <si>
    <t>R-HSA-5696399</t>
  </si>
  <si>
    <t>Global Genome Nucleotide Excision Repair (GG-NER)</t>
  </si>
  <si>
    <t>2966,4331,5983,7341,7508,10714</t>
  </si>
  <si>
    <t>GTF2H2,MNAT1,RFC3,SUMO1,XPC,POLD3</t>
  </si>
  <si>
    <t>WP405</t>
  </si>
  <si>
    <t>Eukaryotic transcription initiation</t>
  </si>
  <si>
    <t>4/42</t>
  </si>
  <si>
    <t>2966,4331,6880,728340</t>
  </si>
  <si>
    <t>GTF2H2,MNAT1,TAF9,GTF2H2C</t>
  </si>
  <si>
    <t>ko03022</t>
  </si>
  <si>
    <t>Basal transcription factors</t>
  </si>
  <si>
    <t>GO:0032392</t>
  </si>
  <si>
    <t>DNA geometric change</t>
  </si>
  <si>
    <t>6/90</t>
  </si>
  <si>
    <t>hsa03022</t>
  </si>
  <si>
    <t>4/48</t>
  </si>
  <si>
    <t>R-HSA-6796648</t>
  </si>
  <si>
    <t>TP53 Regulates Transcription of DNA Repair Genes</t>
  </si>
  <si>
    <t>1386,2966,4331,6917</t>
  </si>
  <si>
    <t>ATF2,GTF2H2,MNAT1,TCEA1</t>
  </si>
  <si>
    <t>R-HSA-167172</t>
  </si>
  <si>
    <t>Transcription of the HIV genome</t>
  </si>
  <si>
    <t>4/73</t>
  </si>
  <si>
    <t>2966,4331,6880,6917</t>
  </si>
  <si>
    <t>GTF2H2,MNAT1,TAF9,TCEA1</t>
  </si>
  <si>
    <t>18_Summary</t>
  </si>
  <si>
    <t>GO:0001889</t>
  </si>
  <si>
    <t>liver development</t>
  </si>
  <si>
    <t>9/147</t>
  </si>
  <si>
    <t>1054,1386,3265,4088,6670,7494,55959,64841,87178,307,408,3566,4035,4089,5495,8764,9111,11334,23513,26060,51465,192683,59,7059,11173,51222,85301,202018</t>
  </si>
  <si>
    <t>CEBPG,ATF2,HRAS,SMAD3,SP3,XBP1,SULF2,GNPNAT1,PNPT1,ANXA4,ARRB1,IL4R,LRP1,SMAD4,PPM1B,TNFRSF14,NMI,TUSC2,SCRIB,APPL1,UBE2J1,SCAMP5,ACTA2,THBS3,ADAMTS7,ZNF219,COL27A1,TAPT1</t>
  </si>
  <si>
    <t>18_Member</t>
  </si>
  <si>
    <t>1054,1386,3265,4088,6670,7494,55959,64841,87178</t>
  </si>
  <si>
    <t>CEBPG,ATF2,HRAS,SMAD3,SP3,XBP1,SULF2,GNPNAT1,PNPT1</t>
  </si>
  <si>
    <t>GO:0061008</t>
  </si>
  <si>
    <t>hepaticobiliary system development</t>
  </si>
  <si>
    <t>9/150</t>
  </si>
  <si>
    <t>GO:0001817</t>
  </si>
  <si>
    <t>regulation of cytokine production</t>
  </si>
  <si>
    <t>19/799</t>
  </si>
  <si>
    <t>307,408,1054,1386,3265,3566,4035,4088,4089,5495,7494,8764,9111,11334,23513,26060,51465,55959,192683</t>
  </si>
  <si>
    <t>ANXA4,ARRB1,CEBPG,ATF2,HRAS,IL4R,LRP1,SMAD3,SMAD4,PPM1B,XBP1,TNFRSF14,NMI,TUSC2,SCRIB,APPL1,UBE2J1,SULF2,SCAMP5</t>
  </si>
  <si>
    <t>GO:0001819</t>
  </si>
  <si>
    <t>positive regulation of cytokine production</t>
  </si>
  <si>
    <t>13/468</t>
  </si>
  <si>
    <t>1054,1386,3265,3566,4035,4088,7494,8764,11334,23513,26060,55959,192683</t>
  </si>
  <si>
    <t>CEBPG,ATF2,HRAS,IL4R,LRP1,SMAD3,XBP1,TNFRSF14,TUSC2,SCRIB,APPL1,SULF2,SCAMP5</t>
  </si>
  <si>
    <t>GO:0061448</t>
  </si>
  <si>
    <t>connective tissue development</t>
  </si>
  <si>
    <t>10/254</t>
  </si>
  <si>
    <t>59,1386,4088,7059,7494,11173,51222,55959,85301,202018</t>
  </si>
  <si>
    <t>ACTA2,ATF2,SMAD3,THBS3,XBP1,ADAMTS7,ZNF219,SULF2,COL27A1,TAPT1</t>
  </si>
  <si>
    <t>19_Summary</t>
  </si>
  <si>
    <t>GO:0043414</t>
  </si>
  <si>
    <t>macromolecule methylation</t>
  </si>
  <si>
    <t>15/317</t>
  </si>
  <si>
    <t>648,3006,4089,5870,7832,8493,9463,9646,9739,10155,10196,54482,63899,196074,399818,1312</t>
  </si>
  <si>
    <t>BMI1,H1-2,SMAD4,RAB6A,BTG2,PPM1D,PICK1,CTR9,SETD1A,TRIM28,PRMT3,TRMT13,NSUN3,METTL15,EEF1AKMT2,COMT</t>
  </si>
  <si>
    <t>19_Member</t>
  </si>
  <si>
    <t>648,3006,4089,5870,7832,8493,9463,9646,9739,10155,10196,54482,63899,196074,399818</t>
  </si>
  <si>
    <t>BMI1,H1-2,SMAD4,RAB6A,BTG2,PPM1D,PICK1,CTR9,SETD1A,TRIM28,PRMT3,TRMT13,NSUN3,METTL15,EEF1AKMT2</t>
  </si>
  <si>
    <t>GO:0032259</t>
  </si>
  <si>
    <t>methylation</t>
  </si>
  <si>
    <t>16/365</t>
  </si>
  <si>
    <t>648,1312,3006,4089,5870,7832,8493,9463,9646,9739,10155,10196,54482,63899,196074,399818</t>
  </si>
  <si>
    <t>BMI1,COMT,H1-2,SMAD4,RAB6A,BTG2,PPM1D,PICK1,CTR9,SETD1A,TRIM28,PRMT3,TRMT13,NSUN3,METTL15,EEF1AKMT2</t>
  </si>
  <si>
    <t>GO:0006479</t>
  </si>
  <si>
    <t>protein methylation</t>
  </si>
  <si>
    <t>3006,4089,5870,7832,9646,9739,10196,399818</t>
  </si>
  <si>
    <t>H1-2,SMAD4,RAB6A,BTG2,CTR9,SETD1A,PRMT3,EEF1AKMT2</t>
  </si>
  <si>
    <t>GO:0008213</t>
  </si>
  <si>
    <t>protein alkylation</t>
  </si>
  <si>
    <t>20_Summary</t>
  </si>
  <si>
    <t>GO:1990928</t>
  </si>
  <si>
    <t>response to amino acid starvation</t>
  </si>
  <si>
    <t>6/49</t>
  </si>
  <si>
    <t>1026,1978,27244,79726,83939,144577,1312,7494,8493,9463,84335,126282,261726,784,51022</t>
  </si>
  <si>
    <t>CDKN1A,EIF4EBP1,SESN1,WDR59,EIF2A,KICS2,COMT,XBP1,PPM1D,PICK1,AKT1S1,TNFAIP8L1,TIPRL,CACNB3,GLRX2</t>
  </si>
  <si>
    <t>20_Member</t>
  </si>
  <si>
    <t>1026,1978,27244,79726,83939,144577</t>
  </si>
  <si>
    <t>CDKN1A,EIF4EBP1,SESN1,WDR59,EIF2A,KICS2</t>
  </si>
  <si>
    <t>GO:0042594</t>
  </si>
  <si>
    <t>response to starvation</t>
  </si>
  <si>
    <t>10/197</t>
  </si>
  <si>
    <t>1026,1312,1978,7494,8493,9463,27244,79726,83939,144577</t>
  </si>
  <si>
    <t>CDKN1A,COMT,EIF4EBP1,XBP1,PPM1D,PICK1,SESN1,WDR59,EIF2A,KICS2</t>
  </si>
  <si>
    <t>GO:0031929</t>
  </si>
  <si>
    <t>TOR signaling</t>
  </si>
  <si>
    <t>7/126</t>
  </si>
  <si>
    <t>1978,27244,79726,84335,126282,144577,261726</t>
  </si>
  <si>
    <t>EIF4EBP1,SESN1,WDR59,AKT1S1,TNFAIP8L1,KICS2,TIPRL</t>
  </si>
  <si>
    <t>GO:0031668</t>
  </si>
  <si>
    <t>cellular response to extracellular stimulus</t>
  </si>
  <si>
    <t>10/246</t>
  </si>
  <si>
    <t>784,1026,1312,7494,8493,9463,27244,51022,79726,144577</t>
  </si>
  <si>
    <t>CACNB3,CDKN1A,COMT,XBP1,PPM1D,PICK1,SESN1,GLRX2,WDR59,KICS2</t>
  </si>
  <si>
    <t>GO:0031669</t>
  </si>
  <si>
    <t>cellular response to nutrient levels</t>
  </si>
  <si>
    <t>9/215</t>
  </si>
  <si>
    <t>784,1026,1312,7494,8493,9463,27244,79726,144577</t>
  </si>
  <si>
    <t>CACNB3,CDKN1A,COMT,XBP1,PPM1D,PICK1,SESN1,WDR59,KICS2</t>
  </si>
  <si>
    <t>8/63</t>
  </si>
  <si>
    <t>59,1026,7832,8493,9538,10346,51768,196513,3566</t>
  </si>
  <si>
    <t>ACTA2,CDKN1A,BTG2,PPM1D,EI24,TRIM22,TM7SF3,DCP1B,IL4R</t>
  </si>
  <si>
    <t>59,1026,7832,8493,9538,10346,51768,196513</t>
  </si>
  <si>
    <t>ACTA2,CDKN1A,BTG2,PPM1D,EI24,TRIM22,TM7SF3,DCP1B</t>
  </si>
  <si>
    <t>M19</t>
  </si>
  <si>
    <t>PID P73PATHWAY</t>
  </si>
  <si>
    <t>1026,3566,196513</t>
  </si>
  <si>
    <t>CDKN1A,IL4R,DCP1B</t>
  </si>
  <si>
    <t>9/148</t>
  </si>
  <si>
    <t>112,1606,1759,3265,5900,6464,8525,10554,23396,219,9463,5580,1026,4088,5119,7410,23513,113026,9054,53354,55191,26523,3140,4035,11334</t>
  </si>
  <si>
    <t>ADCY6,DGKA,DNM1,HRAS,RALGDS,SHC1,DGKZ,AGPAT1,PIP5K1C,ALDH1B1,PICK1,PRKCD,CDKN1A,SMAD3,CHMP1A,VAV2,SCRIB,PLCD3,NFS1,PANK1,NADSYN1,AGO1,MR1,LRP1,TUSC2</t>
  </si>
  <si>
    <t>112,1606,1759,3265,5900,6464,8525,10554,23396</t>
  </si>
  <si>
    <t>ADCY6,DGKA,DNM1,HRAS,RALGDS,SHC1,DGKZ,AGPAT1,PIP5K1C</t>
  </si>
  <si>
    <t>1606,3265,5900,8525,23396</t>
  </si>
  <si>
    <t>DGKA,HRAS,RALGDS,DGKZ,PIP5K1C</t>
  </si>
  <si>
    <t>hsa00561</t>
  </si>
  <si>
    <t>Glycerolipid metabolism</t>
  </si>
  <si>
    <t>219,1606,8525,10554</t>
  </si>
  <si>
    <t>ALDH1B1,DGKA,DGKZ,AGPAT1</t>
  </si>
  <si>
    <t>GO:0007205</t>
  </si>
  <si>
    <t>protein kinase C-activating G protein-coupled receptor signaling pathway</t>
  </si>
  <si>
    <t>1606,8525,9463</t>
  </si>
  <si>
    <t>DGKA,DGKZ,PICK1</t>
  </si>
  <si>
    <t>R-HSA-114508</t>
  </si>
  <si>
    <t>Effects of PIP2 hydrolysis</t>
  </si>
  <si>
    <t>1606,5580,8525</t>
  </si>
  <si>
    <t>DGKA,PRKCD,DGKZ</t>
  </si>
  <si>
    <t>GO:0006654</t>
  </si>
  <si>
    <t>phosphatidic acid biosynthetic process</t>
  </si>
  <si>
    <t>1606,8525,10554</t>
  </si>
  <si>
    <t>DGKA,DGKZ,AGPAT1</t>
  </si>
  <si>
    <t>GO:0046473</t>
  </si>
  <si>
    <t>phosphatidic acid metabolic process</t>
  </si>
  <si>
    <t>GO:0042060</t>
  </si>
  <si>
    <t>wound healing</t>
  </si>
  <si>
    <t>7/326</t>
  </si>
  <si>
    <t>1026,1606,4088,5119,7410,8525,23513</t>
  </si>
  <si>
    <t>CDKN1A,DGKA,SMAD3,CHMP1A,VAV2,DGKZ,SCRIB</t>
  </si>
  <si>
    <t>hsa04070</t>
  </si>
  <si>
    <t>Phosphatidylinositol signaling system</t>
  </si>
  <si>
    <t>4/97</t>
  </si>
  <si>
    <t>1606,8525,23396,113026</t>
  </si>
  <si>
    <t>DGKA,DGKZ,PIP5K1C,PLCD3</t>
  </si>
  <si>
    <t>GO:0090407</t>
  </si>
  <si>
    <t>organophosphate biosynthetic process</t>
  </si>
  <si>
    <t>8/488</t>
  </si>
  <si>
    <t>112,1606,8525,9054,10554,23396,53354,55191</t>
  </si>
  <si>
    <t>ADCY6,DGKA,DGKZ,NFS1,AGPAT1,PIP5K1C,PANK1,NADSYN1</t>
  </si>
  <si>
    <t>WP5072</t>
  </si>
  <si>
    <t>Modulators of TCR signaling and T cell activation</t>
  </si>
  <si>
    <t>3/61</t>
  </si>
  <si>
    <t>1606,8525,26523</t>
  </si>
  <si>
    <t>DGKA,DGKZ,AGO1</t>
  </si>
  <si>
    <t>GO:0001775</t>
  </si>
  <si>
    <t>cell activation</t>
  </si>
  <si>
    <t>9/636</t>
  </si>
  <si>
    <t>1606,3140,4035,4088,5580,7410,8525,11334,23513</t>
  </si>
  <si>
    <t>DGKA,MR1,LRP1,SMAD3,PRKCD,VAV2,DGKZ,TUSC2,SCRIB</t>
  </si>
  <si>
    <t>GO:0009611</t>
  </si>
  <si>
    <t>response to wounding</t>
  </si>
  <si>
    <t>7/430</t>
  </si>
  <si>
    <t>WP4963</t>
  </si>
  <si>
    <t>p53 transcriptional gene network</t>
  </si>
  <si>
    <t>7/72</t>
  </si>
  <si>
    <t>1026,2517,7508,7832,27244,55332,94241,2232,55240,5875,9997,26523,5580,3265,8493,26233,92840</t>
  </si>
  <si>
    <t>CDKN1A,FUCA1,XPC,BTG2,SESN1,DRAM1,TP53INP1,FDXR,STEAP3,RABGGTA,SCO2,AGO1,PRKCD,HRAS,PPM1D,FBXL6,REEP6</t>
  </si>
  <si>
    <t>1026,2517,7508,7832,27244,55332,94241</t>
  </si>
  <si>
    <t>CDKN1A,FUCA1,XPC,BTG2,SESN1,DRAM1,TP53INP1</t>
  </si>
  <si>
    <t>M145</t>
  </si>
  <si>
    <t>PID P53 DOWNSTREAM PATHWAY</t>
  </si>
  <si>
    <t>6/137</t>
  </si>
  <si>
    <t>1026,2232,7832,27244,55240,94241</t>
  </si>
  <si>
    <t>CDKN1A,FDXR,BTG2,SESN1,STEAP3,TP53INP1</t>
  </si>
  <si>
    <t>R-HSA-3700989</t>
  </si>
  <si>
    <t>Transcriptional Regulation by TP53</t>
  </si>
  <si>
    <t>8/365</t>
  </si>
  <si>
    <t>1026,5875,7832,9997,26523,27244,55240,94241</t>
  </si>
  <si>
    <t>CDKN1A,RABGGTA,BTG2,SCO2,AGO1,SESN1,STEAP3,TP53INP1</t>
  </si>
  <si>
    <t>GO:0034644</t>
  </si>
  <si>
    <t>cellular response to UV</t>
  </si>
  <si>
    <t>4/88</t>
  </si>
  <si>
    <t>1026,5580,7508,94241</t>
  </si>
  <si>
    <t>CDKN1A,PRKCD,XPC,TP53INP1</t>
  </si>
  <si>
    <t>R-HSA-5633008</t>
  </si>
  <si>
    <t>TP53 Regulates Transcription of Cell Death Genes</t>
  </si>
  <si>
    <t>3/44</t>
  </si>
  <si>
    <t>5875,55240,94241</t>
  </si>
  <si>
    <t>RABGGTA,STEAP3,TP53INP1</t>
  </si>
  <si>
    <t>GO:0009314</t>
  </si>
  <si>
    <t>response to radiation</t>
  </si>
  <si>
    <t>8/431</t>
  </si>
  <si>
    <t>1026,3265,5580,7508,8493,26233,92840,94241</t>
  </si>
  <si>
    <t>CDKN1A,HRAS,PRKCD,XPC,PPM1D,FBXL6,REEP6,TP53INP1</t>
  </si>
  <si>
    <t>GO:0071478</t>
  </si>
  <si>
    <t>cellular response to radiation</t>
  </si>
  <si>
    <t>5/177</t>
  </si>
  <si>
    <t>1026,3265,5580,7508,94241</t>
  </si>
  <si>
    <t>CDKN1A,HRAS,PRKCD,XPC,TP53INP1</t>
  </si>
  <si>
    <t>GO:0071482</t>
  </si>
  <si>
    <t>cellular response to light stimulus</t>
  </si>
  <si>
    <t>4/113</t>
  </si>
  <si>
    <t>M256</t>
  </si>
  <si>
    <t>PID TAP63 PATHWAY</t>
  </si>
  <si>
    <t>3/54</t>
  </si>
  <si>
    <t>1026,2232,5580</t>
  </si>
  <si>
    <t>CDKN1A,FDXR,PRKCD</t>
  </si>
  <si>
    <t>GO:0009416</t>
  </si>
  <si>
    <t>response to light stimulus</t>
  </si>
  <si>
    <t>6/304</t>
  </si>
  <si>
    <t>1026,5580,7508,26233,92840,94241</t>
  </si>
  <si>
    <t>CDKN1A,PRKCD,XPC,FBXL6,REEP6,TP53INP1</t>
  </si>
  <si>
    <t>GO:0009411</t>
  </si>
  <si>
    <t>response to UV</t>
  </si>
  <si>
    <t>4/146</t>
  </si>
  <si>
    <t>8/129</t>
  </si>
  <si>
    <t>59,3265,4035,5580,6464,7410,8844,116985,1759,3985,5900,112,408,1287,23396,1026,1291,85301,1606,8525,8567,10174,85363,9463,10383,84552,84335,84619,26523,8379</t>
  </si>
  <si>
    <t>ACTA2,HRAS,LRP1,PRKCD,SHC1,VAV2,KSR1,ARAP1,DNM1,LIMK2,RALGDS,ADCY6,ARRB1,COL4A5,PIP5K1C,CDKN1A,COL6A1,COL27A1,DGKA,DGKZ,MADD,SORBS3,TRIM5,PICK1,TUBB4B,PARD6G,AKT1S1,ZGPAT,AGO1,MAD1L1</t>
  </si>
  <si>
    <t>59,3265,4035,5580,6464,7410,8844,116985</t>
  </si>
  <si>
    <t>ACTA2,HRAS,LRP1,PRKCD,SHC1,VAV2,KSR1,ARAP1</t>
  </si>
  <si>
    <t>7/163</t>
  </si>
  <si>
    <t>1759,3265,3985,5580,5900,6464,7410</t>
  </si>
  <si>
    <t>DNM1,HRAS,LIMK2,PRKCD,RALGDS,SHC1,VAV2</t>
  </si>
  <si>
    <t>hsa04926</t>
  </si>
  <si>
    <t>Relaxin signaling pathway</t>
  </si>
  <si>
    <t>6/129</t>
  </si>
  <si>
    <t>59,112,408,1287,3265,6464</t>
  </si>
  <si>
    <t>ACTA2,ADCY6,ARRB1,COL4A5,HRAS,SHC1</t>
  </si>
  <si>
    <t>3265,5900,6464</t>
  </si>
  <si>
    <t>HRAS,RALGDS,SHC1</t>
  </si>
  <si>
    <t>3265,5580,6464,7410,23396</t>
  </si>
  <si>
    <t>HRAS,PRKCD,SHC1,VAV2,PIP5K1C</t>
  </si>
  <si>
    <t>6/165</t>
  </si>
  <si>
    <t>112,408,3265,5580,6464,7410</t>
  </si>
  <si>
    <t>ADCY6,ARRB1,HRAS,PRKCD,SHC1,VAV2</t>
  </si>
  <si>
    <t>5/105</t>
  </si>
  <si>
    <t>3265,5580,5900,7410,8844</t>
  </si>
  <si>
    <t>HRAS,PRKCD,RALGDS,VAV2,KSR1</t>
  </si>
  <si>
    <t>3265,6464,7410</t>
  </si>
  <si>
    <t>HRAS,SHC1,VAV2</t>
  </si>
  <si>
    <t>5/114</t>
  </si>
  <si>
    <t>408,1026,3265,5580,6464</t>
  </si>
  <si>
    <t>ARRB1,CDKN1A,HRAS,PRKCD,SHC1</t>
  </si>
  <si>
    <t>6/192</t>
  </si>
  <si>
    <t>hsa04510</t>
  </si>
  <si>
    <t>Focal adhesion</t>
  </si>
  <si>
    <t>6/201</t>
  </si>
  <si>
    <t>1287,1291,3265,6464,7410,23396</t>
  </si>
  <si>
    <t>COL4A5,COL6A1,HRAS,SHC1,VAV2,PIP5K1C</t>
  </si>
  <si>
    <t>3/35</t>
  </si>
  <si>
    <t>3265,6464,23396</t>
  </si>
  <si>
    <t>HRAS,SHC1,PIP5K1C</t>
  </si>
  <si>
    <t>408,3265,8844</t>
  </si>
  <si>
    <t>ARRB1,HRAS,KSR1</t>
  </si>
  <si>
    <t>5/144</t>
  </si>
  <si>
    <t>3265,5580,6464,7410,8844</t>
  </si>
  <si>
    <t>HRAS,PRKCD,SHC1,VAV2,KSR1</t>
  </si>
  <si>
    <t>3/40</t>
  </si>
  <si>
    <t>1759,3265,6464</t>
  </si>
  <si>
    <t>DNM1,HRAS,SHC1</t>
  </si>
  <si>
    <t>WP2526</t>
  </si>
  <si>
    <t>PDGF pathway</t>
  </si>
  <si>
    <t>408,3265,5580</t>
  </si>
  <si>
    <t>ARRB1,HRAS,PRKCD</t>
  </si>
  <si>
    <t>3/41</t>
  </si>
  <si>
    <t>R-HSA-9006934</t>
  </si>
  <si>
    <t>Signaling by Receptor Tyrosine Kinases</t>
  </si>
  <si>
    <t>9/521</t>
  </si>
  <si>
    <t>1287,1291,1759,3265,5580,5900,6464,7410,85301</t>
  </si>
  <si>
    <t>COL4A5,COL6A1,DNM1,HRAS,PRKCD,RALGDS,SHC1,VAV2,COL27A1</t>
  </si>
  <si>
    <t>3/43</t>
  </si>
  <si>
    <t>408,1759,3265</t>
  </si>
  <si>
    <t>ARRB1,DNM1,HRAS</t>
  </si>
  <si>
    <t>3/45</t>
  </si>
  <si>
    <t>3/47</t>
  </si>
  <si>
    <t>GO:0090398</t>
  </si>
  <si>
    <t>cellular senescence</t>
  </si>
  <si>
    <t>3/48</t>
  </si>
  <si>
    <t>1026,3265,5580</t>
  </si>
  <si>
    <t>CDKN1A,HRAS,PRKCD</t>
  </si>
  <si>
    <t>3/50</t>
  </si>
  <si>
    <t>R-HSA-76002</t>
  </si>
  <si>
    <t>Platelet activation, signaling and aggregation</t>
  </si>
  <si>
    <t>6/263</t>
  </si>
  <si>
    <t>408,1606,5580,6464,7410,8525</t>
  </si>
  <si>
    <t>ARRB1,DGKA,PRKCD,SHC1,VAV2,DGKZ</t>
  </si>
  <si>
    <t>4/115</t>
  </si>
  <si>
    <t>1759,3265,5900,6464</t>
  </si>
  <si>
    <t>DNM1,HRAS,RALGDS,SHC1</t>
  </si>
  <si>
    <t>GO:0043410</t>
  </si>
  <si>
    <t>positive regulation of MAPK cascade</t>
  </si>
  <si>
    <t>8/490</t>
  </si>
  <si>
    <t>59,408,3265,6464,8567,8844,10174,85363</t>
  </si>
  <si>
    <t>ACTA2,ARRB1,HRAS,SHC1,MADD,KSR1,SORBS3,TRIM5</t>
  </si>
  <si>
    <t>3/63</t>
  </si>
  <si>
    <t>M8</t>
  </si>
  <si>
    <t>PID ENDOTHELIN PATHWAY</t>
  </si>
  <si>
    <t>112,3265,5580</t>
  </si>
  <si>
    <t>ADCY6,HRAS,PRKCD</t>
  </si>
  <si>
    <t>R-HSA-109582</t>
  </si>
  <si>
    <t>Hemostasis</t>
  </si>
  <si>
    <t>9/621</t>
  </si>
  <si>
    <t>408,1606,3265,5580,6464,7410,8525,9463,10383</t>
  </si>
  <si>
    <t>ARRB1,DGKA,HRAS,PRKCD,SHC1,VAV2,DGKZ,PICK1,TUBB4B</t>
  </si>
  <si>
    <t>hsa04015</t>
  </si>
  <si>
    <t>Rap1 signaling pathway</t>
  </si>
  <si>
    <t>5/210</t>
  </si>
  <si>
    <t>112,3265,5900,7410,84552</t>
  </si>
  <si>
    <t>ADCY6,HRAS,RALGDS,VAV2,PARD6G</t>
  </si>
  <si>
    <t>M15</t>
  </si>
  <si>
    <t>PID LYSOPHOSPHOLIPID PATHWAY</t>
  </si>
  <si>
    <t>3/65</t>
  </si>
  <si>
    <t>WP2374</t>
  </si>
  <si>
    <t>Oncostatin M signaling pathway</t>
  </si>
  <si>
    <t>3/66</t>
  </si>
  <si>
    <t>4/134</t>
  </si>
  <si>
    <t>3/67</t>
  </si>
  <si>
    <t>GO:0043549</t>
  </si>
  <si>
    <t>regulation of kinase activity</t>
  </si>
  <si>
    <t>10/763</t>
  </si>
  <si>
    <t>1026,3265,5580,6464,7410,8525,8567,8844,84335,84619</t>
  </si>
  <si>
    <t>CDKN1A,HRAS,PRKCD,SHC1,VAV2,DGKZ,MADD,KSR1,AKT1S1,ZGPAT</t>
  </si>
  <si>
    <t>4/138</t>
  </si>
  <si>
    <t>112,3265,5580,6464</t>
  </si>
  <si>
    <t>ADCY6,HRAS,PRKCD,SHC1</t>
  </si>
  <si>
    <t>R-HSA-5683057</t>
  </si>
  <si>
    <t>MAPK family signaling cascades</t>
  </si>
  <si>
    <t>6/325</t>
  </si>
  <si>
    <t>408,3265,5900,6464,8844,26523</t>
  </si>
  <si>
    <t>ARRB1,HRAS,RALGDS,SHC1,KSR1,AGO1</t>
  </si>
  <si>
    <t>WP2037</t>
  </si>
  <si>
    <t>Prolactin signaling pathway</t>
  </si>
  <si>
    <t>3/76</t>
  </si>
  <si>
    <t>WP5087</t>
  </si>
  <si>
    <t>Malignant pleural mesothelioma</t>
  </si>
  <si>
    <t>7/447</t>
  </si>
  <si>
    <t>59,1026,1287,3265,6464,8379,84335</t>
  </si>
  <si>
    <t>ACTA2,CDKN1A,COL4A5,HRAS,SHC1,MAD1L1,AKT1S1</t>
  </si>
  <si>
    <t>GO:0007569</t>
  </si>
  <si>
    <t>cell aging</t>
  </si>
  <si>
    <t>M48</t>
  </si>
  <si>
    <t>PID MET PATHWAY</t>
  </si>
  <si>
    <t>3265,6464,84335</t>
  </si>
  <si>
    <t>HRAS,SHC1,AKT1S1</t>
  </si>
  <si>
    <t>3265,6464,85301</t>
  </si>
  <si>
    <t>HRAS,SHC1,COL27A1</t>
  </si>
  <si>
    <t>GO:0043408</t>
  </si>
  <si>
    <t>regulation of MAPK cascade</t>
  </si>
  <si>
    <t>9/686</t>
  </si>
  <si>
    <t>59,408,3265,5580,6464,8567,8844,10174,85363</t>
  </si>
  <si>
    <t>ACTA2,ARRB1,HRAS,PRKCD,SHC1,MADD,KSR1,SORBS3,TRIM5</t>
  </si>
  <si>
    <t>WP2261</t>
  </si>
  <si>
    <t>Glioblastoma signaling pathways</t>
  </si>
  <si>
    <t>3/83</t>
  </si>
  <si>
    <t>3/84</t>
  </si>
  <si>
    <t>9/261</t>
  </si>
  <si>
    <t>1026,3265,4650,5900,7410,8844,10155,11188,89941,6497,8379,8824</t>
  </si>
  <si>
    <t>CDKN1A,HRAS,MYO9B,RALGDS,VAV2,KSR1,TRIM28,NISCH,RHOT2,SKI,MAD1L1,CES2</t>
  </si>
  <si>
    <t>1026,3265,4650,5900,7410,8844,10155,11188,89941</t>
  </si>
  <si>
    <t>CDKN1A,HRAS,MYO9B,RALGDS,VAV2,KSR1,TRIM28,NISCH,RHOT2</t>
  </si>
  <si>
    <t>7/188</t>
  </si>
  <si>
    <t>1026,3265,4650,5900,8844,10155,11188</t>
  </si>
  <si>
    <t>CDKN1A,HRAS,MYO9B,RALGDS,KSR1,TRIM28,NISCH</t>
  </si>
  <si>
    <t>5/84</t>
  </si>
  <si>
    <t>1026,3265,6497,8379,10155</t>
  </si>
  <si>
    <t>CDKN1A,HRAS,SKI,MAD1L1,TRIM28</t>
  </si>
  <si>
    <t>M40</t>
  </si>
  <si>
    <t>PID E2F PATHWAY</t>
  </si>
  <si>
    <t>3/73</t>
  </si>
  <si>
    <t>1026,8824,10155</t>
  </si>
  <si>
    <t>CDKN1A,CES2,TRIM28</t>
  </si>
  <si>
    <t>R-HSA-422475</t>
  </si>
  <si>
    <t>Axon guidance</t>
  </si>
  <si>
    <t>12/552</t>
  </si>
  <si>
    <t>784,1287,1291,1759,3265,3985,4650,6158,6464,7410,10383,23396,10501,54961,84552,5580,79734,116985</t>
  </si>
  <si>
    <t>CACNB3,COL4A5,COL6A1,DNM1,HRAS,LIMK2,MYO9B,RPL28,SHC1,VAV2,TUBB4B,PIP5K1C,SEMA6B,SSH3,PARD6G,PRKCD,KCTD17,ARAP1</t>
  </si>
  <si>
    <t>784,1287,1291,1759,3265,3985,4650,6158,6464,7410,10383,23396</t>
  </si>
  <si>
    <t>CACNB3,COL4A5,COL6A1,DNM1,HRAS,LIMK2,MYO9B,RPL28,SHC1,VAV2,TUBB4B,PIP5K1C</t>
  </si>
  <si>
    <t>R-HSA-9675108</t>
  </si>
  <si>
    <t>Nervous system development</t>
  </si>
  <si>
    <t>12/577</t>
  </si>
  <si>
    <t>R-HSA-2682334</t>
  </si>
  <si>
    <t>EPH-Ephrin signaling</t>
  </si>
  <si>
    <t>4/92</t>
  </si>
  <si>
    <t>1759,3265,3985,7410</t>
  </si>
  <si>
    <t>DNM1,HRAS,LIMK2,VAV2</t>
  </si>
  <si>
    <t>hsa04360</t>
  </si>
  <si>
    <t>5/182</t>
  </si>
  <si>
    <t>3265,3985,10501,54961,84552</t>
  </si>
  <si>
    <t>HRAS,LIMK2,SEMA6B,SSH3,PARD6G</t>
  </si>
  <si>
    <t>GO:0120032</t>
  </si>
  <si>
    <t>regulation of plasma membrane bounded cell projection assembly</t>
  </si>
  <si>
    <t>5/195</t>
  </si>
  <si>
    <t>3265,3985,5580,79734,116985</t>
  </si>
  <si>
    <t>HRAS,LIMK2,PRKCD,KCTD17,ARAP1</t>
  </si>
  <si>
    <t>GO:0060491</t>
  </si>
  <si>
    <t>regulation of cell projection assembly</t>
  </si>
  <si>
    <t>5/197</t>
  </si>
  <si>
    <t>hsa04810</t>
  </si>
  <si>
    <t>Regulation of actin cytoskeleton</t>
  </si>
  <si>
    <t>5/218</t>
  </si>
  <si>
    <t>3265,3985,7410,23396,54961</t>
  </si>
  <si>
    <t>HRAS,LIMK2,VAV2,PIP5K1C,SSH3</t>
  </si>
  <si>
    <t>M81</t>
  </si>
  <si>
    <t>PID CDC42 PATHWAY</t>
  </si>
  <si>
    <t>3/70</t>
  </si>
  <si>
    <t>3265,3985,7410</t>
  </si>
  <si>
    <t>HRAS,LIMK2,VAV2</t>
  </si>
  <si>
    <t>1026,8493,9538,27244,55240,9463,79726,84335,126282</t>
  </si>
  <si>
    <t>CDKN1A,PPM1D,EI24,SESN1,STEAP3,PICK1,WDR59,AKT1S1,TNFAIP8L1</t>
  </si>
  <si>
    <t>1026,8493,9538,27244,55240</t>
  </si>
  <si>
    <t>CDKN1A,PPM1D,EI24,SESN1,STEAP3</t>
  </si>
  <si>
    <t>GO:0009267</t>
  </si>
  <si>
    <t>cellular response to starvation</t>
  </si>
  <si>
    <t>5/160</t>
  </si>
  <si>
    <t>1026,8493,9463,27244,79726</t>
  </si>
  <si>
    <t>CDKN1A,PPM1D,PICK1,SESN1,WDR59</t>
  </si>
  <si>
    <t>GO:0032007</t>
  </si>
  <si>
    <t>negative regulation of TOR signaling</t>
  </si>
  <si>
    <t>3/46</t>
  </si>
  <si>
    <t>27244,84335,126282</t>
  </si>
  <si>
    <t>SESN1,AKT1S1,TNFAIP8L1</t>
  </si>
  <si>
    <t>GO:0034198</t>
  </si>
  <si>
    <t>cellular response to amino acid starvation</t>
  </si>
  <si>
    <t>1026,27244,79726</t>
  </si>
  <si>
    <t>CDKN1A,SESN1,WDR59</t>
  </si>
  <si>
    <t>3/49</t>
  </si>
  <si>
    <t>GO:0032006</t>
  </si>
  <si>
    <t>regulation of TOR signaling</t>
  </si>
  <si>
    <t>4/106</t>
  </si>
  <si>
    <t>27244,79726,84335,126282</t>
  </si>
  <si>
    <t>SESN1,WDR59,AKT1S1,TNFAIP8L1</t>
  </si>
  <si>
    <t>5/196</t>
  </si>
  <si>
    <t>5/205</t>
  </si>
  <si>
    <t>5/237</t>
  </si>
  <si>
    <t>GO:0051129</t>
  </si>
  <si>
    <t>negative regulation of cellular component organization</t>
  </si>
  <si>
    <t>13/684</t>
  </si>
  <si>
    <t>20,112,1471,2580,3985,4043,5580,8379,9463,10501,54961,116985,192683,59,7410,10723,59342,84335</t>
  </si>
  <si>
    <t>ABCA2,ADCY6,CST3,GAK,LIMK2,LRPAP1,PRKCD,MAD1L1,PICK1,SEMA6B,SSH3,ARAP1,SCAMP5,ACTA2,VAV2,SLC12A7,SCPEP1,AKT1S1</t>
  </si>
  <si>
    <t>20,112,1471,2580,3985,4043,5580,8379,9463,10501,54961,116985,192683</t>
  </si>
  <si>
    <t>ABCA2,ADCY6,CST3,GAK,LIMK2,LRPAP1,PRKCD,MAD1L1,PICK1,SEMA6B,SSH3,ARAP1,SCAMP5</t>
  </si>
  <si>
    <t>GO:0090066</t>
  </si>
  <si>
    <t>regulation of anatomical structure size</t>
  </si>
  <si>
    <t>9/487</t>
  </si>
  <si>
    <t>59,112,5580,7410,10501,10723,54961,59342,84335</t>
  </si>
  <si>
    <t>ACTA2,ADCY6,PRKCD,VAV2,SEMA6B,SLC12A7,SSH3,SCPEP1,AKT1S1</t>
  </si>
  <si>
    <t>GO:0031345</t>
  </si>
  <si>
    <t>negative regulation of cell projection organization</t>
  </si>
  <si>
    <t>5/188</t>
  </si>
  <si>
    <t>112,2580,3985,5580,10501</t>
  </si>
  <si>
    <t>ADCY6,GAK,LIMK2,PRKCD,SEMA6B</t>
  </si>
  <si>
    <t>GO:0032535</t>
  </si>
  <si>
    <t>regulation of cellular component size</t>
  </si>
  <si>
    <t>6/351</t>
  </si>
  <si>
    <t>5580,7410,10501,10723,54961,84335</t>
  </si>
  <si>
    <t>PRKCD,VAV2,SEMA6B,SLC12A7,SSH3,AKT1S1</t>
  </si>
  <si>
    <t>hsa04144</t>
  </si>
  <si>
    <t>Endocytosis</t>
  </si>
  <si>
    <t>8/252</t>
  </si>
  <si>
    <t>408,1759,3265,4088,5119,23396,84552,116985,2580,23513,3339,4035,51257,5641,5580</t>
  </si>
  <si>
    <t>ARRB1,DNM1,HRAS,SMAD3,CHMP1A,PIP5K1C,PARD6G,ARAP1,GAK,SCRIB,HSPG2,LRP1,MARCHF2,LGMN,PRKCD</t>
  </si>
  <si>
    <t>408,1759,3265,4088,5119,23396,84552,116985</t>
  </si>
  <si>
    <t>ARRB1,DNM1,HRAS,SMAD3,CHMP1A,PIP5K1C,PARD6G,ARAP1</t>
  </si>
  <si>
    <t>GO:0048488</t>
  </si>
  <si>
    <t>synaptic vesicle endocytosis</t>
  </si>
  <si>
    <t>4/49</t>
  </si>
  <si>
    <t>1759,2580,23396,23513</t>
  </si>
  <si>
    <t>DNM1,GAK,PIP5K1C,SCRIB</t>
  </si>
  <si>
    <t>GO:0140238</t>
  </si>
  <si>
    <t>presynaptic endocytosis</t>
  </si>
  <si>
    <t>6/154</t>
  </si>
  <si>
    <t>408,1759,2580,3339,4035,23396</t>
  </si>
  <si>
    <t>ARRB1,DNM1,GAK,HSPG2,LRP1,PIP5K1C</t>
  </si>
  <si>
    <t>GO:0036465</t>
  </si>
  <si>
    <t>synaptic vesicle recycling</t>
  </si>
  <si>
    <t>4/57</t>
  </si>
  <si>
    <t>GO:0006897</t>
  </si>
  <si>
    <t>endocytosis</t>
  </si>
  <si>
    <t>9/489</t>
  </si>
  <si>
    <t>408,1759,2580,3265,3339,4035,23396,23513,51257</t>
  </si>
  <si>
    <t>ARRB1,DNM1,GAK,HRAS,HSPG2,LRP1,PIP5K1C,SCRIB,MARCHF2</t>
  </si>
  <si>
    <t>4/94</t>
  </si>
  <si>
    <t>408,1759,4035,5641</t>
  </si>
  <si>
    <t>ARRB1,DNM1,LRP1,LGMN</t>
  </si>
  <si>
    <t>M238</t>
  </si>
  <si>
    <t>PID THROMBIN PAR1 PATHWAY</t>
  </si>
  <si>
    <t>408,1759,5580</t>
  </si>
  <si>
    <t>ARRB1,DNM1,PRKCD</t>
  </si>
  <si>
    <t>GO:0099504</t>
  </si>
  <si>
    <t>synaptic vesicle cycle</t>
  </si>
  <si>
    <t>4/114</t>
  </si>
  <si>
    <t>GO:0099003</t>
  </si>
  <si>
    <t>vesicle-mediated transport in synapse</t>
  </si>
  <si>
    <t>4/120</t>
  </si>
  <si>
    <t>3/62</t>
  </si>
  <si>
    <t>408,1759,4035</t>
  </si>
  <si>
    <t>ARRB1,DNM1,LRP1</t>
  </si>
  <si>
    <t>R-HSA-8856828</t>
  </si>
  <si>
    <t>Clathrin-mediated endocytosis</t>
  </si>
  <si>
    <t>408,1759,2580,23396</t>
  </si>
  <si>
    <t>ARRB1,DNM1,GAK,PIP5K1C</t>
  </si>
  <si>
    <t>GO:0044790</t>
  </si>
  <si>
    <t>suppression of viral release by host</t>
  </si>
  <si>
    <t>10155,51257,85363,20,4035,5580,7832,10346,27244,94241,196513,59,4088,57169,408,9646,10336,23295,26233,55332,340371</t>
  </si>
  <si>
    <t>TRIM28,MARCHF2,TRIM5,ABCA2,LRP1,PRKCD,BTG2,TRIM22,SESN1,TP53INP1,DCP1B,ACTA2,SMAD3,ZNFX1,ARRB1,CTR9,PCGF3,MGRN1,FBXL6,DRAM1,NRBP2</t>
  </si>
  <si>
    <t>10155,51257,85363</t>
  </si>
  <si>
    <t>TRIM28,MARCHF2,TRIM5</t>
  </si>
  <si>
    <t>GO:0031331</t>
  </si>
  <si>
    <t>positive regulation of cellular catabolic process</t>
  </si>
  <si>
    <t>10/439</t>
  </si>
  <si>
    <t>20,4035,5580,7832,10346,27244,51257,85363,94241,196513</t>
  </si>
  <si>
    <t>ABCA2,LRP1,PRKCD,BTG2,TRIM22,SESN1,MARCHF2,TRIM5,TP53INP1,DCP1B</t>
  </si>
  <si>
    <t>GO:0009896</t>
  </si>
  <si>
    <t>positive regulation of catabolic process</t>
  </si>
  <si>
    <t>10/503</t>
  </si>
  <si>
    <t>GO:0009615</t>
  </si>
  <si>
    <t>response to virus</t>
  </si>
  <si>
    <t>7/342</t>
  </si>
  <si>
    <t>59,4088,10155,10346,51257,57169,85363</t>
  </si>
  <si>
    <t>ACTA2,SMAD3,TRIM28,TRIM22,MARCHF2,ZNFX1,TRIM5</t>
  </si>
  <si>
    <t>GO:0010508</t>
  </si>
  <si>
    <t>positive regulation of autophagy</t>
  </si>
  <si>
    <t>4/136</t>
  </si>
  <si>
    <t>10346,27244,85363,94241</t>
  </si>
  <si>
    <t>TRIM22,SESN1,TRIM5,TP53INP1</t>
  </si>
  <si>
    <t>GO:1903900</t>
  </si>
  <si>
    <t>regulation of viral life cycle</t>
  </si>
  <si>
    <t>4/139</t>
  </si>
  <si>
    <t>10155,10346,57169,85363</t>
  </si>
  <si>
    <t>TRIM28,TRIM22,ZNFX1,TRIM5</t>
  </si>
  <si>
    <t>GO:0016567</t>
  </si>
  <si>
    <t>protein ubiquitination</t>
  </si>
  <si>
    <t>9/670</t>
  </si>
  <si>
    <t>408,9646,10155,10336,10346,23295,26233,51257,85363</t>
  </si>
  <si>
    <t>ARRB1,CTR9,TRIM28,PCGF3,TRIM22,MGRN1,FBXL6,MARCHF2,TRIM5</t>
  </si>
  <si>
    <t>GO:0051607</t>
  </si>
  <si>
    <t>defense response to virus</t>
  </si>
  <si>
    <t>5/235</t>
  </si>
  <si>
    <t>10155,10346,51257,57169,85363</t>
  </si>
  <si>
    <t>TRIM28,TRIM22,MARCHF2,ZNFX1,TRIM5</t>
  </si>
  <si>
    <t>GO:0140546</t>
  </si>
  <si>
    <t>defense response to symbiont</t>
  </si>
  <si>
    <t>5/236</t>
  </si>
  <si>
    <t>GO:0010506</t>
  </si>
  <si>
    <t>regulation of autophagy</t>
  </si>
  <si>
    <t>6/336</t>
  </si>
  <si>
    <t>10346,27244,55332,85363,94241,340371</t>
  </si>
  <si>
    <t>TRIM22,SESN1,DRAM1,TRIM5,TP53INP1,NRBP2</t>
  </si>
  <si>
    <t>GO:0050792</t>
  </si>
  <si>
    <t>regulation of viral process</t>
  </si>
  <si>
    <t>4/159</t>
  </si>
  <si>
    <t>GO:0032446</t>
  </si>
  <si>
    <t>protein modification by small protein conjugation</t>
  </si>
  <si>
    <t>9/721</t>
  </si>
  <si>
    <t>1026,3265,6464,1287,4088,5580,113026,3985,6497,5900,112,7410,84335,59,8379,408,8844,27244,5818,3339,5641,9538,10501,3566,8764,10346,85363</t>
  </si>
  <si>
    <t>CDKN1A,HRAS,SHC1,COL4A5,SMAD3,PRKCD,PLCD3,LIMK2,SKI,RALGDS,ADCY6,VAV2,AKT1S1,ACTA2,MAD1L1,ARRB1,KSR1,SESN1,NECTIN1,HSPG2,LGMN,EI24,SEMA6B,IL4R,TNFRSF14,TRIM22,TRIM5</t>
  </si>
  <si>
    <t>5/100</t>
  </si>
  <si>
    <t>1287,3265,4088,5580,113026</t>
  </si>
  <si>
    <t>COL4A5,HRAS,SMAD3,PRKCD,PLCD3</t>
  </si>
  <si>
    <t>1026,3985,4088,6464,6497</t>
  </si>
  <si>
    <t>CDKN1A,LIMK2,SMAD3,SHC1,SKI</t>
  </si>
  <si>
    <t>4/76</t>
  </si>
  <si>
    <t>1026,3265,4088,6464</t>
  </si>
  <si>
    <t>CDKN1A,HRAS,SMAD3,SHC1</t>
  </si>
  <si>
    <t>4/86</t>
  </si>
  <si>
    <t>1026,3265,4088,5900</t>
  </si>
  <si>
    <t>CDKN1A,HRAS,SMAD3,RALGDS</t>
  </si>
  <si>
    <t>4/89</t>
  </si>
  <si>
    <t>1026,4088,5580,5900</t>
  </si>
  <si>
    <t>CDKN1A,SMAD3,PRKCD,RALGDS</t>
  </si>
  <si>
    <t>4/98</t>
  </si>
  <si>
    <t>112,1026,3265,6464</t>
  </si>
  <si>
    <t>ADCY6,CDKN1A,HRAS,SHC1</t>
  </si>
  <si>
    <t>112,3265,4088</t>
  </si>
  <si>
    <t>ADCY6,HRAS,SMAD3</t>
  </si>
  <si>
    <t>1026,4088,7410</t>
  </si>
  <si>
    <t>CDKN1A,SMAD3,VAV2</t>
  </si>
  <si>
    <t>4/108</t>
  </si>
  <si>
    <t>1026,3265,4088,84335</t>
  </si>
  <si>
    <t>CDKN1A,HRAS,SMAD3,AKT1S1</t>
  </si>
  <si>
    <t>3/58</t>
  </si>
  <si>
    <t>3265,4088,6497</t>
  </si>
  <si>
    <t>HRAS,SMAD3,SKI</t>
  </si>
  <si>
    <t>GO:0061041</t>
  </si>
  <si>
    <t>regulation of wound healing</t>
  </si>
  <si>
    <t>4/133</t>
  </si>
  <si>
    <t>59,3265,4088,5580</t>
  </si>
  <si>
    <t>ACTA2,HRAS,SMAD3,PRKCD</t>
  </si>
  <si>
    <t>Human T-cell leukemia virus 1 infection</t>
  </si>
  <si>
    <t>5/222</t>
  </si>
  <si>
    <t>112,1026,3265,4088,8379</t>
  </si>
  <si>
    <t>ADCY6,CDKN1A,HRAS,SMAD3,MAD1L1</t>
  </si>
  <si>
    <t>59,112,3265,4088</t>
  </si>
  <si>
    <t>ACTA2,ADCY6,HRAS,SMAD3</t>
  </si>
  <si>
    <t>7/433</t>
  </si>
  <si>
    <t>408,1026,3265,4088,6464,8844,84335</t>
  </si>
  <si>
    <t>ARRB1,CDKN1A,HRAS,SMAD3,SHC1,KSR1,AKT1S1</t>
  </si>
  <si>
    <t>3/74</t>
  </si>
  <si>
    <t>1026,4088,5900</t>
  </si>
  <si>
    <t>CDKN1A,SMAD3,RALGDS</t>
  </si>
  <si>
    <t>hsa05214</t>
  </si>
  <si>
    <t>3/75</t>
  </si>
  <si>
    <t>1026,3265,27244</t>
  </si>
  <si>
    <t>CDKN1A,HRAS,SESN1</t>
  </si>
  <si>
    <t>hsa05212</t>
  </si>
  <si>
    <t>Pancreatic cancer</t>
  </si>
  <si>
    <t>hsa05226</t>
  </si>
  <si>
    <t>Gastric cancer</t>
  </si>
  <si>
    <t>4/149</t>
  </si>
  <si>
    <t>GO:0002088</t>
  </si>
  <si>
    <t>lens development in camera-type eye</t>
  </si>
  <si>
    <t>3/78</t>
  </si>
  <si>
    <t>4088,5818,6497</t>
  </si>
  <si>
    <t>SMAD3,NECTIN1,SKI</t>
  </si>
  <si>
    <t>4/154</t>
  </si>
  <si>
    <t>1026,3265,3339,4088</t>
  </si>
  <si>
    <t>CDKN1A,HRAS,HSPG2,SMAD3</t>
  </si>
  <si>
    <t>GO:0045926</t>
  </si>
  <si>
    <t>negative regulation of growth</t>
  </si>
  <si>
    <t>5/245</t>
  </si>
  <si>
    <t>1026,4088,5641,9538,10501</t>
  </si>
  <si>
    <t>CDKN1A,SMAD3,LGMN,EI24,SEMA6B</t>
  </si>
  <si>
    <t>3/82</t>
  </si>
  <si>
    <t>1026,4088,6497</t>
  </si>
  <si>
    <t>CDKN1A,SMAD3,SKI</t>
  </si>
  <si>
    <t>4/162</t>
  </si>
  <si>
    <t>3/85</t>
  </si>
  <si>
    <t>WP4239</t>
  </si>
  <si>
    <t>Epithelial to mesenchymal transition in colorectal cancer</t>
  </si>
  <si>
    <t>4/165</t>
  </si>
  <si>
    <t>1287,3265,4088,6464</t>
  </si>
  <si>
    <t>COL4A5,HRAS,SMAD3,SHC1</t>
  </si>
  <si>
    <t>R-HSA-1280215</t>
  </si>
  <si>
    <t>Cytokine Signaling in Immune system</t>
  </si>
  <si>
    <t>9/715</t>
  </si>
  <si>
    <t>1026,3265,3566,4088,5580,6464,8764,10346,85363</t>
  </si>
  <si>
    <t>CDKN1A,HRAS,IL4R,SMAD3,PRKCD,SHC1,TNFRSF14,TRIM22,TRIM5</t>
  </si>
  <si>
    <t>GO:1903034</t>
  </si>
  <si>
    <t>regulation of response to wounding</t>
  </si>
  <si>
    <t>4/166</t>
  </si>
  <si>
    <t>hsa05225</t>
  </si>
  <si>
    <t>Hepatocellular carcinoma</t>
  </si>
  <si>
    <t>4/168</t>
  </si>
  <si>
    <t>7/208</t>
  </si>
  <si>
    <t>20,408,4035,4043,9463,23513,192683,6497,3566</t>
  </si>
  <si>
    <t>ABCA2,ARRB1,LRP1,LRPAP1,PICK1,SCRIB,SCAMP5,SKI,IL4R</t>
  </si>
  <si>
    <t>20,408,4035,4043,9463,23513,192683</t>
  </si>
  <si>
    <t>ABCA2,ARRB1,LRP1,LRPAP1,PICK1,SCRIB,SCAMP5</t>
  </si>
  <si>
    <t>408,4043,9463,23513</t>
  </si>
  <si>
    <t>ARRB1,LRPAP1,PICK1,SCRIB</t>
  </si>
  <si>
    <t>20,408,4043,9463,23513</t>
  </si>
  <si>
    <t>ABCA2,ARRB1,LRPAP1,PICK1,SCRIB</t>
  </si>
  <si>
    <t>GO:0021782</t>
  </si>
  <si>
    <t>glial cell development</t>
  </si>
  <si>
    <t>20,4035,6497,9463</t>
  </si>
  <si>
    <t>ABCA2,LRP1,SKI,PICK1</t>
  </si>
  <si>
    <t>GO:0045806</t>
  </si>
  <si>
    <t>negative regulation of endocytosis</t>
  </si>
  <si>
    <t>3/56</t>
  </si>
  <si>
    <t>20,4043,192683</t>
  </si>
  <si>
    <t>ABCA2,LRPAP1,SCAMP5</t>
  </si>
  <si>
    <t>GO:0042063</t>
  </si>
  <si>
    <t>gliogenesis</t>
  </si>
  <si>
    <t>5/214</t>
  </si>
  <si>
    <t>20,4035,6497,9463,23513</t>
  </si>
  <si>
    <t>ABCA2,LRP1,SKI,PICK1,SCRIB</t>
  </si>
  <si>
    <t>GO:0060627</t>
  </si>
  <si>
    <t>regulation of vesicle-mediated transport</t>
  </si>
  <si>
    <t>8/529</t>
  </si>
  <si>
    <t>20,408,3566,4035,4043,9463,23513,192683</t>
  </si>
  <si>
    <t>ABCA2,ARRB1,IL4R,LRP1,LRPAP1,PICK1,SCRIB,SCAMP5</t>
  </si>
  <si>
    <t>GO:0010001</t>
  </si>
  <si>
    <t>glial cell differentiation</t>
  </si>
  <si>
    <t>4/167</t>
  </si>
  <si>
    <t>WP289</t>
  </si>
  <si>
    <t>Myometrial relaxation and contraction pathways</t>
  </si>
  <si>
    <t>6/158</t>
  </si>
  <si>
    <t>59,112,408,784,5580,8525</t>
  </si>
  <si>
    <t>ACTA2,ADCY6,ARRB1,CACNB3,PRKCD,DGKZ</t>
  </si>
  <si>
    <t>WP536</t>
  </si>
  <si>
    <t>Calcium regulation in cardiac cells</t>
  </si>
  <si>
    <t>4/152</t>
  </si>
  <si>
    <t>112,408,784,5580</t>
  </si>
  <si>
    <t>ADCY6,ARRB1,CACNB3,PRKCD</t>
  </si>
  <si>
    <t>GO:0032970</t>
  </si>
  <si>
    <t>regulation of actin filament-based process</t>
  </si>
  <si>
    <t>9/392</t>
  </si>
  <si>
    <t>59,3265,4035,4088,5580,9463,10174,54961,116985,5119,50861,3985,8379</t>
  </si>
  <si>
    <t>ACTA2,HRAS,LRP1,SMAD3,PRKCD,PICK1,SORBS3,SSH3,ARAP1,CHMP1A,STMN3,LIMK2,MAD1L1</t>
  </si>
  <si>
    <t>59,3265,4035,4088,5580,9463,10174,54961,116985</t>
  </si>
  <si>
    <t>ACTA2,HRAS,LRP1,SMAD3,PRKCD,PICK1,SORBS3,SSH3,ARAP1</t>
  </si>
  <si>
    <t>GO:0051493</t>
  </si>
  <si>
    <t>regulation of cytoskeleton organization</t>
  </si>
  <si>
    <t>10/525</t>
  </si>
  <si>
    <t>3265,4035,4088,5119,5580,9463,10174,50861,54961,116985</t>
  </si>
  <si>
    <t>HRAS,LRP1,SMAD3,CHMP1A,PRKCD,PICK1,SORBS3,STMN3,SSH3,ARAP1</t>
  </si>
  <si>
    <t>GO:0032956</t>
  </si>
  <si>
    <t>regulation of actin cytoskeleton organization</t>
  </si>
  <si>
    <t>8/351</t>
  </si>
  <si>
    <t>3265,4035,4088,5580,9463,10174,54961,116985</t>
  </si>
  <si>
    <t>HRAS,LRP1,SMAD3,PRKCD,PICK1,SORBS3,SSH3,ARAP1</t>
  </si>
  <si>
    <t>GO:0110053</t>
  </si>
  <si>
    <t>regulation of actin filament organization</t>
  </si>
  <si>
    <t>6/269</t>
  </si>
  <si>
    <t>4088,5580,9463,10174,54961,116985</t>
  </si>
  <si>
    <t>SMAD3,PRKCD,PICK1,SORBS3,SSH3,ARAP1</t>
  </si>
  <si>
    <t>GO:0010639</t>
  </si>
  <si>
    <t>negative regulation of organelle organization</t>
  </si>
  <si>
    <t>6/334</t>
  </si>
  <si>
    <t>3985,5580,8379,9463,54961,116985</t>
  </si>
  <si>
    <t>LIMK2,PRKCD,MAD1L1,PICK1,SSH3,ARAP1</t>
  </si>
  <si>
    <t>GO:0051494</t>
  </si>
  <si>
    <t>negative regulation of cytoskeleton organization</t>
  </si>
  <si>
    <t>5580,9463,54961,116985</t>
  </si>
  <si>
    <t>PRKCD,PICK1,SSH3,ARAP1</t>
  </si>
  <si>
    <t>GO:1902904</t>
  </si>
  <si>
    <t>negative regulation of supramolecular fiber organization</t>
  </si>
  <si>
    <t>4/163</t>
  </si>
  <si>
    <t>GO:0030029</t>
  </si>
  <si>
    <t>actin filament-based process</t>
  </si>
  <si>
    <t>11/602</t>
  </si>
  <si>
    <t>408,3985,4650,6464,9294,10174,11188,23396,54961,79778,116985,1471,11173,11285,50861</t>
  </si>
  <si>
    <t>ARRB1,LIMK2,MYO9B,SHC1,S1PR2,SORBS3,NISCH,PIP5K1C,SSH3,MICALL2,ARAP1,CST3,ADAMTS7,B4GALT7,STMN3</t>
  </si>
  <si>
    <t>408,3985,4650,6464,9294,10174,11188,23396,54961,79778,116985</t>
  </si>
  <si>
    <t>ARRB1,LIMK2,MYO9B,SHC1,S1PR2,SORBS3,NISCH,PIP5K1C,SSH3,MICALL2,ARAP1</t>
  </si>
  <si>
    <t>GO:0030036</t>
  </si>
  <si>
    <t>actin cytoskeleton organization</t>
  </si>
  <si>
    <t>10/540</t>
  </si>
  <si>
    <t>408,3985,6464,9294,10174,11188,23396,54961,79778,116985</t>
  </si>
  <si>
    <t>ARRB1,LIMK2,SHC1,S1PR2,SORBS3,NISCH,PIP5K1C,SSH3,MICALL2,ARAP1</t>
  </si>
  <si>
    <t>GO:0031532</t>
  </si>
  <si>
    <t>actin cytoskeleton reorganization</t>
  </si>
  <si>
    <t>4/70</t>
  </si>
  <si>
    <t>6464,9294,79778,116985</t>
  </si>
  <si>
    <t>SHC1,S1PR2,MICALL2,ARAP1</t>
  </si>
  <si>
    <t>GO:0097435</t>
  </si>
  <si>
    <t>supramolecular fiber organization</t>
  </si>
  <si>
    <t>9/522</t>
  </si>
  <si>
    <t>408,1471,3985,10174,11173,11285,50861,79778,116985</t>
  </si>
  <si>
    <t>ARRB1,CST3,LIMK2,SORBS3,ADAMTS7,B4GALT7,STMN3,MICALL2,ARAP1</t>
  </si>
  <si>
    <t>12/723</t>
  </si>
  <si>
    <t>3163,3985,4650,5580,7410,8379,10383,11188,23513,55240,89941,116985,408,8567,50861</t>
  </si>
  <si>
    <t>HMOX2,LIMK2,MYO9B,PRKCD,VAV2,MAD1L1,TUBB4B,NISCH,SCRIB,STEAP3,RHOT2,ARAP1,ARRB1,MADD,STMN3</t>
  </si>
  <si>
    <t>3163,3985,4650,5580,7410,8379,10383,11188,23513,55240,89941,116985</t>
  </si>
  <si>
    <t>HMOX2,LIMK2,MYO9B,PRKCD,VAV2,MAD1L1,TUBB4B,NISCH,SCRIB,STEAP3,RHOT2,ARAP1</t>
  </si>
  <si>
    <t>11/707</t>
  </si>
  <si>
    <t>3163,3985,4650,5580,7410,8379,10383,11188,23513,55240,116985</t>
  </si>
  <si>
    <t>HMOX2,LIMK2,MYO9B,PRKCD,VAV2,MAD1L1,TUBB4B,NISCH,SCRIB,STEAP3,ARAP1</t>
  </si>
  <si>
    <t>R-HSA-9013148</t>
  </si>
  <si>
    <t>CDC42 GTPase cycle</t>
  </si>
  <si>
    <t>5/155</t>
  </si>
  <si>
    <t>4650,7410,23513,55240,116985</t>
  </si>
  <si>
    <t>MYO9B,VAV2,SCRIB,STEAP3,ARAP1</t>
  </si>
  <si>
    <t>M68</t>
  </si>
  <si>
    <t>PID RHOA REG PATHWAY</t>
  </si>
  <si>
    <t>4650,7410,116985</t>
  </si>
  <si>
    <t>MYO9B,VAV2,ARAP1</t>
  </si>
  <si>
    <t>GO:0051056</t>
  </si>
  <si>
    <t>regulation of small GTPase mediated signal transduction</t>
  </si>
  <si>
    <t>6/299</t>
  </si>
  <si>
    <t>408,4650,7410,8567,50861,116985</t>
  </si>
  <si>
    <t>ARRB1,MYO9B,VAV2,MADD,STMN3,ARAP1</t>
  </si>
  <si>
    <t>R-HSA-8980692</t>
  </si>
  <si>
    <t>RHOA GTPase cycle</t>
  </si>
  <si>
    <t>4/147</t>
  </si>
  <si>
    <t>3163,4650,7410,116985</t>
  </si>
  <si>
    <t>HMOX2,MYO9B,VAV2,ARAP1</t>
  </si>
  <si>
    <t>R-HSA-9012999</t>
  </si>
  <si>
    <t>RHO GTPase cycle</t>
  </si>
  <si>
    <t>7/449</t>
  </si>
  <si>
    <t>3163,4650,7410,11188,23513,55240,116985</t>
  </si>
  <si>
    <t>HMOX2,MYO9B,VAV2,NISCH,SCRIB,STEAP3,ARAP1</t>
  </si>
  <si>
    <t>R-HSA-2029480</t>
  </si>
  <si>
    <t>Fcgamma receptor (FCGR) dependent phagocytosis</t>
  </si>
  <si>
    <t>3/86</t>
  </si>
  <si>
    <t>4650,5580,7410</t>
  </si>
  <si>
    <t>MYO9B,PRKCD,VAV2</t>
  </si>
  <si>
    <t>784,1287,1291,3265,3339,85301,1026,1759,23513,84552</t>
  </si>
  <si>
    <t>CACNB3,COL4A5,COL6A1,HRAS,HSPG2,COL27A1,CDKN1A,DNM1,SCRIB,PARD6G</t>
  </si>
  <si>
    <t>784,1287,1291,3265</t>
  </si>
  <si>
    <t>CACNB3,COL4A5,COL6A1,HRAS</t>
  </si>
  <si>
    <t>M5887</t>
  </si>
  <si>
    <t>NABA BASEMENT MEMBRANES</t>
  </si>
  <si>
    <t>1287,1291,3339</t>
  </si>
  <si>
    <t>COL4A5,COL6A1,HSPG2</t>
  </si>
  <si>
    <t>R-HSA-419037</t>
  </si>
  <si>
    <t>NCAM1 interactions</t>
  </si>
  <si>
    <t>3/42</t>
  </si>
  <si>
    <t>784,1287,1291</t>
  </si>
  <si>
    <t>CACNB3,COL4A5,COL6A1</t>
  </si>
  <si>
    <t>M3005</t>
  </si>
  <si>
    <t>NABA COLLAGENS</t>
  </si>
  <si>
    <t>1287,1291,85301</t>
  </si>
  <si>
    <t>COL4A5,COL6A1,COL27A1</t>
  </si>
  <si>
    <t>R-HSA-8948216</t>
  </si>
  <si>
    <t>Collagen chain trimerization</t>
  </si>
  <si>
    <t>R-HSA-186797</t>
  </si>
  <si>
    <t>Signaling by PDGF</t>
  </si>
  <si>
    <t>1287,1291,3265</t>
  </si>
  <si>
    <t>COL4A5,COL6A1,HRAS</t>
  </si>
  <si>
    <t>R-HSA-2022090</t>
  </si>
  <si>
    <t>Assembly of collagen fibrils and other multimeric structures</t>
  </si>
  <si>
    <t>R-HSA-1650814</t>
  </si>
  <si>
    <t>Collagen biosynthesis and modifying enzymes</t>
  </si>
  <si>
    <t>WP2572</t>
  </si>
  <si>
    <t>Primary focal segmental glomerulosclerosis (FSGS)</t>
  </si>
  <si>
    <t>1026,1287,1759</t>
  </si>
  <si>
    <t>CDKN1A,COL4A5,DNM1</t>
  </si>
  <si>
    <t>hsa05165</t>
  </si>
  <si>
    <t>Human papillomavirus infection</t>
  </si>
  <si>
    <t>6/331</t>
  </si>
  <si>
    <t>1026,1287,1291,3265,23513,84552</t>
  </si>
  <si>
    <t>CDKN1A,COL4A5,COL6A1,HRAS,SCRIB,PARD6G</t>
  </si>
  <si>
    <t>R-HSA-3000178</t>
  </si>
  <si>
    <t>ECM proteoglycans</t>
  </si>
  <si>
    <t>R-HSA-216083</t>
  </si>
  <si>
    <t>Integrin cell surface interactions</t>
  </si>
  <si>
    <t>hsa04512</t>
  </si>
  <si>
    <t>ECM-receptor interaction</t>
  </si>
  <si>
    <t>3/88</t>
  </si>
  <si>
    <t>12/757</t>
  </si>
  <si>
    <t>1026,3163,5580,6158,6464,9997,10383,23466,26523,27244,79726,84335,112,23396</t>
  </si>
  <si>
    <t>CDKN1A,HMOX2,PRKCD,RPL28,SHC1,SCO2,TUBB4B,CBX6,AGO1,SESN1,WDR59,AKT1S1,ADCY6,PIP5K1C</t>
  </si>
  <si>
    <t>1026,3163,5580,6158,6464,9997,10383,23466,26523,27244,79726,84335</t>
  </si>
  <si>
    <t>CDKN1A,HMOX2,PRKCD,RPL28,SHC1,SCO2,TUBB4B,CBX6,AGO1,SESN1,WDR59,AKT1S1</t>
  </si>
  <si>
    <t>12/771</t>
  </si>
  <si>
    <t>R-HSA-9006925</t>
  </si>
  <si>
    <t>Intracellular signaling by second messengers</t>
  </si>
  <si>
    <t>7/309</t>
  </si>
  <si>
    <t>112,1026,5580,23396,23466,26523,84335</t>
  </si>
  <si>
    <t>ADCY6,CDKN1A,PRKCD,PIP5K1C,CBX6,AGO1,AKT1S1</t>
  </si>
  <si>
    <t>R-HSA-5628897</t>
  </si>
  <si>
    <t>TP53 Regulates Metabolic Genes</t>
  </si>
  <si>
    <t>3/87</t>
  </si>
  <si>
    <t>9997,26523,27244</t>
  </si>
  <si>
    <t>SCO2,AGO1,SESN1</t>
  </si>
  <si>
    <t>M72</t>
  </si>
  <si>
    <t>PID NECTIN PATHWAY</t>
  </si>
  <si>
    <t>5818,7410,23396,3985,5580,4035,11334</t>
  </si>
  <si>
    <t>NECTIN1,VAV2,PIP5K1C,LIMK2,PRKCD,LRP1,TUSC2</t>
  </si>
  <si>
    <t>5818,7410,23396</t>
  </si>
  <si>
    <t>NECTIN1,VAV2,PIP5K1C</t>
  </si>
  <si>
    <t>hsa04666</t>
  </si>
  <si>
    <t>Fc gamma R-mediated phagocytosis</t>
  </si>
  <si>
    <t>3985,5580,7410,23396</t>
  </si>
  <si>
    <t>LIMK2,PRKCD,VAV2,PIP5K1C</t>
  </si>
  <si>
    <t>GO:0006909</t>
  </si>
  <si>
    <t>phagocytosis</t>
  </si>
  <si>
    <t>4035,5580,7410,11334,23396</t>
  </si>
  <si>
    <t>LRP1,PRKCD,VAV2,TUSC2,PIP5K1C</t>
  </si>
  <si>
    <t>GO:0048147</t>
  </si>
  <si>
    <t>negative regulation of fibroblast proliferation</t>
  </si>
  <si>
    <t>6497,11285,94241,1026</t>
  </si>
  <si>
    <t>SKI,B4GALT7,TP53INP1,CDKN1A</t>
  </si>
  <si>
    <t>6497,11285,94241</t>
  </si>
  <si>
    <t>SKI,B4GALT7,TP53INP1</t>
  </si>
  <si>
    <t>GO:0048145</t>
  </si>
  <si>
    <t>regulation of fibroblast proliferation</t>
  </si>
  <si>
    <t>1026,6497,11285,94241</t>
  </si>
  <si>
    <t>CDKN1A,SKI,B4GALT7,TP53INP1</t>
  </si>
  <si>
    <t>28/709</t>
  </si>
  <si>
    <t>1386,2966,4331,5983,6880,7341,7398,9126,10111,10600,10635,10714,11201,11335,23244,23376,23514,25842,28985,54780,54969,57223,79968,84259,201973,221443,261726,728340,3104,5000,51022,55345,83940</t>
  </si>
  <si>
    <t>ATF2,GTF2H2,MNAT1,RFC3,TAF9,SUMO1,USP1,SMC3,RAD50,USP16,RAD51AP1,POLD3,POLI,CBX3,PDS5A,UFL1,SPIDR,ASF1A,MCTS1,NSMCE4A,HPF1,PPP4R3B,WDR76,DCUN1D5,PRIMPOL,OARD1,TIPRL,GTF2H2C,ZBTB48,ORC4,GLRX2,ZGRF1,TATDN1</t>
  </si>
  <si>
    <t>1386,2966,4331,5983,6880,7341,7398,9126,10111,10600,10635,10714,11201,11335,23244,23376,23514,25842,28985,54780,54969,57223,79968,84259,201973,221443,261726,728340</t>
  </si>
  <si>
    <t>ATF2,GTF2H2,MNAT1,RFC3,TAF9,SUMO1,USP1,SMC3,RAD50,USP16,RAD51AP1,POLD3,POLI,CBX3,PDS5A,UFL1,SPIDR,ASF1A,MCTS1,NSMCE4A,HPF1,PPP4R3B,WDR76,DCUN1D5,PRIMPOL,OARD1,TIPRL,GTF2H2C</t>
  </si>
  <si>
    <t>GO:0006259</t>
  </si>
  <si>
    <t>DNA metabolic process</t>
  </si>
  <si>
    <t>23/703</t>
  </si>
  <si>
    <t>2966,3104,4331,5000,5983,7341,7398,9126,10111,10635,10714,11201,23244,23376,23514,25842,51022,54780,54969,55345,83940,201973,728340</t>
  </si>
  <si>
    <t>GTF2H2,ZBTB48,MNAT1,ORC4,RFC3,SUMO1,USP1,SMC3,RAD50,RAD51AP1,POLD3,POLI,PDS5A,UFL1,SPIDR,ASF1A,GLRX2,NSMCE4A,HPF1,ZGRF1,TATDN1,PRIMPOL,GTF2H2C</t>
  </si>
  <si>
    <t>18/469</t>
  </si>
  <si>
    <t>2966,4331,5983,7341,7398,9126,10111,10635,10714,11201,23244,23376,23514,25842,54780,54969,201973,728340</t>
  </si>
  <si>
    <t>GTF2H2,MNAT1,RFC3,SUMO1,USP1,SMC3,RAD50,RAD51AP1,POLD3,POLI,PDS5A,UFL1,SPIDR,ASF1A,NSMCE4A,HPF1,PRIMPOL,GTF2H2C</t>
  </si>
  <si>
    <t>20/359</t>
  </si>
  <si>
    <t>2058,2617,3646,4528,6144,6173,6897,8894,9521,10056,10605,11222,28973,28985,51187,55278,79731,83939,132949,200916,51022,1978,10797,81034,94101,11340,54482,63899,285605,10438,55596,55759,196074,4594,26227,51074</t>
  </si>
  <si>
    <t>EPRS1,GARS1,EIF3E,MTIF2,RPL21,RPL36A,TARS1,EIF2S2,EEF1E1,FARSB,PAIP1,MRPL3,MRPS18B,MCTS1,RSL24D1,QRSL1,NARS2,EIF2A,AASDH,RPL22L1,GLRX2,EIF4EBP1,MTHFD2,SLC25A32,ORMDL1,EXOSC8,TRMT13,NSUN3,DTWD2,C1D,ZCCHC8,WDR12,METTL15,MMUT,PHGDH,APIP</t>
  </si>
  <si>
    <t>2058,2617,3646,4528,6144,6173,6897,8894,9521,10056,10605,11222,28973,28985,51187,55278,79731,83939,132949,200916</t>
  </si>
  <si>
    <t>EPRS1,GARS1,EIF3E,MTIF2,RPL21,RPL36A,TARS1,EIF2S2,EEF1E1,FARSB,PAIP1,MRPL3,MRPS18B,MCTS1,RSL24D1,QRSL1,NARS2,EIF2A,AASDH,RPL22L1</t>
  </si>
  <si>
    <t>19/332</t>
  </si>
  <si>
    <t>2058,2617,3646,4528,6144,6173,6897,8894,9521,10056,10605,11222,28973,28985,51187,55278,79731,83939,200916</t>
  </si>
  <si>
    <t>EPRS1,GARS1,EIF3E,MTIF2,RPL21,RPL36A,TARS1,EIF2S2,EEF1E1,FARSB,PAIP1,MRPL3,MRPS18B,MCTS1,RSL24D1,QRSL1,NARS2,EIF2A,RPL22L1</t>
  </si>
  <si>
    <t>GO:0006518</t>
  </si>
  <si>
    <t>peptide metabolic process</t>
  </si>
  <si>
    <t>21/489</t>
  </si>
  <si>
    <t>2058,2617,3646,4528,6144,6173,6897,8894,9521,10056,10605,11222,28973,28985,51022,51187,55278,79731,83939,132949,200916</t>
  </si>
  <si>
    <t>EPRS1,GARS1,EIF3E,MTIF2,RPL21,RPL36A,TARS1,EIF2S2,EEF1E1,FARSB,PAIP1,MRPL3,MRPS18B,MCTS1,GLRX2,RSL24D1,QRSL1,NARS2,EIF2A,AASDH,RPL22L1</t>
  </si>
  <si>
    <t>GO:0043604</t>
  </si>
  <si>
    <t>amide biosynthetic process</t>
  </si>
  <si>
    <t>20/474</t>
  </si>
  <si>
    <t>15/291</t>
  </si>
  <si>
    <t>1978,2058,2617,3646,4528,6144,6173,6897,8894,9521,10056,11222,28973,79731,200916</t>
  </si>
  <si>
    <t>EIF4EBP1,EPRS1,GARS1,EIF3E,MTIF2,RPL21,RPL36A,TARS1,EIF2S2,EEF1E1,FARSB,MRPL3,MRPS18B,NARS2,RPL22L1</t>
  </si>
  <si>
    <t>GO:0043603</t>
  </si>
  <si>
    <t>cellular amide metabolic process</t>
  </si>
  <si>
    <t>24/750</t>
  </si>
  <si>
    <t>2058,2617,3646,4528,6144,6173,6897,8894,9521,10056,10605,10797,11222,28973,28985,51022,51187,55278,79731,81034,83939,94101,132949,200916</t>
  </si>
  <si>
    <t>EPRS1,GARS1,EIF3E,MTIF2,RPL21,RPL36A,TARS1,EIF2S2,EEF1E1,FARSB,PAIP1,MTHFD2,MRPL3,MRPS18B,MCTS1,GLRX2,RSL24D1,QRSL1,NARS2,SLC25A32,EIF2A,ORMDL1,AASDH,RPL22L1</t>
  </si>
  <si>
    <t>10/177</t>
  </si>
  <si>
    <t>2058,2617,6897,10056,11340,54482,55278,63899,79731,285605</t>
  </si>
  <si>
    <t>EPRS1,GARS1,TARS1,FARSB,EXOSC8,TRMT13,QRSL1,NSUN3,NARS2,DTWD2</t>
  </si>
  <si>
    <t>14/470</t>
  </si>
  <si>
    <t>2058,2617,6897,10056,10438,11340,54482,55278,55596,55759,63899,79731,196074,285605</t>
  </si>
  <si>
    <t>EPRS1,GARS1,TARS1,FARSB,C1D,EXOSC8,TRMT13,QRSL1,ZCCHC8,WDR12,NSUN3,NARS2,METTL15,DTWD2</t>
  </si>
  <si>
    <t>10/276</t>
  </si>
  <si>
    <t>2058,2617,4594,6897,10056,26227,51074,55278,79731,132949</t>
  </si>
  <si>
    <t>EPRS1,GARS1,MMUT,TARS1,FARSB,PHGDH,APIP,QRSL1,NARS2,AASDH</t>
  </si>
  <si>
    <t>14/187</t>
  </si>
  <si>
    <t>3006,3008,3017,4673,6880,8340,8347,8358,8970,23421,25842,54700,55355,64105,4331,5000,5983,7341,8331,8548,9126,9493,10714,10733,23244,55166,79023,80184,140609,220134,64431,10111,2966,11335,6917,7398,10635,11201,23514,8089,301,7913,648,9849,10600,10927,4089,6478,10254,29761,55288,1386,3799,3895,2790,4893,5870,51109,28973,728340,10196,5534,50999,51699,51701,9021,25963,892,837</t>
  </si>
  <si>
    <t>H1-2,H1-4,H2BC5,NAP1L1,TAF9,H2BC13,H2BC4,H3C2,H2BC11,ITGB3BP,ASF1A,RRN3,HJURP,CENPK,MNAT1,ORC4,RFC3,SUMO1,H2AC14,BLZF1,SMC3,KIF23,POLD3,PLK4,PDS5A,CENPQ,NUP37,CEP290,NEK7,SKA1,ACTR6,RAD50,GTF2H2,CBX3,TCEA1,USP1,RAD51AP1,POLI,SPIDR,YEATS4,ANXA1,DEK,BMI1,ZNF518A,USP16,SPIN1,SMAD4,SIAH2,STAM2,USP25,RHOT1,ATF2,KIF5B,KTN1,GNG10,NRAS,RAB6A,RDH11,MRPS18B,GTF2H2C,PRMT3,PPP3R1,TMED5,VPS29,NLK,SOCS3,TMEM87A,CCNC,CASP4</t>
  </si>
  <si>
    <t>23/560</t>
  </si>
  <si>
    <t>3017,4331,5000,5983,7341,8331,8340,8347,8358,8548,8970,9126,9493,10714,10733,23244,23421,55166,64105,79023,80184,140609,220134</t>
  </si>
  <si>
    <t>H2BC5,MNAT1,ORC4,RFC3,SUMO1,H2AC14,H2BC13,H2BC4,H3C2,BLZF1,H2BC11,SMC3,KIF23,POLD3,PLK4,PDS5A,ITGB3BP,CENPQ,CENPK,NUP37,CEP290,NEK7,SKA1</t>
  </si>
  <si>
    <t>15/240</t>
  </si>
  <si>
    <t>25/691</t>
  </si>
  <si>
    <t>3017,4331,5000,5983,7341,8331,8340,8347,8358,8548,8970,9126,9493,10111,10714,10733,23244,23421,55166,55355,64105,79023,80184,140609,220134</t>
  </si>
  <si>
    <t>H2BC5,MNAT1,ORC4,RFC3,SUMO1,H2AC14,H2BC13,H2BC4,H3C2,BLZF1,H2BC11,SMC3,KIF23,RAD50,POLD3,PLK4,PDS5A,ITGB3BP,CENPQ,HJURP,CENPK,NUP37,CEP290,NEK7,SKA1</t>
  </si>
  <si>
    <t>19/418</t>
  </si>
  <si>
    <t>3017,7341,8331,8340,8347,8358,8548,8970,9126,9493,10733,23244,23421,55166,64105,79023,80184,140609,220134</t>
  </si>
  <si>
    <t>H2BC5,SUMO1,H2AC14,H2BC13,H2BC4,H3C2,BLZF1,H2BC11,SMC3,KIF23,PLK4,PDS5A,ITGB3BP,CENPQ,CENPK,NUP37,CEP290,NEK7,SKA1</t>
  </si>
  <si>
    <t>11/125</t>
  </si>
  <si>
    <t>9/80</t>
  </si>
  <si>
    <t>3006,3008,3017,8331,8340,8347,8970,10111,25842</t>
  </si>
  <si>
    <t>H1-2,H1-4,H2BC5,H2AC14,H2BC13,H2BC4,H2BC11,RAD50,ASF1A</t>
  </si>
  <si>
    <t>11/141</t>
  </si>
  <si>
    <t>3017,5983,8331,8340,8347,8970,10714,23421,55166,55355,64105</t>
  </si>
  <si>
    <t>H2BC5,RFC3,H2AC14,H2BC13,H2BC4,H2BC11,POLD3,ITGB3BP,CENPQ,HJURP,CENPK</t>
  </si>
  <si>
    <t>12/175</t>
  </si>
  <si>
    <t>3006,3008,3017,4673,8340,8347,8358,8970,11335,23421,25842,55355</t>
  </si>
  <si>
    <t>H1-2,H1-4,H2BC5,NAP1L1,H2BC13,H2BC4,H3C2,H2BC11,CBX3,ITGB3BP,ASF1A,HJURP</t>
  </si>
  <si>
    <t>12/177</t>
  </si>
  <si>
    <t>16/335</t>
  </si>
  <si>
    <t>2966,3017,4331,5983,6917,7341,7398,8331,8340,8347,8970,10111,10635,10714,11201,23514</t>
  </si>
  <si>
    <t>GTF2H2,H2BC5,MNAT1,RFC3,TCEA1,SUMO1,USP1,H2AC14,H2BC13,H2BC4,H2BC11,RAD50,RAD51AP1,POLD3,POLI,SPIDR</t>
  </si>
  <si>
    <t>14/267</t>
  </si>
  <si>
    <t>3006,3008,3017,4673,8089,8340,8347,8358,8970,11335,23421,25842,55355,64431</t>
  </si>
  <si>
    <t>H1-2,H1-4,H2BC5,NAP1L1,YEATS4,H2BC13,H2BC4,H3C2,H2BC11,CBX3,ITGB3BP,ASF1A,HJURP,ACTR6</t>
  </si>
  <si>
    <t>15/314</t>
  </si>
  <si>
    <t>301,3006,3008,3017,4673,5983,8340,8347,8358,8970,10111,11335,23421,25842,55355</t>
  </si>
  <si>
    <t>ANXA1,H1-2,H1-4,H2BC5,NAP1L1,RFC3,H2BC13,H2BC4,H3C2,H2BC11,RAD50,CBX3,ITGB3BP,ASF1A,HJURP</t>
  </si>
  <si>
    <t>12/195</t>
  </si>
  <si>
    <t>10/132</t>
  </si>
  <si>
    <t>3017,5983,7341,8340,8347,8970,10111,10635,10714,23514</t>
  </si>
  <si>
    <t>H2BC5,RFC3,SUMO1,H2BC13,H2BC4,H2BC11,RAD50,RAD51AP1,POLD3,SPIDR</t>
  </si>
  <si>
    <t>10/138</t>
  </si>
  <si>
    <t>12/218</t>
  </si>
  <si>
    <t>11/197</t>
  </si>
  <si>
    <t>648,3006,3008,3017,8331,8340,8347,8358,8970,10111,25842</t>
  </si>
  <si>
    <t>BMI1,H1-2,H1-4,H2BC5,H2AC14,H2BC13,H2BC4,H3C2,H2BC11,RAD50,ASF1A</t>
  </si>
  <si>
    <t>7/69</t>
  </si>
  <si>
    <t>3017,5000,8331,8340,8347,8358,8970</t>
  </si>
  <si>
    <t>H2BC5,ORC4,H2AC14,H2BC13,H2BC4,H3C2,H2BC11</t>
  </si>
  <si>
    <t>10/167</t>
  </si>
  <si>
    <t>13/293</t>
  </si>
  <si>
    <t>3017,5000,5983,7341,8340,8347,8970,10111,23421,55166,64105,79023,220134</t>
  </si>
  <si>
    <t>H2BC5,ORC4,RFC3,SUMO1,H2BC13,H2BC4,H2BC11,RAD50,ITGB3BP,CENPQ,CENPK,NUP37,SKA1</t>
  </si>
  <si>
    <t>8/106</t>
  </si>
  <si>
    <t>3017,7913,8331,8340,8347,8358,8970,11335</t>
  </si>
  <si>
    <t>H2BC5,DEK,H2AC14,H2BC13,H2BC4,H3C2,H2BC11,CBX3</t>
  </si>
  <si>
    <t>7/76</t>
  </si>
  <si>
    <t>3017,8331,8340,8347,8358,8970,11335</t>
  </si>
  <si>
    <t>H2BC5,H2AC14,H2BC13,H2BC4,H3C2,H2BC11,CBX3</t>
  </si>
  <si>
    <t>18/569</t>
  </si>
  <si>
    <t>648,3006,3008,3017,4673,8089,8340,8347,8358,8970,9849,10600,10927,11335,23421,25842,55355,64431</t>
  </si>
  <si>
    <t>BMI1,H1-2,H1-4,H2BC5,NAP1L1,YEATS4,H2BC13,H2BC4,H3C2,H2BC11,ZNF518A,USP16,SPIN1,CBX3,ITGB3BP,ASF1A,HJURP,ACTR6</t>
  </si>
  <si>
    <t>8/107</t>
  </si>
  <si>
    <t>2966,3017,4331,8331,8340,8347,8358,8970</t>
  </si>
  <si>
    <t>GTF2H2,H2BC5,MNAT1,H2AC14,H2BC13,H2BC4,H3C2,H2BC11</t>
  </si>
  <si>
    <t>11/220</t>
  </si>
  <si>
    <t>3017,4089,6478,8331,8340,8347,8970,10254,10600,29761,55288</t>
  </si>
  <si>
    <t>H2BC5,SMAD4,SIAH2,H2AC14,H2BC13,H2BC4,H2BC11,STAM2,USP16,USP25,RHOT1</t>
  </si>
  <si>
    <t>9/142</t>
  </si>
  <si>
    <t>1386,3017,6880,8089,8331,8340,8347,8358,8970</t>
  </si>
  <si>
    <t>ATF2,H2BC5,TAF9,YEATS4,H2AC14,H2BC13,H2BC4,H3C2,H2BC11</t>
  </si>
  <si>
    <t>3017,8331,8340,8347,8358,8548,8970,79023,140609</t>
  </si>
  <si>
    <t>H2BC5,H2AC14,H2BC13,H2BC4,H3C2,BLZF1,H2BC11,NUP37,NEK7</t>
  </si>
  <si>
    <t>8/110</t>
  </si>
  <si>
    <t>13/327</t>
  </si>
  <si>
    <t>3017,3799,3895,8331,8340,8347,8358,8970,23421,55166,64105,79023,220134</t>
  </si>
  <si>
    <t>H2BC5,KIF5B,KTN1,H2AC14,H2BC13,H2BC4,H3C2,H2BC11,ITGB3BP,CENPQ,CENPK,NUP37,SKA1</t>
  </si>
  <si>
    <t>8/118</t>
  </si>
  <si>
    <t>3017,8331,8340,8347,8358,8970,9126,10111</t>
  </si>
  <si>
    <t>H2BC5,H2AC14,H2BC13,H2BC4,H3C2,H2BC11,SMC3,RAD50</t>
  </si>
  <si>
    <t>7/86</t>
  </si>
  <si>
    <t>3017,8331,8340,8347,8358,8970,10111</t>
  </si>
  <si>
    <t>H2BC5,H2AC14,H2BC13,H2BC4,H3C2,H2BC11,RAD50</t>
  </si>
  <si>
    <t>7/90</t>
  </si>
  <si>
    <t>3017,7913,8331,8340,8347,8358,8970</t>
  </si>
  <si>
    <t>H2BC5,DEK,H2AC14,H2BC13,H2BC4,H3C2,H2BC11</t>
  </si>
  <si>
    <t>7/91</t>
  </si>
  <si>
    <t>7/92</t>
  </si>
  <si>
    <t>3017,5983,8331,8340,8347,8970,10714</t>
  </si>
  <si>
    <t>H2BC5,RFC3,H2AC14,H2BC13,H2BC4,H2BC11,POLD3</t>
  </si>
  <si>
    <t>6/63</t>
  </si>
  <si>
    <t>3017,8331,8340,8347,8358,8970</t>
  </si>
  <si>
    <t>H2BC5,H2AC14,H2BC13,H2BC4,H3C2,H2BC11</t>
  </si>
  <si>
    <t>7/95</t>
  </si>
  <si>
    <t>3017,5983,7341,8340,8347,8970,10111</t>
  </si>
  <si>
    <t>H2BC5,RFC3,SUMO1,H2BC13,H2BC4,H2BC11,RAD50</t>
  </si>
  <si>
    <t>6/65</t>
  </si>
  <si>
    <t>7/98</t>
  </si>
  <si>
    <t>6/67</t>
  </si>
  <si>
    <t>6/68</t>
  </si>
  <si>
    <t>6/69</t>
  </si>
  <si>
    <t>3017,7341,8340,8347,8970,10111</t>
  </si>
  <si>
    <t>H2BC5,SUMO1,H2BC13,H2BC4,H2BC11,RAD50</t>
  </si>
  <si>
    <t>10/223</t>
  </si>
  <si>
    <t>1386,2790,3017,4893,8331,8340,8347,8358,8970,9126</t>
  </si>
  <si>
    <t>ATF2,GNG10,H2BC5,NRAS,H2AC14,H2BC13,H2BC4,H3C2,H2BC11,SMC3</t>
  </si>
  <si>
    <t>8/143</t>
  </si>
  <si>
    <t>7/106</t>
  </si>
  <si>
    <t>3017,8331,8340,8347,8358,8970,79023</t>
  </si>
  <si>
    <t>H2BC5,H2AC14,H2BC13,H2BC4,H3C2,H2BC11,NUP37</t>
  </si>
  <si>
    <t>6/73</t>
  </si>
  <si>
    <t>9/187</t>
  </si>
  <si>
    <t>1386,2790,3017,4893,8331,8340,8347,8358,8970</t>
  </si>
  <si>
    <t>ATF2,GNG10,H2BC5,NRAS,H2AC14,H2BC13,H2BC4,H3C2,H2BC11</t>
  </si>
  <si>
    <t>7/109</t>
  </si>
  <si>
    <t>3017,5870,8331,8340,8347,8358,8970</t>
  </si>
  <si>
    <t>H2BC5,RAB6A,H2AC14,H2BC13,H2BC4,H3C2,H2BC11</t>
  </si>
  <si>
    <t>9/190</t>
  </si>
  <si>
    <t>3017,5000,5983,8331,8340,8347,8358,8970,10714</t>
  </si>
  <si>
    <t>H2BC5,ORC4,RFC3,H2AC14,H2BC13,H2BC4,H3C2,H2BC11,POLD3</t>
  </si>
  <si>
    <t>3017,6478,8331,8340,8347,8358,8970</t>
  </si>
  <si>
    <t>H2BC5,SIAH2,H2AC14,H2BC13,H2BC4,H3C2,H2BC11</t>
  </si>
  <si>
    <t>6/77</t>
  </si>
  <si>
    <t>8/150</t>
  </si>
  <si>
    <t>1386,3017,8331,8340,8347,8358,8970,9126</t>
  </si>
  <si>
    <t>ATF2,H2BC5,H2AC14,H2BC13,H2BC4,H3C2,H2BC11,SMC3</t>
  </si>
  <si>
    <t>6/78</t>
  </si>
  <si>
    <t>7/113</t>
  </si>
  <si>
    <t>6/79</t>
  </si>
  <si>
    <t>3017,8331,8340,8347,8970,9126</t>
  </si>
  <si>
    <t>H2BC5,H2AC14,H2BC13,H2BC4,H2BC11,SMC3</t>
  </si>
  <si>
    <t>7/116</t>
  </si>
  <si>
    <t>11/298</t>
  </si>
  <si>
    <t>5/52</t>
  </si>
  <si>
    <t>3017,8331,8340,8347,8970</t>
  </si>
  <si>
    <t>H2BC5,H2AC14,H2BC13,H2BC4,H2BC11</t>
  </si>
  <si>
    <t>11/299</t>
  </si>
  <si>
    <t>1386,2790,3017,4893,8331,8340,8347,8358,8970,9126,51109</t>
  </si>
  <si>
    <t>ATF2,GNG10,H2BC5,NRAS,H2AC14,H2BC13,H2BC4,H3C2,H2BC11,SMC3,RDH11</t>
  </si>
  <si>
    <t>9/204</t>
  </si>
  <si>
    <t>1386,2966,3017,4893,8340,8347,8970,28973,728340</t>
  </si>
  <si>
    <t>ATF2,GTF2H2,H2BC5,NRAS,H2BC13,H2BC4,H2BC11,MRPS18B,GTF2H2C</t>
  </si>
  <si>
    <t>7/125</t>
  </si>
  <si>
    <t>648,3017,8331,8340,8347,8358,8970</t>
  </si>
  <si>
    <t>BMI1,H2BC5,H2AC14,H2BC13,H2BC4,H3C2,H2BC11</t>
  </si>
  <si>
    <t>5/56</t>
  </si>
  <si>
    <t>3017,5000,5983,7341,8340,8347,8970,10111</t>
  </si>
  <si>
    <t>H2BC5,ORC4,RFC3,SUMO1,H2BC13,H2BC4,H2BC11,RAD50</t>
  </si>
  <si>
    <t>6/91</t>
  </si>
  <si>
    <t>7/130</t>
  </si>
  <si>
    <t>3017,4331,8331,8340,8347,8358,8970</t>
  </si>
  <si>
    <t>H2BC5,MNAT1,H2AC14,H2BC13,H2BC4,H3C2,H2BC11</t>
  </si>
  <si>
    <t>6/93</t>
  </si>
  <si>
    <t>6/94</t>
  </si>
  <si>
    <t>5/61</t>
  </si>
  <si>
    <t>10/274</t>
  </si>
  <si>
    <t>1386,3017,6880,8089,8331,8340,8347,8358,8970,10196</t>
  </si>
  <si>
    <t>ATF2,H2BC5,TAF9,YEATS4,H2AC14,H2BC13,H2BC4,H3C2,H2BC11,PRMT3</t>
  </si>
  <si>
    <t>6/95</t>
  </si>
  <si>
    <t>7/135</t>
  </si>
  <si>
    <t>6/97</t>
  </si>
  <si>
    <t>11/332</t>
  </si>
  <si>
    <t>2790,3017,5534,8331,8340,8347,8358,8970,50999,51699,51701</t>
  </si>
  <si>
    <t>GNG10,H2BC5,PPP3R1,H2AC14,H2BC13,H2BC4,H3C2,H2BC11,TMED5,VPS29,NLK</t>
  </si>
  <si>
    <t>6/103</t>
  </si>
  <si>
    <t>9/239</t>
  </si>
  <si>
    <t>648,3017,4331,8331,8340,8347,8358,8970,9021</t>
  </si>
  <si>
    <t>BMI1,H2BC5,MNAT1,H2AC14,H2BC13,H2BC4,H3C2,H2BC11,SOCS3</t>
  </si>
  <si>
    <t>7/147</t>
  </si>
  <si>
    <t>6/112</t>
  </si>
  <si>
    <t>7/160</t>
  </si>
  <si>
    <t>6/121</t>
  </si>
  <si>
    <t>16/723</t>
  </si>
  <si>
    <t>3017,3799,3895,8331,8340,8347,8358,8970,10254,23421,25963,55166,55288,64105,79023,220134</t>
  </si>
  <si>
    <t>H2BC5,KIF5B,KTN1,H2AC14,H2BC13,H2BC4,H3C2,H2BC11,STAM2,ITGB3BP,TMEM87A,CENPQ,RHOT1,CENPK,NUP37,SKA1</t>
  </si>
  <si>
    <t>8/236</t>
  </si>
  <si>
    <t>892,3017,5870,8331,8340,8347,8358,8970</t>
  </si>
  <si>
    <t>CCNC,H2BC5,RAB6A,H2AC14,H2BC13,H2BC4,H3C2,H2BC11</t>
  </si>
  <si>
    <t>6/136</t>
  </si>
  <si>
    <t>hsa04613</t>
  </si>
  <si>
    <t>Neutrophil extracellular trap formation</t>
  </si>
  <si>
    <t>837,3017,8331,8340,8347,8358,8970</t>
  </si>
  <si>
    <t>CASP4,H2BC5,H2AC14,H2BC13,H2BC4,H3C2,H2BC11</t>
  </si>
  <si>
    <t>4/59</t>
  </si>
  <si>
    <t>15/707</t>
  </si>
  <si>
    <t>3017,3799,3895,8331,8340,8347,8358,8970,10254,23421,25963,55166,64105,79023,220134</t>
  </si>
  <si>
    <t>H2BC5,KIF5B,KTN1,H2AC14,H2BC13,H2BC4,H3C2,H2BC11,STAM2,ITGB3BP,TMEM87A,CENPQ,CENPK,NUP37,SKA1</t>
  </si>
  <si>
    <t>27/757</t>
  </si>
  <si>
    <t>648,1054,1386,3006,3008,3017,4189,6144,6173,6782,7494,8331,8340,8347,8358,8894,8970,10111,11340,22926,25842,27230,51501,79023,144577,200916,493869</t>
  </si>
  <si>
    <t>BMI1,CEBPG,ATF2,H1-2,H1-4,H2BC5,DNAJB9,RPL21,RPL36A,HSPA13,XBP1,H2AC14,H2BC13,H2BC4,H3C2,EIF2S2,H2BC11,RAD50,EXOSC8,ATF6,ASF1A,SERP1,HIKESHI,NUP37,KICS2,RPL22L1,GPX8</t>
  </si>
  <si>
    <t>27/771</t>
  </si>
  <si>
    <t>GO:0034654</t>
  </si>
  <si>
    <t>nucleobase-containing compound biosynthetic process</t>
  </si>
  <si>
    <t>23/718</t>
  </si>
  <si>
    <t>1386,2617,2966,4089,4331,5983,6880,6917,7494,7913,9111,9603,10111,10714,10927,11201,54700,54956,64841,79871,84524,201973,728340</t>
  </si>
  <si>
    <t>ATF2,GARS1,GTF2H2,SMAD4,MNAT1,RFC3,TAF9,TCEA1,XBP1,DEK,NMI,NFE2L3,RAD50,POLD3,SPIN1,POLI,RRN3,PARP16,GNPNAT1,RPAP2,ZC3H8,PRIMPOL,GTF2H2C</t>
  </si>
  <si>
    <t>GO:0032774</t>
  </si>
  <si>
    <t>RNA biosynthetic process</t>
  </si>
  <si>
    <t>16/399</t>
  </si>
  <si>
    <t>1386,2966,4089,4331,6880,6917,7494,7913,9111,9603,10927,54700,79871,84524,201973,728340</t>
  </si>
  <si>
    <t>ATF2,GTF2H2,SMAD4,MNAT1,TAF9,TCEA1,XBP1,DEK,NMI,NFE2L3,SPIN1,RRN3,RPAP2,ZC3H8,PRIMPOL,GTF2H2C</t>
  </si>
  <si>
    <t>GO:0018130</t>
  </si>
  <si>
    <t>heterocycle biosynthetic process</t>
  </si>
  <si>
    <t>23/790</t>
  </si>
  <si>
    <t>GO:0019438</t>
  </si>
  <si>
    <t>aromatic compound biosynthetic process</t>
  </si>
  <si>
    <t>23/799</t>
  </si>
  <si>
    <t>GO:0006351</t>
  </si>
  <si>
    <t>transcription, DNA-templated</t>
  </si>
  <si>
    <t>15/386</t>
  </si>
  <si>
    <t>1386,2966,4089,4331,6880,6917,7494,7913,9111,9603,10927,54700,79871,84524,728340</t>
  </si>
  <si>
    <t>ATF2,GTF2H2,SMAD4,MNAT1,TAF9,TCEA1,XBP1,DEK,NMI,NFE2L3,SPIN1,RRN3,RPAP2,ZC3H8,GTF2H2C</t>
  </si>
  <si>
    <t>GO:0097659</t>
  </si>
  <si>
    <t>nucleic acid-templated transcription</t>
  </si>
  <si>
    <t>15/388</t>
  </si>
  <si>
    <t>GO:0006366</t>
  </si>
  <si>
    <t>transcription by RNA polymerase II</t>
  </si>
  <si>
    <t>10/226</t>
  </si>
  <si>
    <t>1386,2966,4331,6880,6917,7494,7913,9111,9603,84524</t>
  </si>
  <si>
    <t>ATF2,GTF2H2,MNAT1,TAF9,TCEA1,XBP1,DEK,NMI,NFE2L3,ZC3H8</t>
  </si>
  <si>
    <t>20/673</t>
  </si>
  <si>
    <t>2058,2966,4331,5356,6144,6173,9652,10286,10438,10605,11260,11340,23350,53938,54482,55759,79023,85313,199746,200916,1054,1386,3646,6880,10929,26829,55596,87178</t>
  </si>
  <si>
    <t>EPRS1,GTF2H2,MNAT1,PLRG1,RPL21,RPL36A,TTC37,BCAS2,C1D,PAIP1,XPOT,EXOSC8,U2SURP,PPIL3,TRMT13,WDR12,NUP37,PPIL4,U2AF1L4,RPL22L1,CEBPG,ATF2,EIF3E,TAF9,SRSF8,RNU5E-1,ZCCHC8,PNPT1</t>
  </si>
  <si>
    <t>2058,2966,4331,5356,6144,6173,9652,10286,10438,10605,11260,11340,23350,53938,54482,55759,79023,85313,199746,200916</t>
  </si>
  <si>
    <t>EPRS1,GTF2H2,MNAT1,PLRG1,RPL21,RPL36A,TTC37,BCAS2,C1D,PAIP1,XPOT,EXOSC8,U2SURP,PPIL3,TRMT13,WDR12,NUP37,PPIL4,U2AF1L4,RPL22L1</t>
  </si>
  <si>
    <t>GO:0016071</t>
  </si>
  <si>
    <t>mRNA metabolic process</t>
  </si>
  <si>
    <t>14/606</t>
  </si>
  <si>
    <t>1054,1386,3646,5356,6880,9652,10286,10929,11340,26829,53938,55596,87178,199746</t>
  </si>
  <si>
    <t>CEBPG,ATF2,EIF3E,PLRG1,TAF9,TTC37,BCAS2,SRSF8,EXOSC8,RNU5E-1,PPIL3,ZCCHC8,PNPT1,U2AF1L4</t>
  </si>
  <si>
    <t>R-HSA-72163</t>
  </si>
  <si>
    <t>mRNA Splicing - Major Pathway</t>
  </si>
  <si>
    <t>6/183</t>
  </si>
  <si>
    <t>5356,10286,23350,53938,85313,199746</t>
  </si>
  <si>
    <t>PLRG1,BCAS2,U2SURP,PPIL3,PPIL4,U2AF1L4</t>
  </si>
  <si>
    <t>R-HSA-72203</t>
  </si>
  <si>
    <t>Processing of Capped Intron-Containing Pre-mRNA</t>
  </si>
  <si>
    <t>7/244</t>
  </si>
  <si>
    <t>5356,10286,23350,53938,79023,85313,199746</t>
  </si>
  <si>
    <t>PLRG1,BCAS2,U2SURP,PPIL3,NUP37,PPIL4,U2AF1L4</t>
  </si>
  <si>
    <t>R-HSA-72172</t>
  </si>
  <si>
    <t>mRNA Splicing</t>
  </si>
  <si>
    <t>6/191</t>
  </si>
  <si>
    <t>GO:1903008</t>
  </si>
  <si>
    <t>organelle disassembly</t>
  </si>
  <si>
    <t>7/82</t>
  </si>
  <si>
    <t>3799,4528,23376,28985,79752,285636,493856,3925</t>
  </si>
  <si>
    <t>KIF5B,MTIF2,UFL1,MCTS1,ZFAND1,RIMOC1,CISD2,STMN1</t>
  </si>
  <si>
    <t>3799,4528,23376,28985,79752,285636,493856</t>
  </si>
  <si>
    <t>KIF5B,MTIF2,UFL1,MCTS1,ZFAND1,RIMOC1,CISD2</t>
  </si>
  <si>
    <t>GO:0022411</t>
  </si>
  <si>
    <t>cellular component disassembly</t>
  </si>
  <si>
    <t>8/288</t>
  </si>
  <si>
    <t>3799,3925,4528,23376,28985,79752,285636,493856</t>
  </si>
  <si>
    <t>KIF5B,STMN1,MTIF2,UFL1,MCTS1,ZFAND1,RIMOC1,CISD2</t>
  </si>
  <si>
    <t>8/121</t>
  </si>
  <si>
    <t>2966,4331,5983,7398,10111,10714,11201,728340,6917,7341,6880,1386,54700,79023</t>
  </si>
  <si>
    <t>GTF2H2,MNAT1,RFC3,USP1,RAD50,POLD3,POLI,GTF2H2C,TCEA1,SUMO1,TAF9,ATF2,RRN3,NUP37</t>
  </si>
  <si>
    <t>2966,4331,5983,7398,10111,10714,11201,728340</t>
  </si>
  <si>
    <t>GTF2H2,MNAT1,RFC3,USP1,RAD50,POLD3,POLI,GTF2H2C</t>
  </si>
  <si>
    <t>5/44</t>
  </si>
  <si>
    <t>2966,4331,5983,10714,728340</t>
  </si>
  <si>
    <t>GTF2H2,MNAT1,RFC3,POLD3,GTF2H2C</t>
  </si>
  <si>
    <t>5/47</t>
  </si>
  <si>
    <t>R-HSA-6782210</t>
  </si>
  <si>
    <t>Gap-filling DNA repair synthesis and ligation in TC-NER</t>
  </si>
  <si>
    <t>2966,4331,5983,6917,10714</t>
  </si>
  <si>
    <t>GTF2H2,MNAT1,RFC3,TCEA1,POLD3</t>
  </si>
  <si>
    <t>R-HSA-6782135</t>
  </si>
  <si>
    <t>Dual incision in TC-NER</t>
  </si>
  <si>
    <t>5/66</t>
  </si>
  <si>
    <t>2966,4331,5983,6917,7341,10714</t>
  </si>
  <si>
    <t>GTF2H2,MNAT1,RFC3,TCEA1,SUMO1,POLD3</t>
  </si>
  <si>
    <t>R-HSA-6781827</t>
  </si>
  <si>
    <t>Transcription-Coupled Nucleotide Excision Repair (TC-NER)</t>
  </si>
  <si>
    <t>2966,4331,5983,7341,10714</t>
  </si>
  <si>
    <t>GTF2H2,MNAT1,RFC3,SUMO1,POLD3</t>
  </si>
  <si>
    <t>GO:0006289</t>
  </si>
  <si>
    <t>nucleotide-excision repair</t>
  </si>
  <si>
    <t>4/55</t>
  </si>
  <si>
    <t>2966,4331,10714,728340</t>
  </si>
  <si>
    <t>GTF2H2,MNAT1,POLD3,GTF2H2C</t>
  </si>
  <si>
    <t>R-HSA-5696400</t>
  </si>
  <si>
    <t>Dual Incision in GG-NER</t>
  </si>
  <si>
    <t>2966,5983,10714</t>
  </si>
  <si>
    <t>GTF2H2,RFC3,POLD3</t>
  </si>
  <si>
    <t>R-HSA-5696395</t>
  </si>
  <si>
    <t>Formation of Incision Complex in GG-NER</t>
  </si>
  <si>
    <t>2966,4331,7341</t>
  </si>
  <si>
    <t>GTF2H2,MNAT1,SUMO1</t>
  </si>
  <si>
    <t>R-HSA-674695</t>
  </si>
  <si>
    <t>RNA Polymerase II Pre-transcription Events</t>
  </si>
  <si>
    <t>4/84</t>
  </si>
  <si>
    <t>R-HSA-167169</t>
  </si>
  <si>
    <t>HIV Transcription Elongation</t>
  </si>
  <si>
    <t>2966,4331,6917</t>
  </si>
  <si>
    <t>GTF2H2,MNAT1,TCEA1</t>
  </si>
  <si>
    <t>R-HSA-167200</t>
  </si>
  <si>
    <t>Formation of HIV-1 elongation complex containing HIV-1 Tat</t>
  </si>
  <si>
    <t>R-HSA-167246</t>
  </si>
  <si>
    <t>Tat-mediated elongation of the HIV-1 transcript</t>
  </si>
  <si>
    <t>R-HSA-167161</t>
  </si>
  <si>
    <t>HIV Transcription Initiation</t>
  </si>
  <si>
    <t>2966,4331,6880</t>
  </si>
  <si>
    <t>GTF2H2,MNAT1,TAF9</t>
  </si>
  <si>
    <t>R-HSA-167162</t>
  </si>
  <si>
    <t>RNA Polymerase II HIV Promoter Escape</t>
  </si>
  <si>
    <t>R-HSA-73762</t>
  </si>
  <si>
    <t>RNA Polymerase I Transcription Initiation</t>
  </si>
  <si>
    <t>2966,4331,54700</t>
  </si>
  <si>
    <t>GTF2H2,MNAT1,RRN3</t>
  </si>
  <si>
    <t>R-HSA-73776</t>
  </si>
  <si>
    <t>RNA Polymerase II Promoter Escape</t>
  </si>
  <si>
    <t>R-HSA-73779</t>
  </si>
  <si>
    <t>RNA Polymerase II Transcription Pre-Initiation And Promoter Opening</t>
  </si>
  <si>
    <t>R-HSA-75953</t>
  </si>
  <si>
    <t>RNA Polymerase II Transcription Initiation</t>
  </si>
  <si>
    <t>R-HSA-76042</t>
  </si>
  <si>
    <t>RNA Polymerase II Transcription Initiation And Promoter Clearance</t>
  </si>
  <si>
    <t>R-HSA-162599</t>
  </si>
  <si>
    <t>Late Phase of HIV Life Cycle</t>
  </si>
  <si>
    <t>5/139</t>
  </si>
  <si>
    <t>2966,4331,6880,6917,79023</t>
  </si>
  <si>
    <t>GTF2H2,MNAT1,TAF9,TCEA1,NUP37</t>
  </si>
  <si>
    <t>11/246</t>
  </si>
  <si>
    <t>1054,6880,7398,7913,8089,9521,10635,23514,54780,57223,79968,4189,7494,22926,23376,29761,80824,87178,3006,3008,5983,10111,140609</t>
  </si>
  <si>
    <t>CEBPG,TAF9,USP1,DEK,YEATS4,EEF1E1,RAD51AP1,SPIDR,NSMCE4A,PPP4R3B,WDR76,DNAJB9,XBP1,ATF6,UFL1,USP25,DUSP16,PNPT1,H1-2,H1-4,RFC3,RAD50,NEK7</t>
  </si>
  <si>
    <t>1054,6880,7398,7913,8089,9521,10635,23514,54780,57223,79968</t>
  </si>
  <si>
    <t>CEBPG,TAF9,USP1,DEK,YEATS4,EEF1E1,RAD51AP1,SPIDR,NSMCE4A,PPP4R3B,WDR76</t>
  </si>
  <si>
    <t>18/692</t>
  </si>
  <si>
    <t>1054,4189,6880,7398,7494,7913,8089,9521,10635,22926,23376,23514,29761,54780,57223,79968,80824,87178</t>
  </si>
  <si>
    <t>CEBPG,DNAJB9,TAF9,USP1,XBP1,DEK,YEATS4,EEF1E1,RAD51AP1,ATF6,UFL1,SPIDR,USP25,NSMCE4A,PPP4R3B,WDR76,DUSP16,PNPT1</t>
  </si>
  <si>
    <t>12/404</t>
  </si>
  <si>
    <t>1054,3006,3008,5983,7398,7913,8089,10111,10635,23514,57223,140609</t>
  </si>
  <si>
    <t>CEBPG,H1-2,H1-4,RFC3,USP1,DEK,YEATS4,RAD50,RAD51AP1,SPIDR,PPP4R3B,NEK7</t>
  </si>
  <si>
    <t>GO:0006282</t>
  </si>
  <si>
    <t>regulation of DNA repair</t>
  </si>
  <si>
    <t>7/152</t>
  </si>
  <si>
    <t>1054,7398,7913,8089,10635,23514,57223</t>
  </si>
  <si>
    <t>CEBPG,USP1,DEK,YEATS4,RAD51AP1,SPIDR,PPP4R3B</t>
  </si>
  <si>
    <t>1054,8089,9521,10635,23514,54780</t>
  </si>
  <si>
    <t>CEBPG,YEATS4,EEF1E1,RAD51AP1,SPIDR,NSMCE4A</t>
  </si>
  <si>
    <t>GO:2000779</t>
  </si>
  <si>
    <t>regulation of double-strand break repair</t>
  </si>
  <si>
    <t>7913,8089,10635,23514,57223</t>
  </si>
  <si>
    <t>DEK,YEATS4,RAD51AP1,SPIDR,PPP4R3B</t>
  </si>
  <si>
    <t>GO:0051054</t>
  </si>
  <si>
    <t>positive regulation of DNA metabolic process</t>
  </si>
  <si>
    <t>7/231</t>
  </si>
  <si>
    <t>1054,5983,8089,10111,10635,23514,140609</t>
  </si>
  <si>
    <t>CEBPG,RFC3,YEATS4,RAD50,RAD51AP1,SPIDR,NEK7</t>
  </si>
  <si>
    <t>10/204</t>
  </si>
  <si>
    <t>9126,10733,23244,23421,55166,64105,79023,80184,140609,220134,7341,55355,9493</t>
  </si>
  <si>
    <t>SMC3,PLK4,PDS5A,ITGB3BP,CENPQ,CENPK,NUP37,CEP290,NEK7,SKA1,SUMO1,HJURP,KIF23</t>
  </si>
  <si>
    <t>9126,10733,23244,23421,55166,64105,79023,80184,140609,220134</t>
  </si>
  <si>
    <t>SMC3,PLK4,PDS5A,ITGB3BP,CENPQ,CENPK,NUP37,CEP290,NEK7,SKA1</t>
  </si>
  <si>
    <t>9126,23244,23421,55166,64105,79023,220134</t>
  </si>
  <si>
    <t>SMC3,PDS5A,ITGB3BP,CENPQ,CENPK,NUP37,SKA1</t>
  </si>
  <si>
    <t>6/117</t>
  </si>
  <si>
    <t>23421,55166,64105,79023,140609,220134</t>
  </si>
  <si>
    <t>ITGB3BP,CENPQ,CENPK,NUP37,NEK7,SKA1</t>
  </si>
  <si>
    <t>7341,9126,23244,23421,55166,64105,79023,220134</t>
  </si>
  <si>
    <t>SUMO1,SMC3,PDS5A,ITGB3BP,CENPQ,CENPK,NUP37,SKA1</t>
  </si>
  <si>
    <t>8/237</t>
  </si>
  <si>
    <t>GO:0034508</t>
  </si>
  <si>
    <t>centromere complex assembly</t>
  </si>
  <si>
    <t>23421,55355,64105</t>
  </si>
  <si>
    <t>ITGB3BP,HJURP,CENPK</t>
  </si>
  <si>
    <t>23421,55166,64105,79023,220134</t>
  </si>
  <si>
    <t>ITGB3BP,CENPQ,CENPK,NUP37,SKA1</t>
  </si>
  <si>
    <t>7/191</t>
  </si>
  <si>
    <t>GO:0007059</t>
  </si>
  <si>
    <t>chromosome segregation</t>
  </si>
  <si>
    <t>8/283</t>
  </si>
  <si>
    <t>9126,9493,23244,55166,55355,64105,79023,220134</t>
  </si>
  <si>
    <t>SMC3,KIF23,PDS5A,CENPQ,HJURP,CENPK,NUP37,SKA1</t>
  </si>
  <si>
    <t>5/140</t>
  </si>
  <si>
    <t>GO:0006413</t>
  </si>
  <si>
    <t>translational initiation</t>
  </si>
  <si>
    <t>3646,4528,8894,10605,28985,83939,1978,2058,10600,11340,27230,63899,87178,94101</t>
  </si>
  <si>
    <t>EIF3E,MTIF2,EIF2S2,PAIP1,MCTS1,EIF2A,EIF4EBP1,EPRS1,USP16,EXOSC8,SERP1,NSUN3,PNPT1,ORMDL1</t>
  </si>
  <si>
    <t>3646,4528,8894,10605,28985,83939</t>
  </si>
  <si>
    <t>EIF3E,MTIF2,EIF2S2,PAIP1,MCTS1,EIF2A</t>
  </si>
  <si>
    <t>WP107</t>
  </si>
  <si>
    <t>Translation factors</t>
  </si>
  <si>
    <t>4/53</t>
  </si>
  <si>
    <t>1978,3646,8894,10605</t>
  </si>
  <si>
    <t>EIF4EBP1,EIF3E,EIF2S2,PAIP1</t>
  </si>
  <si>
    <t>12/527</t>
  </si>
  <si>
    <t>1978,2058,3646,4528,10600,10605,11340,27230,63899,83939,87178,94101</t>
  </si>
  <si>
    <t>EIF4EBP1,EPRS1,EIF3E,MTIF2,USP16,PAIP1,EXOSC8,SERP1,NSUN3,EIF2A,PNPT1,ORMDL1</t>
  </si>
  <si>
    <t>11/464</t>
  </si>
  <si>
    <t>1978,2058,3646,4528,10600,10605,11340,27230,63899,83939,87178</t>
  </si>
  <si>
    <t>EIF4EBP1,EPRS1,EIF3E,MTIF2,USP16,PAIP1,EXOSC8,SERP1,NSUN3,EIF2A,PNPT1</t>
  </si>
  <si>
    <t>GO:0006446</t>
  </si>
  <si>
    <t>regulation of translational initiation</t>
  </si>
  <si>
    <t>4/81</t>
  </si>
  <si>
    <t>1978,3646,4528,10605</t>
  </si>
  <si>
    <t>EIF4EBP1,EIF3E,MTIF2,PAIP1</t>
  </si>
  <si>
    <t>1054,4189,7494,8894,11340,22926,27230</t>
  </si>
  <si>
    <t>CEBPG,DNAJB9,XBP1,EIF2S2,EXOSC8,ATF6,SERP1</t>
  </si>
  <si>
    <t>R-HSA-381042</t>
  </si>
  <si>
    <t>PERK regulates gene expression</t>
  </si>
  <si>
    <t>1054,8894,11340,22926</t>
  </si>
  <si>
    <t>CEBPG,EIF2S2,EXOSC8,ATF6</t>
  </si>
  <si>
    <t>R-HSA-380994</t>
  </si>
  <si>
    <t>ATF4 activates genes in response to endoplasmic reticulum  stress</t>
  </si>
  <si>
    <t>1054,11340,22926</t>
  </si>
  <si>
    <t>CEBPG,EXOSC8,ATF6</t>
  </si>
  <si>
    <t>14/444</t>
  </si>
  <si>
    <t>6880,8894,10438,11340,26829,28985,51001,51187,54700,55003,55759,63899,83939,196074,9652,87178,6144,6173,200916</t>
  </si>
  <si>
    <t>TAF9,EIF2S2,C1D,EXOSC8,RNU5E-1,MCTS1,MTERF3,RSL24D1,RRN3,PAK1IP1,WDR12,NSUN3,EIF2A,METTL15,TTC37,PNPT1,RPL21,RPL36A,RPL22L1</t>
  </si>
  <si>
    <t>6880,8894,10438,11340,26829,28985,51001,51187,54700,55003,55759,63899,83939,196074</t>
  </si>
  <si>
    <t>TAF9,EIF2S2,C1D,EXOSC8,RNU5E-1,MCTS1,MTERF3,RSL24D1,RRN3,PAK1IP1,WDR12,NSUN3,EIF2A,METTL15</t>
  </si>
  <si>
    <t>10/293</t>
  </si>
  <si>
    <t>10438,11340,51001,51187,54700,55003,55759,63899,83939,196074</t>
  </si>
  <si>
    <t>C1D,EXOSC8,MTERF3,RSL24D1,RRN3,PAK1IP1,WDR12,NSUN3,EIF2A,METTL15</t>
  </si>
  <si>
    <t>10438,11340,55759</t>
  </si>
  <si>
    <t>C1D,EXOSC8,WDR12</t>
  </si>
  <si>
    <t>hsa03018</t>
  </si>
  <si>
    <t>RNA degradation</t>
  </si>
  <si>
    <t>9652,10438,11340,87178</t>
  </si>
  <si>
    <t>TTC37,C1D,EXOSC8,PNPT1</t>
  </si>
  <si>
    <t>R-HSA-6791226</t>
  </si>
  <si>
    <t>Major pathway of rRNA processing in the nucleolus and cytosol</t>
  </si>
  <si>
    <t>6/184</t>
  </si>
  <si>
    <t>6144,6173,10438,11340,55759,200916</t>
  </si>
  <si>
    <t>RPL21,RPL36A,C1D,EXOSC8,WDR12,RPL22L1</t>
  </si>
  <si>
    <t>R-HSA-8868773</t>
  </si>
  <si>
    <t>rRNA processing in the nucleus and cytosol</t>
  </si>
  <si>
    <t>6/194</t>
  </si>
  <si>
    <t>GO:0042276</t>
  </si>
  <si>
    <t>error-prone translesion synthesis</t>
  </si>
  <si>
    <t>3/10</t>
  </si>
  <si>
    <t>10714,11201,201973,5983,7398,3925,9126,10733,10111,4673,5000,55345,4331,23244</t>
  </si>
  <si>
    <t>POLD3,POLI,PRIMPOL,RFC3,USP1,STMN1,SMC3,PLK4,RAD50,NAP1L1,ORC4,ZGRF1,MNAT1,PDS5A</t>
  </si>
  <si>
    <t>10714,11201,201973</t>
  </si>
  <si>
    <t>POLD3,POLI,PRIMPOL</t>
  </si>
  <si>
    <t>GO:0000731</t>
  </si>
  <si>
    <t>DNA synthesis involved in DNA repair</t>
  </si>
  <si>
    <t>4/37</t>
  </si>
  <si>
    <t>5983,10714,11201,201973</t>
  </si>
  <si>
    <t>RFC3,POLD3,POLI,PRIMPOL</t>
  </si>
  <si>
    <t>R-HSA-73893</t>
  </si>
  <si>
    <t>DNA Damage Bypass</t>
  </si>
  <si>
    <t>5983,7398,10714,11201</t>
  </si>
  <si>
    <t>RFC3,USP1,POLD3,POLI</t>
  </si>
  <si>
    <t>GO:0019985</t>
  </si>
  <si>
    <t>translesion synthesis</t>
  </si>
  <si>
    <t>WP2446</t>
  </si>
  <si>
    <t>Retinoblastoma gene in cancer</t>
  </si>
  <si>
    <t>5/88</t>
  </si>
  <si>
    <t>3925,5983,9126,10714,10733</t>
  </si>
  <si>
    <t>STMN1,RFC3,SMC3,POLD3,PLK4</t>
  </si>
  <si>
    <t>GO:0071897</t>
  </si>
  <si>
    <t>DNA biosynthetic process</t>
  </si>
  <si>
    <t>5983,10111,10714,11201,201973</t>
  </si>
  <si>
    <t>RFC3,RAD50,POLD3,POLI,PRIMPOL</t>
  </si>
  <si>
    <t>GO:0006260</t>
  </si>
  <si>
    <t>DNA replication</t>
  </si>
  <si>
    <t>7/195</t>
  </si>
  <si>
    <t>4673,5000,5983,10714,11201,55345,201973</t>
  </si>
  <si>
    <t>NAP1L1,ORC4,RFC3,POLD3,POLI,ZGRF1,PRIMPOL</t>
  </si>
  <si>
    <t>R-HSA-110314</t>
  </si>
  <si>
    <t>Recognition of DNA damage by PCNA-containing replication complex</t>
  </si>
  <si>
    <t>5983,7398,10714</t>
  </si>
  <si>
    <t>RFC3,USP1,POLD3</t>
  </si>
  <si>
    <t>R-HSA-5656169</t>
  </si>
  <si>
    <t>Termination of translesion DNA synthesis</t>
  </si>
  <si>
    <t>5983,10714,11201</t>
  </si>
  <si>
    <t>RFC3,POLD3,POLI</t>
  </si>
  <si>
    <t>GO:0006301</t>
  </si>
  <si>
    <t>postreplication repair</t>
  </si>
  <si>
    <t>R-HSA-69242</t>
  </si>
  <si>
    <t>S Phase</t>
  </si>
  <si>
    <t>4331,5000,5983,9126,10714,23244</t>
  </si>
  <si>
    <t>MNAT1,ORC4,RFC3,SMC3,POLD3,PDS5A</t>
  </si>
  <si>
    <t>R-HSA-110313</t>
  </si>
  <si>
    <t>Translesion synthesis by Y family DNA polymerases bypasses lesions on DNA template</t>
  </si>
  <si>
    <t>WP466</t>
  </si>
  <si>
    <t>5000,5983,10714</t>
  </si>
  <si>
    <t>ORC4,RFC3,POLD3</t>
  </si>
  <si>
    <t>GO:0006261</t>
  </si>
  <si>
    <t>DNA-dependent DNA replication</t>
  </si>
  <si>
    <t>5000,5983,10714,55345,201973</t>
  </si>
  <si>
    <t>ORC4,RFC3,POLD3,ZGRF1,PRIMPOL</t>
  </si>
  <si>
    <t>4189,7494,22926,83939,23376,837,27230,51465,54956,81542,29761,6782,5504</t>
  </si>
  <si>
    <t>DNAJB9,XBP1,ATF6,EIF2A,UFL1,CASP4,SERP1,UBE2J1,PARP16,TMX1,USP25,HSPA13,PPP1R2</t>
  </si>
  <si>
    <t>9/218</t>
  </si>
  <si>
    <t>837,4189,7494,22926,23376,27230,51465,54956,81542</t>
  </si>
  <si>
    <t>CASP4,DNAJB9,XBP1,ATF6,UFL1,SERP1,UBE2J1,PARP16,TMX1</t>
  </si>
  <si>
    <t>6782,7494,22926,27230,54956</t>
  </si>
  <si>
    <t>HSPA13,XBP1,ATF6,SERP1,PARP16</t>
  </si>
  <si>
    <t>4189,6782,7494,22926,27230,54956</t>
  </si>
  <si>
    <t>DNAJB9,HSPA13,XBP1,ATF6,SERP1,PARP16</t>
  </si>
  <si>
    <t>7494,22926,27230,54956</t>
  </si>
  <si>
    <t>XBP1,ATF6,SERP1,PARP16</t>
  </si>
  <si>
    <t>6/142</t>
  </si>
  <si>
    <t>WP4861</t>
  </si>
  <si>
    <t>Endoplasmic reticulum stress response in coronavirus infection</t>
  </si>
  <si>
    <t>5504,7494,22926</t>
  </si>
  <si>
    <t>PPP1R2,XBP1,ATF6</t>
  </si>
  <si>
    <t>R-HSA-68884</t>
  </si>
  <si>
    <t>Mitotic Telophase/Cytokinesis</t>
  </si>
  <si>
    <t>9126,9493,23244,3925,55857,114327,140609,153241,1386,1978,4331,8089,10600,10733,51175,64105,220134,1070,3799,3895,5870,10190,55288,63915,23421,79023,151011</t>
  </si>
  <si>
    <t>SMC3,KIF23,PDS5A,STMN1,KIZ,EFHC1,NEK7,CEP120,ATF2,EIF4EBP1,MNAT1,YEATS4,USP16,PLK4,TUBE1,CENPK,SKA1,CETN3,KIF5B,KTN1,RAB6A,TXNDC9,RHOT1,BLOC1S5,ITGB3BP,NUP37,SEPTIN10</t>
  </si>
  <si>
    <t>9126,9493,23244</t>
  </si>
  <si>
    <t>SMC3,KIF23,PDS5A</t>
  </si>
  <si>
    <t>GO:0007051</t>
  </si>
  <si>
    <t>spindle organization</t>
  </si>
  <si>
    <t>3925,9126,9493,55857,114327,140609,153241</t>
  </si>
  <si>
    <t>STMN1,SMC3,KIF23,KIZ,EFHC1,NEK7,CEP120</t>
  </si>
  <si>
    <t>GO:0000278</t>
  </si>
  <si>
    <t>mitotic cell cycle</t>
  </si>
  <si>
    <t>14/588</t>
  </si>
  <si>
    <t>1386,1978,3925,4331,8089,9126,9493,10600,10733,23244,51175,64105,114327,220134</t>
  </si>
  <si>
    <t>ATF2,EIF4EBP1,STMN1,MNAT1,YEATS4,SMC3,KIF23,USP16,PLK4,PDS5A,TUBE1,CENPK,EFHC1,SKA1</t>
  </si>
  <si>
    <t>GO:0007017</t>
  </si>
  <si>
    <t>microtubule-based process</t>
  </si>
  <si>
    <t>16/763</t>
  </si>
  <si>
    <t>1070,3799,3895,3925,5870,9126,9493,10190,10733,51175,55288,55857,63915,114327,140609,153241</t>
  </si>
  <si>
    <t>CETN3,KIF5B,KTN1,STMN1,RAB6A,SMC3,KIF23,TXNDC9,PLK4,TUBE1,RHOT1,KIZ,BLOC1S5,EFHC1,NEK7,CEP120</t>
  </si>
  <si>
    <t>GO:0051301</t>
  </si>
  <si>
    <t>cell division</t>
  </si>
  <si>
    <t>11/492</t>
  </si>
  <si>
    <t>1070,3925,9126,9493,10600,23244,23421,79023,114327,151011,220134</t>
  </si>
  <si>
    <t>CETN3,STMN1,SMC3,KIF23,USP16,PDS5A,ITGB3BP,NUP37,EFHC1,SEPTIN10,SKA1</t>
  </si>
  <si>
    <t>GO:0000226</t>
  </si>
  <si>
    <t>microtubule cytoskeleton organization</t>
  </si>
  <si>
    <t>11/521</t>
  </si>
  <si>
    <t>1070,3925,9126,9493,10190,10733,51175,55857,114327,140609,153241</t>
  </si>
  <si>
    <t>CETN3,STMN1,SMC3,KIF23,TXNDC9,PLK4,TUBE1,KIZ,EFHC1,NEK7,CEP120</t>
  </si>
  <si>
    <t>R-HSA-9633012</t>
  </si>
  <si>
    <t>Response of EIF2AK4 (GCN2) to amino acid deficiency</t>
  </si>
  <si>
    <t>1054,1386,6144,6173,8894,200916,144577,1978,3646,28985,2058,9521</t>
  </si>
  <si>
    <t>CEBPG,ATF2,RPL21,RPL36A,EIF2S2,RPL22L1,KICS2,EIF4EBP1,EIF3E,MCTS1,EPRS1,EEF1E1</t>
  </si>
  <si>
    <t>1054,1386,6144,6173,8894,200916</t>
  </si>
  <si>
    <t>CEBPG,ATF2,RPL21,RPL36A,EIF2S2,RPL22L1</t>
  </si>
  <si>
    <t>R-HSA-9711097</t>
  </si>
  <si>
    <t>Cellular response to starvation</t>
  </si>
  <si>
    <t>7/156</t>
  </si>
  <si>
    <t>1054,1386,6144,6173,8894,144577,200916</t>
  </si>
  <si>
    <t>CEBPG,ATF2,RPL21,RPL36A,EIF2S2,KICS2,RPL22L1</t>
  </si>
  <si>
    <t>R-HSA-72613</t>
  </si>
  <si>
    <t>Eukaryotic Translation Initiation</t>
  </si>
  <si>
    <t>6/119</t>
  </si>
  <si>
    <t>1978,3646,6144,6173,8894,200916</t>
  </si>
  <si>
    <t>EIF4EBP1,EIF3E,RPL21,RPL36A,EIF2S2,RPL22L1</t>
  </si>
  <si>
    <t>R-HSA-72737</t>
  </si>
  <si>
    <t>Cap-dependent Translation Initiation</t>
  </si>
  <si>
    <t>R-HSA-156827</t>
  </si>
  <si>
    <t>L13a-mediated translational silencing of Ceruloplasmin expression</t>
  </si>
  <si>
    <t>5/111</t>
  </si>
  <si>
    <t>3646,6144,6173,8894,200916</t>
  </si>
  <si>
    <t>EIF3E,RPL21,RPL36A,EIF2S2,RPL22L1</t>
  </si>
  <si>
    <t>GO:0002181</t>
  </si>
  <si>
    <t>cytoplasmic translation</t>
  </si>
  <si>
    <t>6144,6173,8894,28985,200916</t>
  </si>
  <si>
    <t>RPL21,RPL36A,EIF2S2,MCTS1,RPL22L1</t>
  </si>
  <si>
    <t>R-HSA-72706</t>
  </si>
  <si>
    <t>GTP hydrolysis and joining of the 60S ribosomal subunit</t>
  </si>
  <si>
    <t>R-HSA-2408522</t>
  </si>
  <si>
    <t>Selenoamino acid metabolism</t>
  </si>
  <si>
    <t>2058,6144,6173,9521,200916</t>
  </si>
  <si>
    <t>EPRS1,RPL21,RPL36A,EEF1E1,RPL22L1</t>
  </si>
  <si>
    <t>CORUM:929</t>
  </si>
  <si>
    <t>CEN complex</t>
  </si>
  <si>
    <t>648,9493,11335,64105</t>
  </si>
  <si>
    <t>BMI1,KIF23,CBX3,CENPK</t>
  </si>
  <si>
    <t>R-HSA-5685942</t>
  </si>
  <si>
    <t>HDR through Homologous Recombination (HRR)</t>
  </si>
  <si>
    <t>5983,10111,10635,10714,23514,3006,3008,8089,7398</t>
  </si>
  <si>
    <t>RFC3,RAD50,RAD51AP1,POLD3,SPIDR,H1-2,H1-4,YEATS4,USP1</t>
  </si>
  <si>
    <t>5983,10111,10635,10714,23514</t>
  </si>
  <si>
    <t>RFC3,RAD50,RAD51AP1,POLD3,SPIDR</t>
  </si>
  <si>
    <t>GO:0022616</t>
  </si>
  <si>
    <t>DNA strand elongation</t>
  </si>
  <si>
    <t>5983,10111,10714</t>
  </si>
  <si>
    <t>RFC3,RAD50,POLD3</t>
  </si>
  <si>
    <t>GO:0000018</t>
  </si>
  <si>
    <t>regulation of DNA recombination</t>
  </si>
  <si>
    <t>6/131</t>
  </si>
  <si>
    <t>3006,3008,8089,10111,10635,23514</t>
  </si>
  <si>
    <t>H1-2,H1-4,YEATS4,RAD50,RAD51AP1,SPIDR</t>
  </si>
  <si>
    <t>R-HSA-5693568</t>
  </si>
  <si>
    <t>Resolution of D-loop Structures through Holliday Junction Intermediates</t>
  </si>
  <si>
    <t>10111,10635,23514</t>
  </si>
  <si>
    <t>RAD50,RAD51AP1,SPIDR</t>
  </si>
  <si>
    <t>R-HSA-5693537</t>
  </si>
  <si>
    <t>Resolution of D-Loop Structures</t>
  </si>
  <si>
    <t>R-HSA-5693579</t>
  </si>
  <si>
    <t>Homologous DNA Pairing and Strand Exchange</t>
  </si>
  <si>
    <t>5983,10111,10635</t>
  </si>
  <si>
    <t>RFC3,RAD50,RAD51AP1</t>
  </si>
  <si>
    <t>M1</t>
  </si>
  <si>
    <t>PID FANCONI PATHWAY</t>
  </si>
  <si>
    <t>5983,7398,10111</t>
  </si>
  <si>
    <t>RFC3,USP1,RAD50</t>
  </si>
  <si>
    <t>R-HSA-2559584</t>
  </si>
  <si>
    <t>Formation of Senescence-Associated Heterochromatin Foci (SAHF)</t>
  </si>
  <si>
    <t>3006,3008,25842,1312,5870,10196,54482,63899,196074,399818</t>
  </si>
  <si>
    <t>H1-2,H1-4,ASF1A,COMT,RAB6A,PRMT3,TRMT13,NSUN3,METTL15,EEF1AKMT2</t>
  </si>
  <si>
    <t>3006,3008,25842</t>
  </si>
  <si>
    <t>H1-2,H1-4,ASF1A</t>
  </si>
  <si>
    <t>9/306</t>
  </si>
  <si>
    <t>1312,3006,3008,5870,10196,54482,63899,196074,399818</t>
  </si>
  <si>
    <t>COMT,H1-2,H1-4,RAB6A,PRMT3,TRMT13,NSUN3,METTL15,EEF1AKMT2</t>
  </si>
  <si>
    <t>8/258</t>
  </si>
  <si>
    <t>3006,3008,5870,10196,54482,63899,196074,399818</t>
  </si>
  <si>
    <t>H1-2,H1-4,RAB6A,PRMT3,TRMT13,NSUN3,METTL15,EEF1AKMT2</t>
  </si>
  <si>
    <t>3006,3008,5870,10196,399818</t>
  </si>
  <si>
    <t>H1-2,H1-4,RAB6A,PRMT3,EEF1AKMT2</t>
  </si>
  <si>
    <r>
      <rPr>
        <b/>
        <sz val="11"/>
        <color theme="1"/>
        <rFont val="Calibri"/>
        <family val="2"/>
        <scheme val="minor"/>
      </rPr>
      <t>Supplementary Table S7.</t>
    </r>
    <r>
      <rPr>
        <sz val="11"/>
        <color theme="1"/>
        <rFont val="Calibri"/>
        <family val="2"/>
        <scheme val="minor"/>
      </rPr>
      <t xml:space="preserve"> Metascape Enrichment analysis. The first sheet contains the annotations for the analyzed DE genes, while the second, third, and fourth sheets display the enriched terms for all DE genes, and separately for those that are upregulated or downregulated by the treatments."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</si>
</sst>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6" x14ac:knownFonts="1">
    <font>
      <sz val="11"/>
      <color theme="1"/>
      <name val="Calibri"/>
      <scheme val="minor"/>
    </font>
    <font>
      <sz val="11"/>
      <color theme="1"/>
      <name val="Calibri"/>
      <family val="2"/>
      <scheme val="minor"/>
    </font>
    <font>
      <b/>
      <sz val="11"/>
      <color theme="1"/>
      <name val="Calibri"/>
    </font>
    <font>
      <sz val="11"/>
      <color theme="1"/>
      <name val="Calibri"/>
      <scheme val="minor"/>
    </font>
    <font>
      <sz val="11"/>
      <color theme="1"/>
      <name val="Calibri"/>
    </font>
    <font>
      <b/>
      <sz val="11"/>
      <color theme="1"/>
      <name val="Calibri"/>
      <family val="2"/>
      <scheme val="minor"/>
    </font>
  </fonts>
  <fills count="3">
    <fill>
      <patternFill patternType="none"/>
    </fill>
    <fill>
      <patternFill patternType="gray125"/>
    </fill>
    <fill>
      <patternFill patternType="solid">
        <fgColor rgb="FFCCCCCC"/>
        <bgColor rgb="FFCCCCCC"/>
      </patternFill>
    </fill>
  </fills>
  <borders count="2">
    <border>
      <left/>
      <right/>
      <top/>
      <bottom/>
      <diagonal/>
    </border>
    <border>
      <left/>
      <right/>
      <top/>
      <bottom/>
      <diagonal/>
    </border>
  </borders>
  <cellStyleXfs count="1">
    <xf numFmtId="0" fontId="0" fillId="0" borderId="0"/>
  </cellStyleXfs>
  <cellXfs count="6">
    <xf numFmtId="0" fontId="0" fillId="0" borderId="0" xfId="0"/>
    <xf numFmtId="0" fontId="2" fillId="2" borderId="1" xfId="0" applyFont="1" applyFill="1" applyBorder="1" applyAlignment="1">
      <alignment horizontal="left"/>
    </xf>
    <xf numFmtId="0" fontId="3" fillId="0" borderId="0" xfId="0" applyFont="1"/>
    <xf numFmtId="0" fontId="4" fillId="0" borderId="0" xfId="0" applyFont="1" applyAlignment="1">
      <alignment horizontal="right"/>
    </xf>
    <xf numFmtId="164" fontId="4" fillId="0" borderId="0" xfId="0" applyNumberFormat="1" applyFont="1" applyAlignment="1">
      <alignment horizontal="right"/>
    </xf>
    <xf numFmtId="0" fontId="1" fillId="0" borderId="0" xfId="0" applyFont="1"/>
  </cellXfs>
  <cellStyles count="1">
    <cellStyle name="Normal" xfId="0" builtinId="0"/>
  </cellStyles>
  <dxfs count="14">
    <dxf>
      <fill>
        <patternFill patternType="solid">
          <fgColor rgb="FFDDDDFF"/>
          <bgColor rgb="FFDDDDFF"/>
        </patternFill>
      </fill>
    </dxf>
    <dxf>
      <fill>
        <patternFill patternType="solid">
          <fgColor rgb="FFDDEBF7"/>
          <bgColor rgb="FFDDEBF7"/>
        </patternFill>
      </fill>
    </dxf>
    <dxf>
      <fill>
        <patternFill patternType="solid">
          <fgColor rgb="FFF4B084"/>
          <bgColor rgb="FFF4B084"/>
        </patternFill>
      </fill>
    </dxf>
    <dxf>
      <fill>
        <patternFill patternType="solid">
          <fgColor rgb="FFDDDDFF"/>
          <bgColor rgb="FFDDDDFF"/>
        </patternFill>
      </fill>
    </dxf>
    <dxf>
      <fill>
        <patternFill patternType="solid">
          <fgColor rgb="FFDDEBF7"/>
          <bgColor rgb="FFDDEBF7"/>
        </patternFill>
      </fill>
    </dxf>
    <dxf>
      <fill>
        <patternFill patternType="solid">
          <fgColor rgb="FFF4B084"/>
          <bgColor rgb="FFF4B084"/>
        </patternFill>
      </fill>
    </dxf>
    <dxf>
      <fill>
        <patternFill patternType="solid">
          <fgColor rgb="FFDDDDFF"/>
          <bgColor rgb="FFDDDDFF"/>
        </patternFill>
      </fill>
    </dxf>
    <dxf>
      <fill>
        <patternFill patternType="solid">
          <fgColor rgb="FFDDEBF7"/>
          <bgColor rgb="FFDDEBF7"/>
        </patternFill>
      </fill>
    </dxf>
    <dxf>
      <fill>
        <patternFill patternType="solid">
          <fgColor rgb="FFF4B084"/>
          <bgColor rgb="FFF4B084"/>
        </patternFill>
      </fill>
    </dxf>
    <dxf>
      <fill>
        <patternFill patternType="solid">
          <fgColor rgb="FFDDEBF7"/>
          <bgColor rgb="FFDDEBF7"/>
        </patternFill>
      </fill>
    </dxf>
    <dxf>
      <fill>
        <patternFill patternType="solid">
          <fgColor rgb="FF9BC2E6"/>
          <bgColor rgb="FF9BC2E6"/>
        </patternFill>
      </fill>
    </dxf>
    <dxf>
      <fill>
        <patternFill patternType="solid">
          <fgColor rgb="FFDDDDFF"/>
          <bgColor rgb="FFDDDDFF"/>
        </patternFill>
      </fill>
    </dxf>
    <dxf>
      <fill>
        <patternFill patternType="solid">
          <fgColor rgb="FFDDEBF7"/>
          <bgColor rgb="FFDDEBF7"/>
        </patternFill>
      </fill>
    </dxf>
    <dxf>
      <fill>
        <patternFill patternType="solid">
          <fgColor rgb="FF9BC2E6"/>
          <bgColor rgb="FF9BC2E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DDDD"/>
  </sheetPr>
  <dimension ref="A1:AN1001"/>
  <sheetViews>
    <sheetView tabSelected="1" workbookViewId="0"/>
  </sheetViews>
  <sheetFormatPr defaultColWidth="14.44140625" defaultRowHeight="15" customHeight="1" x14ac:dyDescent="0.3"/>
  <cols>
    <col min="1" max="40" width="8.88671875" customWidth="1"/>
  </cols>
  <sheetData>
    <row r="1" spans="1:40" ht="18" customHeight="1" x14ac:dyDescent="0.3">
      <c r="A1" s="5" t="s">
        <v>5142</v>
      </c>
    </row>
    <row r="2" spans="1:40" ht="14.4" x14ac:dyDescent="0.3">
      <c r="A2" s="1" t="s">
        <v>0</v>
      </c>
      <c r="B2" s="1" t="s">
        <v>1</v>
      </c>
      <c r="C2" s="1" t="s">
        <v>2</v>
      </c>
      <c r="D2" s="1" t="s">
        <v>3</v>
      </c>
      <c r="E2" s="1" t="s">
        <v>4</v>
      </c>
      <c r="F2" s="1" t="s">
        <v>5</v>
      </c>
      <c r="G2" s="1" t="s">
        <v>6</v>
      </c>
      <c r="H2" s="1" t="s">
        <v>7</v>
      </c>
      <c r="I2" s="1" t="s">
        <v>8</v>
      </c>
      <c r="J2" s="1" t="s">
        <v>9</v>
      </c>
      <c r="K2" s="1" t="s">
        <v>10</v>
      </c>
      <c r="L2" s="1" t="s">
        <v>11</v>
      </c>
      <c r="M2" s="1" t="s">
        <v>12</v>
      </c>
      <c r="N2" s="1" t="s">
        <v>13</v>
      </c>
      <c r="O2" s="1" t="s">
        <v>14</v>
      </c>
      <c r="P2" s="1" t="s">
        <v>15</v>
      </c>
      <c r="Q2" s="1" t="s">
        <v>16</v>
      </c>
      <c r="R2" s="1" t="s">
        <v>17</v>
      </c>
      <c r="S2" s="1" t="s">
        <v>18</v>
      </c>
      <c r="T2" s="1" t="s">
        <v>19</v>
      </c>
      <c r="U2" s="1" t="s">
        <v>20</v>
      </c>
      <c r="V2" s="1" t="s">
        <v>21</v>
      </c>
      <c r="W2" s="1" t="s">
        <v>22</v>
      </c>
      <c r="X2" s="1" t="s">
        <v>23</v>
      </c>
      <c r="Y2" s="1" t="s">
        <v>24</v>
      </c>
      <c r="Z2" s="1" t="s">
        <v>25</v>
      </c>
      <c r="AA2" s="1" t="s">
        <v>26</v>
      </c>
      <c r="AB2" s="1" t="s">
        <v>27</v>
      </c>
      <c r="AC2" s="1" t="s">
        <v>28</v>
      </c>
      <c r="AD2" s="1" t="s">
        <v>29</v>
      </c>
      <c r="AE2" s="1" t="s">
        <v>30</v>
      </c>
      <c r="AF2" s="1" t="s">
        <v>31</v>
      </c>
      <c r="AG2" s="1" t="s">
        <v>32</v>
      </c>
      <c r="AH2" s="1" t="s">
        <v>33</v>
      </c>
      <c r="AI2" s="1" t="s">
        <v>34</v>
      </c>
      <c r="AJ2" s="1" t="s">
        <v>35</v>
      </c>
      <c r="AK2" s="1" t="s">
        <v>36</v>
      </c>
      <c r="AL2" s="1" t="s">
        <v>37</v>
      </c>
      <c r="AM2" s="1" t="s">
        <v>38</v>
      </c>
      <c r="AN2" s="1" t="s">
        <v>39</v>
      </c>
    </row>
    <row r="3" spans="1:40" ht="14.4" x14ac:dyDescent="0.3">
      <c r="A3" s="2" t="s">
        <v>40</v>
      </c>
      <c r="B3" s="2" t="s">
        <v>41</v>
      </c>
      <c r="C3" s="2" t="s">
        <v>42</v>
      </c>
      <c r="D3" s="2" t="s">
        <v>43</v>
      </c>
      <c r="E3" s="2" t="s">
        <v>42</v>
      </c>
      <c r="F3" s="2" t="s">
        <v>40</v>
      </c>
      <c r="G3" s="2" t="s">
        <v>44</v>
      </c>
      <c r="H3" s="2" t="s">
        <v>45</v>
      </c>
      <c r="I3" s="2" t="s">
        <v>40</v>
      </c>
      <c r="J3" s="2" t="s">
        <v>45</v>
      </c>
      <c r="K3" s="2" t="s">
        <v>41</v>
      </c>
      <c r="L3" s="2" t="s">
        <v>46</v>
      </c>
      <c r="M3" s="2" t="s">
        <v>47</v>
      </c>
      <c r="O3" s="2" t="s">
        <v>48</v>
      </c>
      <c r="P3" s="2" t="s">
        <v>49</v>
      </c>
      <c r="T3" s="2" t="s">
        <v>43</v>
      </c>
      <c r="U3" s="2" t="s">
        <v>43</v>
      </c>
      <c r="V3" s="2" t="s">
        <v>43</v>
      </c>
      <c r="W3" s="2" t="s">
        <v>43</v>
      </c>
      <c r="X3" s="2" t="s">
        <v>42</v>
      </c>
      <c r="Y3" s="2" t="s">
        <v>43</v>
      </c>
      <c r="Z3" s="2" t="s">
        <v>43</v>
      </c>
      <c r="AA3" s="2" t="s">
        <v>43</v>
      </c>
      <c r="AB3" s="2" t="s">
        <v>43</v>
      </c>
      <c r="AC3" s="2" t="s">
        <v>43</v>
      </c>
      <c r="AD3" s="2" t="s">
        <v>43</v>
      </c>
      <c r="AE3" s="2" t="s">
        <v>43</v>
      </c>
      <c r="AF3" s="2" t="s">
        <v>43</v>
      </c>
      <c r="AG3" s="2" t="s">
        <v>43</v>
      </c>
      <c r="AH3" s="2" t="s">
        <v>43</v>
      </c>
      <c r="AI3" s="2" t="s">
        <v>43</v>
      </c>
      <c r="AJ3" s="2" t="s">
        <v>43</v>
      </c>
      <c r="AK3" s="2" t="s">
        <v>42</v>
      </c>
      <c r="AL3" s="2" t="s">
        <v>43</v>
      </c>
      <c r="AM3" s="2" t="s">
        <v>43</v>
      </c>
      <c r="AN3" s="3">
        <v>1</v>
      </c>
    </row>
    <row r="4" spans="1:40" ht="14.4" x14ac:dyDescent="0.3">
      <c r="A4" s="2" t="s">
        <v>50</v>
      </c>
      <c r="B4" s="2" t="s">
        <v>51</v>
      </c>
      <c r="C4" s="2" t="s">
        <v>42</v>
      </c>
      <c r="D4" s="2" t="s">
        <v>43</v>
      </c>
      <c r="E4" s="2" t="s">
        <v>42</v>
      </c>
      <c r="F4" s="2" t="s">
        <v>50</v>
      </c>
      <c r="G4" s="2" t="s">
        <v>44</v>
      </c>
      <c r="H4" s="2" t="s">
        <v>45</v>
      </c>
      <c r="I4" s="2" t="s">
        <v>50</v>
      </c>
      <c r="J4" s="2" t="s">
        <v>45</v>
      </c>
      <c r="K4" s="2" t="s">
        <v>51</v>
      </c>
      <c r="L4" s="2" t="s">
        <v>52</v>
      </c>
      <c r="M4" s="2" t="s">
        <v>53</v>
      </c>
      <c r="O4" s="2" t="s">
        <v>54</v>
      </c>
      <c r="P4" s="2" t="s">
        <v>55</v>
      </c>
      <c r="R4" s="2" t="s">
        <v>56</v>
      </c>
      <c r="S4" s="2" t="s">
        <v>57</v>
      </c>
      <c r="T4" s="2" t="s">
        <v>43</v>
      </c>
      <c r="U4" s="2" t="s">
        <v>43</v>
      </c>
      <c r="V4" s="2" t="s">
        <v>43</v>
      </c>
      <c r="W4" s="2" t="s">
        <v>43</v>
      </c>
      <c r="X4" s="2" t="s">
        <v>42</v>
      </c>
      <c r="Y4" s="2" t="s">
        <v>43</v>
      </c>
      <c r="Z4" s="2" t="s">
        <v>43</v>
      </c>
      <c r="AA4" s="2" t="s">
        <v>43</v>
      </c>
      <c r="AB4" s="2" t="s">
        <v>43</v>
      </c>
      <c r="AC4" s="2" t="s">
        <v>43</v>
      </c>
      <c r="AD4" s="2" t="s">
        <v>43</v>
      </c>
      <c r="AE4" s="2" t="s">
        <v>43</v>
      </c>
      <c r="AF4" s="2" t="s">
        <v>43</v>
      </c>
      <c r="AG4" s="2" t="s">
        <v>43</v>
      </c>
      <c r="AH4" s="2" t="s">
        <v>43</v>
      </c>
      <c r="AI4" s="2" t="s">
        <v>43</v>
      </c>
      <c r="AJ4" s="2" t="s">
        <v>43</v>
      </c>
      <c r="AK4" s="2" t="s">
        <v>43</v>
      </c>
      <c r="AL4" s="2" t="s">
        <v>43</v>
      </c>
      <c r="AM4" s="2" t="s">
        <v>43</v>
      </c>
      <c r="AN4" s="3">
        <v>1</v>
      </c>
    </row>
    <row r="5" spans="1:40" ht="14.4" x14ac:dyDescent="0.3">
      <c r="A5" s="2" t="s">
        <v>58</v>
      </c>
      <c r="B5" s="2" t="s">
        <v>59</v>
      </c>
      <c r="C5" s="2" t="s">
        <v>42</v>
      </c>
      <c r="D5" s="2" t="s">
        <v>43</v>
      </c>
      <c r="E5" s="2" t="s">
        <v>42</v>
      </c>
      <c r="F5" s="2" t="s">
        <v>58</v>
      </c>
      <c r="G5" s="2" t="s">
        <v>44</v>
      </c>
      <c r="H5" s="2" t="s">
        <v>45</v>
      </c>
      <c r="I5" s="2" t="s">
        <v>58</v>
      </c>
      <c r="J5" s="2" t="s">
        <v>45</v>
      </c>
      <c r="K5" s="2" t="s">
        <v>59</v>
      </c>
      <c r="L5" s="2" t="s">
        <v>60</v>
      </c>
      <c r="M5" s="2" t="s">
        <v>61</v>
      </c>
      <c r="O5" s="2" t="s">
        <v>62</v>
      </c>
      <c r="P5" s="2" t="s">
        <v>63</v>
      </c>
      <c r="T5" s="2" t="s">
        <v>43</v>
      </c>
      <c r="U5" s="2" t="s">
        <v>43</v>
      </c>
      <c r="V5" s="2" t="s">
        <v>43</v>
      </c>
      <c r="W5" s="2" t="s">
        <v>43</v>
      </c>
      <c r="X5" s="2" t="s">
        <v>43</v>
      </c>
      <c r="Y5" s="2" t="s">
        <v>43</v>
      </c>
      <c r="Z5" s="2" t="s">
        <v>43</v>
      </c>
      <c r="AA5" s="2" t="s">
        <v>43</v>
      </c>
      <c r="AB5" s="2" t="s">
        <v>43</v>
      </c>
      <c r="AC5" s="2" t="s">
        <v>43</v>
      </c>
      <c r="AD5" s="2" t="s">
        <v>43</v>
      </c>
      <c r="AE5" s="2" t="s">
        <v>43</v>
      </c>
      <c r="AF5" s="2" t="s">
        <v>43</v>
      </c>
      <c r="AG5" s="2" t="s">
        <v>43</v>
      </c>
      <c r="AH5" s="2" t="s">
        <v>43</v>
      </c>
      <c r="AI5" s="2" t="s">
        <v>43</v>
      </c>
      <c r="AJ5" s="2" t="s">
        <v>43</v>
      </c>
      <c r="AK5" s="2" t="s">
        <v>43</v>
      </c>
      <c r="AL5" s="2" t="s">
        <v>43</v>
      </c>
      <c r="AM5" s="2" t="s">
        <v>43</v>
      </c>
      <c r="AN5" s="3">
        <v>1</v>
      </c>
    </row>
    <row r="6" spans="1:40" ht="14.4" x14ac:dyDescent="0.3">
      <c r="A6" s="2" t="s">
        <v>64</v>
      </c>
      <c r="B6" s="2" t="s">
        <v>65</v>
      </c>
      <c r="C6" s="2" t="s">
        <v>42</v>
      </c>
      <c r="D6" s="2" t="s">
        <v>43</v>
      </c>
      <c r="E6" s="2" t="s">
        <v>42</v>
      </c>
      <c r="F6" s="2" t="s">
        <v>64</v>
      </c>
      <c r="G6" s="2" t="s">
        <v>44</v>
      </c>
      <c r="H6" s="2" t="s">
        <v>45</v>
      </c>
      <c r="I6" s="2" t="s">
        <v>64</v>
      </c>
      <c r="J6" s="2" t="s">
        <v>45</v>
      </c>
      <c r="K6" s="2" t="s">
        <v>65</v>
      </c>
      <c r="L6" s="2" t="s">
        <v>66</v>
      </c>
      <c r="M6" s="2" t="s">
        <v>67</v>
      </c>
      <c r="O6" s="2" t="s">
        <v>68</v>
      </c>
      <c r="P6" s="2" t="s">
        <v>69</v>
      </c>
      <c r="T6" s="2" t="s">
        <v>43</v>
      </c>
      <c r="U6" s="2" t="s">
        <v>43</v>
      </c>
      <c r="V6" s="2" t="s">
        <v>42</v>
      </c>
      <c r="W6" s="2" t="s">
        <v>43</v>
      </c>
      <c r="X6" s="2" t="s">
        <v>43</v>
      </c>
      <c r="Y6" s="2" t="s">
        <v>43</v>
      </c>
      <c r="Z6" s="2" t="s">
        <v>43</v>
      </c>
      <c r="AA6" s="2" t="s">
        <v>43</v>
      </c>
      <c r="AB6" s="2" t="s">
        <v>43</v>
      </c>
      <c r="AC6" s="2" t="s">
        <v>43</v>
      </c>
      <c r="AD6" s="2" t="s">
        <v>43</v>
      </c>
      <c r="AE6" s="2" t="s">
        <v>43</v>
      </c>
      <c r="AF6" s="2" t="s">
        <v>43</v>
      </c>
      <c r="AG6" s="2" t="s">
        <v>43</v>
      </c>
      <c r="AH6" s="2" t="s">
        <v>43</v>
      </c>
      <c r="AI6" s="2" t="s">
        <v>43</v>
      </c>
      <c r="AJ6" s="2" t="s">
        <v>43</v>
      </c>
      <c r="AK6" s="2" t="s">
        <v>43</v>
      </c>
      <c r="AL6" s="2" t="s">
        <v>43</v>
      </c>
      <c r="AM6" s="2" t="s">
        <v>43</v>
      </c>
      <c r="AN6" s="3">
        <v>1</v>
      </c>
    </row>
    <row r="7" spans="1:40" ht="14.4" x14ac:dyDescent="0.3">
      <c r="A7" s="2" t="s">
        <v>70</v>
      </c>
      <c r="B7" s="2" t="s">
        <v>71</v>
      </c>
      <c r="C7" s="2" t="s">
        <v>42</v>
      </c>
      <c r="D7" s="2" t="s">
        <v>42</v>
      </c>
      <c r="E7" s="2" t="s">
        <v>43</v>
      </c>
      <c r="F7" s="2" t="s">
        <v>70</v>
      </c>
      <c r="G7" s="2" t="s">
        <v>44</v>
      </c>
      <c r="H7" s="2" t="s">
        <v>45</v>
      </c>
      <c r="I7" s="2" t="s">
        <v>70</v>
      </c>
      <c r="J7" s="2" t="s">
        <v>45</v>
      </c>
      <c r="K7" s="2" t="s">
        <v>71</v>
      </c>
      <c r="L7" s="2" t="s">
        <v>72</v>
      </c>
      <c r="M7" s="2" t="s">
        <v>73</v>
      </c>
      <c r="O7" s="2" t="s">
        <v>74</v>
      </c>
      <c r="P7" s="2" t="s">
        <v>75</v>
      </c>
      <c r="S7" s="2" t="s">
        <v>76</v>
      </c>
      <c r="T7" s="2" t="s">
        <v>43</v>
      </c>
      <c r="U7" s="2" t="s">
        <v>43</v>
      </c>
      <c r="V7" s="2" t="s">
        <v>43</v>
      </c>
      <c r="W7" s="2" t="s">
        <v>43</v>
      </c>
      <c r="X7" s="2" t="s">
        <v>43</v>
      </c>
      <c r="Y7" s="2" t="s">
        <v>43</v>
      </c>
      <c r="Z7" s="2" t="s">
        <v>43</v>
      </c>
      <c r="AA7" s="2" t="s">
        <v>43</v>
      </c>
      <c r="AB7" s="2" t="s">
        <v>43</v>
      </c>
      <c r="AC7" s="2" t="s">
        <v>43</v>
      </c>
      <c r="AD7" s="2" t="s">
        <v>43</v>
      </c>
      <c r="AE7" s="2" t="s">
        <v>43</v>
      </c>
      <c r="AF7" s="2" t="s">
        <v>43</v>
      </c>
      <c r="AG7" s="2" t="s">
        <v>43</v>
      </c>
      <c r="AH7" s="2" t="s">
        <v>42</v>
      </c>
      <c r="AI7" s="2" t="s">
        <v>43</v>
      </c>
      <c r="AJ7" s="2" t="s">
        <v>43</v>
      </c>
      <c r="AK7" s="2" t="s">
        <v>43</v>
      </c>
      <c r="AL7" s="2" t="s">
        <v>43</v>
      </c>
      <c r="AM7" s="2" t="s">
        <v>43</v>
      </c>
      <c r="AN7" s="3">
        <v>1</v>
      </c>
    </row>
    <row r="8" spans="1:40" ht="14.4" x14ac:dyDescent="0.3">
      <c r="A8" s="2" t="s">
        <v>77</v>
      </c>
      <c r="B8" s="2" t="s">
        <v>78</v>
      </c>
      <c r="C8" s="2" t="s">
        <v>42</v>
      </c>
      <c r="D8" s="2" t="s">
        <v>43</v>
      </c>
      <c r="E8" s="2" t="s">
        <v>42</v>
      </c>
      <c r="F8" s="2" t="s">
        <v>77</v>
      </c>
      <c r="G8" s="2" t="s">
        <v>44</v>
      </c>
      <c r="H8" s="2" t="s">
        <v>45</v>
      </c>
      <c r="I8" s="2" t="s">
        <v>77</v>
      </c>
      <c r="J8" s="2" t="s">
        <v>45</v>
      </c>
      <c r="K8" s="2" t="s">
        <v>78</v>
      </c>
      <c r="L8" s="2" t="s">
        <v>79</v>
      </c>
      <c r="M8" s="2" t="s">
        <v>80</v>
      </c>
      <c r="O8" s="2" t="s">
        <v>81</v>
      </c>
      <c r="P8" s="2" t="s">
        <v>82</v>
      </c>
      <c r="Q8" s="2" t="s">
        <v>83</v>
      </c>
      <c r="R8" s="2" t="s">
        <v>84</v>
      </c>
      <c r="S8" s="2" t="s">
        <v>85</v>
      </c>
      <c r="T8" s="2" t="s">
        <v>43</v>
      </c>
      <c r="U8" s="2" t="s">
        <v>43</v>
      </c>
      <c r="V8" s="2" t="s">
        <v>43</v>
      </c>
      <c r="W8" s="2" t="s">
        <v>43</v>
      </c>
      <c r="X8" s="2" t="s">
        <v>43</v>
      </c>
      <c r="Y8" s="2" t="s">
        <v>43</v>
      </c>
      <c r="Z8" s="2" t="s">
        <v>43</v>
      </c>
      <c r="AA8" s="2" t="s">
        <v>43</v>
      </c>
      <c r="AB8" s="2" t="s">
        <v>43</v>
      </c>
      <c r="AC8" s="2" t="s">
        <v>43</v>
      </c>
      <c r="AD8" s="2" t="s">
        <v>43</v>
      </c>
      <c r="AE8" s="2" t="s">
        <v>43</v>
      </c>
      <c r="AF8" s="2" t="s">
        <v>43</v>
      </c>
      <c r="AG8" s="2" t="s">
        <v>43</v>
      </c>
      <c r="AH8" s="2" t="s">
        <v>43</v>
      </c>
      <c r="AI8" s="2" t="s">
        <v>43</v>
      </c>
      <c r="AJ8" s="2" t="s">
        <v>43</v>
      </c>
      <c r="AK8" s="2" t="s">
        <v>43</v>
      </c>
      <c r="AL8" s="2" t="s">
        <v>43</v>
      </c>
      <c r="AM8" s="2" t="s">
        <v>43</v>
      </c>
      <c r="AN8" s="3">
        <v>1</v>
      </c>
    </row>
    <row r="9" spans="1:40" ht="14.4" x14ac:dyDescent="0.3">
      <c r="A9" s="2" t="s">
        <v>86</v>
      </c>
      <c r="B9" s="2" t="s">
        <v>87</v>
      </c>
      <c r="C9" s="2" t="s">
        <v>42</v>
      </c>
      <c r="D9" s="2" t="s">
        <v>43</v>
      </c>
      <c r="E9" s="2" t="s">
        <v>42</v>
      </c>
      <c r="F9" s="2" t="s">
        <v>86</v>
      </c>
      <c r="G9" s="2" t="s">
        <v>44</v>
      </c>
      <c r="H9" s="2" t="s">
        <v>45</v>
      </c>
      <c r="I9" s="2" t="s">
        <v>86</v>
      </c>
      <c r="J9" s="2" t="s">
        <v>45</v>
      </c>
      <c r="K9" s="2" t="s">
        <v>87</v>
      </c>
      <c r="L9" s="2" t="s">
        <v>88</v>
      </c>
      <c r="M9" s="2" t="s">
        <v>89</v>
      </c>
      <c r="T9" s="2" t="s">
        <v>42</v>
      </c>
      <c r="U9" s="2" t="s">
        <v>43</v>
      </c>
      <c r="V9" s="2" t="s">
        <v>43</v>
      </c>
      <c r="W9" s="2" t="s">
        <v>43</v>
      </c>
      <c r="X9" s="2" t="s">
        <v>42</v>
      </c>
      <c r="Y9" s="2" t="s">
        <v>42</v>
      </c>
      <c r="Z9" s="2" t="s">
        <v>43</v>
      </c>
      <c r="AA9" s="2" t="s">
        <v>43</v>
      </c>
      <c r="AB9" s="2" t="s">
        <v>43</v>
      </c>
      <c r="AC9" s="2" t="s">
        <v>43</v>
      </c>
      <c r="AD9" s="2" t="s">
        <v>43</v>
      </c>
      <c r="AE9" s="2" t="s">
        <v>43</v>
      </c>
      <c r="AF9" s="2" t="s">
        <v>43</v>
      </c>
      <c r="AG9" s="2" t="s">
        <v>43</v>
      </c>
      <c r="AH9" s="2" t="s">
        <v>43</v>
      </c>
      <c r="AI9" s="2" t="s">
        <v>43</v>
      </c>
      <c r="AJ9" s="2" t="s">
        <v>43</v>
      </c>
      <c r="AK9" s="2" t="s">
        <v>43</v>
      </c>
      <c r="AL9" s="2" t="s">
        <v>43</v>
      </c>
      <c r="AM9" s="2" t="s">
        <v>43</v>
      </c>
      <c r="AN9" s="3">
        <v>1</v>
      </c>
    </row>
    <row r="10" spans="1:40" ht="14.4" x14ac:dyDescent="0.3">
      <c r="A10" s="2" t="s">
        <v>90</v>
      </c>
      <c r="B10" s="2" t="s">
        <v>91</v>
      </c>
      <c r="C10" s="2" t="s">
        <v>42</v>
      </c>
      <c r="D10" s="2" t="s">
        <v>43</v>
      </c>
      <c r="E10" s="2" t="s">
        <v>42</v>
      </c>
      <c r="F10" s="2" t="s">
        <v>90</v>
      </c>
      <c r="G10" s="2" t="s">
        <v>44</v>
      </c>
      <c r="H10" s="2" t="s">
        <v>45</v>
      </c>
      <c r="I10" s="2" t="s">
        <v>90</v>
      </c>
      <c r="J10" s="2" t="s">
        <v>45</v>
      </c>
      <c r="K10" s="2" t="s">
        <v>91</v>
      </c>
      <c r="L10" s="2" t="s">
        <v>92</v>
      </c>
      <c r="M10" s="2" t="s">
        <v>93</v>
      </c>
      <c r="O10" s="2" t="s">
        <v>94</v>
      </c>
      <c r="P10" s="2" t="s">
        <v>75</v>
      </c>
      <c r="R10" s="2" t="s">
        <v>95</v>
      </c>
      <c r="S10" s="2" t="s">
        <v>96</v>
      </c>
      <c r="T10" s="2" t="s">
        <v>43</v>
      </c>
      <c r="U10" s="2" t="s">
        <v>43</v>
      </c>
      <c r="V10" s="2" t="s">
        <v>43</v>
      </c>
      <c r="W10" s="2" t="s">
        <v>43</v>
      </c>
      <c r="X10" s="2" t="s">
        <v>43</v>
      </c>
      <c r="Y10" s="2" t="s">
        <v>43</v>
      </c>
      <c r="Z10" s="2" t="s">
        <v>43</v>
      </c>
      <c r="AA10" s="2" t="s">
        <v>43</v>
      </c>
      <c r="AB10" s="2" t="s">
        <v>43</v>
      </c>
      <c r="AC10" s="2" t="s">
        <v>42</v>
      </c>
      <c r="AD10" s="2" t="s">
        <v>43</v>
      </c>
      <c r="AE10" s="2" t="s">
        <v>43</v>
      </c>
      <c r="AF10" s="2" t="s">
        <v>43</v>
      </c>
      <c r="AG10" s="2" t="s">
        <v>43</v>
      </c>
      <c r="AH10" s="2" t="s">
        <v>43</v>
      </c>
      <c r="AI10" s="2" t="s">
        <v>43</v>
      </c>
      <c r="AJ10" s="2" t="s">
        <v>43</v>
      </c>
      <c r="AK10" s="2" t="s">
        <v>43</v>
      </c>
      <c r="AL10" s="2" t="s">
        <v>43</v>
      </c>
      <c r="AM10" s="2" t="s">
        <v>43</v>
      </c>
      <c r="AN10" s="3">
        <v>1</v>
      </c>
    </row>
    <row r="11" spans="1:40" ht="14.4" x14ac:dyDescent="0.3">
      <c r="A11" s="2" t="s">
        <v>97</v>
      </c>
      <c r="B11" s="2" t="s">
        <v>98</v>
      </c>
      <c r="C11" s="2" t="s">
        <v>42</v>
      </c>
      <c r="D11" s="2" t="s">
        <v>43</v>
      </c>
      <c r="E11" s="2" t="s">
        <v>42</v>
      </c>
      <c r="F11" s="2" t="s">
        <v>97</v>
      </c>
      <c r="G11" s="2" t="s">
        <v>44</v>
      </c>
      <c r="H11" s="2" t="s">
        <v>45</v>
      </c>
      <c r="I11" s="2" t="s">
        <v>97</v>
      </c>
      <c r="J11" s="2" t="s">
        <v>45</v>
      </c>
      <c r="K11" s="2" t="s">
        <v>98</v>
      </c>
      <c r="L11" s="2" t="s">
        <v>99</v>
      </c>
      <c r="M11" s="2" t="s">
        <v>100</v>
      </c>
      <c r="O11" s="2" t="s">
        <v>62</v>
      </c>
      <c r="P11" s="2" t="s">
        <v>101</v>
      </c>
      <c r="R11" s="2" t="s">
        <v>102</v>
      </c>
      <c r="S11" s="2" t="s">
        <v>103</v>
      </c>
      <c r="T11" s="2" t="s">
        <v>43</v>
      </c>
      <c r="U11" s="2" t="s">
        <v>43</v>
      </c>
      <c r="V11" s="2" t="s">
        <v>43</v>
      </c>
      <c r="W11" s="2" t="s">
        <v>43</v>
      </c>
      <c r="X11" s="2" t="s">
        <v>42</v>
      </c>
      <c r="Y11" s="2" t="s">
        <v>43</v>
      </c>
      <c r="Z11" s="2" t="s">
        <v>43</v>
      </c>
      <c r="AA11" s="2" t="s">
        <v>43</v>
      </c>
      <c r="AB11" s="2" t="s">
        <v>43</v>
      </c>
      <c r="AC11" s="2" t="s">
        <v>42</v>
      </c>
      <c r="AD11" s="2" t="s">
        <v>43</v>
      </c>
      <c r="AE11" s="2" t="s">
        <v>43</v>
      </c>
      <c r="AF11" s="2" t="s">
        <v>43</v>
      </c>
      <c r="AG11" s="2" t="s">
        <v>42</v>
      </c>
      <c r="AH11" s="2" t="s">
        <v>43</v>
      </c>
      <c r="AI11" s="2" t="s">
        <v>42</v>
      </c>
      <c r="AJ11" s="2" t="s">
        <v>43</v>
      </c>
      <c r="AK11" s="2" t="s">
        <v>42</v>
      </c>
      <c r="AL11" s="2" t="s">
        <v>43</v>
      </c>
      <c r="AM11" s="2" t="s">
        <v>43</v>
      </c>
      <c r="AN11" s="3">
        <v>1</v>
      </c>
    </row>
    <row r="12" spans="1:40" ht="14.4" x14ac:dyDescent="0.3">
      <c r="A12" s="2" t="s">
        <v>104</v>
      </c>
      <c r="B12" s="2" t="s">
        <v>105</v>
      </c>
      <c r="C12" s="2" t="s">
        <v>42</v>
      </c>
      <c r="D12" s="2" t="s">
        <v>43</v>
      </c>
      <c r="E12" s="2" t="s">
        <v>42</v>
      </c>
      <c r="F12" s="2" t="s">
        <v>104</v>
      </c>
      <c r="G12" s="2" t="s">
        <v>44</v>
      </c>
      <c r="H12" s="2" t="s">
        <v>45</v>
      </c>
      <c r="I12" s="2" t="s">
        <v>104</v>
      </c>
      <c r="J12" s="2" t="s">
        <v>45</v>
      </c>
      <c r="K12" s="2" t="s">
        <v>105</v>
      </c>
      <c r="L12" s="2" t="s">
        <v>106</v>
      </c>
      <c r="M12" s="2" t="s">
        <v>107</v>
      </c>
      <c r="O12" s="2" t="s">
        <v>108</v>
      </c>
      <c r="P12" s="2" t="s">
        <v>101</v>
      </c>
      <c r="S12" s="2" t="s">
        <v>109</v>
      </c>
      <c r="T12" s="2" t="s">
        <v>43</v>
      </c>
      <c r="U12" s="2" t="s">
        <v>43</v>
      </c>
      <c r="V12" s="2" t="s">
        <v>43</v>
      </c>
      <c r="W12" s="2" t="s">
        <v>43</v>
      </c>
      <c r="X12" s="2" t="s">
        <v>43</v>
      </c>
      <c r="Y12" s="2" t="s">
        <v>43</v>
      </c>
      <c r="Z12" s="2" t="s">
        <v>42</v>
      </c>
      <c r="AA12" s="2" t="s">
        <v>42</v>
      </c>
      <c r="AB12" s="2" t="s">
        <v>43</v>
      </c>
      <c r="AC12" s="2" t="s">
        <v>43</v>
      </c>
      <c r="AD12" s="2" t="s">
        <v>43</v>
      </c>
      <c r="AE12" s="2" t="s">
        <v>42</v>
      </c>
      <c r="AF12" s="2" t="s">
        <v>43</v>
      </c>
      <c r="AG12" s="2" t="s">
        <v>43</v>
      </c>
      <c r="AH12" s="2" t="s">
        <v>43</v>
      </c>
      <c r="AI12" s="2" t="s">
        <v>43</v>
      </c>
      <c r="AJ12" s="2" t="s">
        <v>43</v>
      </c>
      <c r="AK12" s="2" t="s">
        <v>43</v>
      </c>
      <c r="AL12" s="2" t="s">
        <v>43</v>
      </c>
      <c r="AM12" s="2" t="s">
        <v>43</v>
      </c>
      <c r="AN12" s="3">
        <v>1</v>
      </c>
    </row>
    <row r="13" spans="1:40" ht="14.4" x14ac:dyDescent="0.3">
      <c r="A13" s="2" t="s">
        <v>110</v>
      </c>
      <c r="B13" s="2" t="s">
        <v>111</v>
      </c>
      <c r="C13" s="2" t="s">
        <v>42</v>
      </c>
      <c r="D13" s="2" t="s">
        <v>43</v>
      </c>
      <c r="E13" s="2" t="s">
        <v>42</v>
      </c>
      <c r="F13" s="2" t="s">
        <v>110</v>
      </c>
      <c r="G13" s="2" t="s">
        <v>44</v>
      </c>
      <c r="H13" s="2" t="s">
        <v>45</v>
      </c>
      <c r="I13" s="2" t="s">
        <v>110</v>
      </c>
      <c r="J13" s="2" t="s">
        <v>45</v>
      </c>
      <c r="K13" s="2" t="s">
        <v>111</v>
      </c>
      <c r="L13" s="2" t="s">
        <v>112</v>
      </c>
      <c r="T13" s="2" t="s">
        <v>43</v>
      </c>
      <c r="U13" s="2" t="s">
        <v>43</v>
      </c>
      <c r="V13" s="2" t="s">
        <v>43</v>
      </c>
      <c r="W13" s="2" t="s">
        <v>43</v>
      </c>
      <c r="X13" s="2" t="s">
        <v>43</v>
      </c>
      <c r="Y13" s="2" t="s">
        <v>43</v>
      </c>
      <c r="Z13" s="2" t="s">
        <v>43</v>
      </c>
      <c r="AA13" s="2" t="s">
        <v>43</v>
      </c>
      <c r="AB13" s="2" t="s">
        <v>43</v>
      </c>
      <c r="AC13" s="2" t="s">
        <v>43</v>
      </c>
      <c r="AD13" s="2" t="s">
        <v>43</v>
      </c>
      <c r="AE13" s="2" t="s">
        <v>43</v>
      </c>
      <c r="AF13" s="2" t="s">
        <v>43</v>
      </c>
      <c r="AG13" s="2" t="s">
        <v>43</v>
      </c>
      <c r="AH13" s="2" t="s">
        <v>43</v>
      </c>
      <c r="AI13" s="2" t="s">
        <v>43</v>
      </c>
      <c r="AJ13" s="2" t="s">
        <v>43</v>
      </c>
      <c r="AK13" s="2" t="s">
        <v>43</v>
      </c>
      <c r="AL13" s="2" t="s">
        <v>43</v>
      </c>
      <c r="AM13" s="2" t="s">
        <v>43</v>
      </c>
      <c r="AN13" s="3">
        <v>1</v>
      </c>
    </row>
    <row r="14" spans="1:40" ht="14.4" x14ac:dyDescent="0.3">
      <c r="A14" s="2" t="s">
        <v>113</v>
      </c>
      <c r="B14" s="2" t="s">
        <v>114</v>
      </c>
      <c r="C14" s="2" t="s">
        <v>42</v>
      </c>
      <c r="D14" s="2" t="s">
        <v>43</v>
      </c>
      <c r="E14" s="2" t="s">
        <v>42</v>
      </c>
      <c r="F14" s="2" t="s">
        <v>113</v>
      </c>
      <c r="G14" s="2" t="s">
        <v>44</v>
      </c>
      <c r="H14" s="2" t="s">
        <v>45</v>
      </c>
      <c r="I14" s="2" t="s">
        <v>113</v>
      </c>
      <c r="J14" s="2" t="s">
        <v>45</v>
      </c>
      <c r="K14" s="2" t="s">
        <v>114</v>
      </c>
      <c r="L14" s="2" t="s">
        <v>115</v>
      </c>
      <c r="M14" s="2" t="s">
        <v>116</v>
      </c>
      <c r="O14" s="2" t="s">
        <v>94</v>
      </c>
      <c r="P14" s="2" t="s">
        <v>117</v>
      </c>
      <c r="Q14" s="2" t="s">
        <v>118</v>
      </c>
      <c r="R14" s="2" t="s">
        <v>119</v>
      </c>
      <c r="S14" s="2" t="s">
        <v>120</v>
      </c>
      <c r="T14" s="2" t="s">
        <v>43</v>
      </c>
      <c r="U14" s="2" t="s">
        <v>43</v>
      </c>
      <c r="V14" s="2" t="s">
        <v>42</v>
      </c>
      <c r="W14" s="2" t="s">
        <v>43</v>
      </c>
      <c r="X14" s="2" t="s">
        <v>42</v>
      </c>
      <c r="Y14" s="2" t="s">
        <v>43</v>
      </c>
      <c r="Z14" s="2" t="s">
        <v>43</v>
      </c>
      <c r="AA14" s="2" t="s">
        <v>43</v>
      </c>
      <c r="AB14" s="2" t="s">
        <v>42</v>
      </c>
      <c r="AC14" s="2" t="s">
        <v>43</v>
      </c>
      <c r="AD14" s="2" t="s">
        <v>43</v>
      </c>
      <c r="AE14" s="2" t="s">
        <v>43</v>
      </c>
      <c r="AF14" s="2" t="s">
        <v>43</v>
      </c>
      <c r="AG14" s="2" t="s">
        <v>42</v>
      </c>
      <c r="AH14" s="2" t="s">
        <v>43</v>
      </c>
      <c r="AI14" s="2" t="s">
        <v>43</v>
      </c>
      <c r="AJ14" s="2" t="s">
        <v>43</v>
      </c>
      <c r="AK14" s="2" t="s">
        <v>42</v>
      </c>
      <c r="AL14" s="2" t="s">
        <v>43</v>
      </c>
      <c r="AM14" s="2" t="s">
        <v>43</v>
      </c>
      <c r="AN14" s="3">
        <v>1</v>
      </c>
    </row>
    <row r="15" spans="1:40" ht="14.4" x14ac:dyDescent="0.3">
      <c r="A15" s="2" t="s">
        <v>121</v>
      </c>
      <c r="B15" s="2" t="s">
        <v>122</v>
      </c>
      <c r="C15" s="2" t="s">
        <v>42</v>
      </c>
      <c r="D15" s="2" t="s">
        <v>43</v>
      </c>
      <c r="E15" s="2" t="s">
        <v>42</v>
      </c>
      <c r="F15" s="2" t="s">
        <v>121</v>
      </c>
      <c r="G15" s="2" t="s">
        <v>44</v>
      </c>
      <c r="H15" s="2" t="s">
        <v>45</v>
      </c>
      <c r="I15" s="2" t="s">
        <v>121</v>
      </c>
      <c r="J15" s="2" t="s">
        <v>45</v>
      </c>
      <c r="K15" s="2" t="s">
        <v>122</v>
      </c>
      <c r="L15" s="2" t="s">
        <v>123</v>
      </c>
      <c r="M15" s="2" t="s">
        <v>124</v>
      </c>
      <c r="O15" s="2" t="s">
        <v>62</v>
      </c>
      <c r="P15" s="2" t="s">
        <v>125</v>
      </c>
      <c r="T15" s="2" t="s">
        <v>43</v>
      </c>
      <c r="U15" s="2" t="s">
        <v>43</v>
      </c>
      <c r="V15" s="2" t="s">
        <v>43</v>
      </c>
      <c r="W15" s="2" t="s">
        <v>43</v>
      </c>
      <c r="X15" s="2" t="s">
        <v>43</v>
      </c>
      <c r="Y15" s="2" t="s">
        <v>43</v>
      </c>
      <c r="Z15" s="2" t="s">
        <v>43</v>
      </c>
      <c r="AA15" s="2" t="s">
        <v>43</v>
      </c>
      <c r="AB15" s="2" t="s">
        <v>43</v>
      </c>
      <c r="AC15" s="2" t="s">
        <v>43</v>
      </c>
      <c r="AD15" s="2" t="s">
        <v>43</v>
      </c>
      <c r="AE15" s="2" t="s">
        <v>43</v>
      </c>
      <c r="AF15" s="2" t="s">
        <v>43</v>
      </c>
      <c r="AG15" s="2" t="s">
        <v>43</v>
      </c>
      <c r="AH15" s="2" t="s">
        <v>43</v>
      </c>
      <c r="AI15" s="2" t="s">
        <v>43</v>
      </c>
      <c r="AJ15" s="2" t="s">
        <v>43</v>
      </c>
      <c r="AK15" s="2" t="s">
        <v>43</v>
      </c>
      <c r="AL15" s="2" t="s">
        <v>43</v>
      </c>
      <c r="AM15" s="2" t="s">
        <v>43</v>
      </c>
      <c r="AN15" s="3">
        <v>1</v>
      </c>
    </row>
    <row r="16" spans="1:40" ht="14.4" x14ac:dyDescent="0.3">
      <c r="A16" s="2" t="s">
        <v>126</v>
      </c>
      <c r="B16" s="2" t="s">
        <v>127</v>
      </c>
      <c r="C16" s="2" t="s">
        <v>42</v>
      </c>
      <c r="D16" s="2" t="s">
        <v>42</v>
      </c>
      <c r="E16" s="2" t="s">
        <v>43</v>
      </c>
      <c r="F16" s="2" t="s">
        <v>126</v>
      </c>
      <c r="G16" s="2" t="s">
        <v>44</v>
      </c>
      <c r="H16" s="2" t="s">
        <v>45</v>
      </c>
      <c r="I16" s="2" t="s">
        <v>126</v>
      </c>
      <c r="J16" s="2" t="s">
        <v>45</v>
      </c>
      <c r="K16" s="2" t="s">
        <v>127</v>
      </c>
      <c r="L16" s="2" t="s">
        <v>128</v>
      </c>
      <c r="M16" s="2" t="s">
        <v>129</v>
      </c>
      <c r="O16" s="2" t="s">
        <v>130</v>
      </c>
      <c r="S16" s="2" t="s">
        <v>131</v>
      </c>
      <c r="T16" s="2" t="s">
        <v>43</v>
      </c>
      <c r="U16" s="2" t="s">
        <v>43</v>
      </c>
      <c r="V16" s="2" t="s">
        <v>43</v>
      </c>
      <c r="W16" s="2" t="s">
        <v>43</v>
      </c>
      <c r="X16" s="2" t="s">
        <v>43</v>
      </c>
      <c r="Y16" s="2" t="s">
        <v>43</v>
      </c>
      <c r="Z16" s="2" t="s">
        <v>43</v>
      </c>
      <c r="AA16" s="2" t="s">
        <v>43</v>
      </c>
      <c r="AB16" s="2" t="s">
        <v>43</v>
      </c>
      <c r="AC16" s="2" t="s">
        <v>43</v>
      </c>
      <c r="AD16" s="2" t="s">
        <v>42</v>
      </c>
      <c r="AE16" s="2" t="s">
        <v>43</v>
      </c>
      <c r="AF16" s="2" t="s">
        <v>43</v>
      </c>
      <c r="AG16" s="2" t="s">
        <v>43</v>
      </c>
      <c r="AH16" s="2" t="s">
        <v>43</v>
      </c>
      <c r="AI16" s="2" t="s">
        <v>43</v>
      </c>
      <c r="AJ16" s="2" t="s">
        <v>43</v>
      </c>
      <c r="AK16" s="2" t="s">
        <v>43</v>
      </c>
      <c r="AL16" s="2" t="s">
        <v>43</v>
      </c>
      <c r="AM16" s="2" t="s">
        <v>43</v>
      </c>
      <c r="AN16" s="3">
        <v>1</v>
      </c>
    </row>
    <row r="17" spans="1:40" ht="14.4" x14ac:dyDescent="0.3">
      <c r="A17" s="2" t="s">
        <v>132</v>
      </c>
      <c r="B17" s="2" t="s">
        <v>133</v>
      </c>
      <c r="C17" s="2" t="s">
        <v>42</v>
      </c>
      <c r="D17" s="2" t="s">
        <v>43</v>
      </c>
      <c r="E17" s="2" t="s">
        <v>42</v>
      </c>
      <c r="F17" s="2" t="s">
        <v>132</v>
      </c>
      <c r="G17" s="2" t="s">
        <v>44</v>
      </c>
      <c r="H17" s="2" t="s">
        <v>45</v>
      </c>
      <c r="I17" s="2" t="s">
        <v>132</v>
      </c>
      <c r="J17" s="2" t="s">
        <v>45</v>
      </c>
      <c r="K17" s="2" t="s">
        <v>133</v>
      </c>
      <c r="L17" s="2" t="s">
        <v>134</v>
      </c>
      <c r="M17" s="2" t="s">
        <v>135</v>
      </c>
      <c r="O17" s="2" t="s">
        <v>62</v>
      </c>
      <c r="P17" s="2" t="s">
        <v>136</v>
      </c>
      <c r="S17" s="2" t="s">
        <v>137</v>
      </c>
      <c r="T17" s="2" t="s">
        <v>43</v>
      </c>
      <c r="U17" s="2" t="s">
        <v>43</v>
      </c>
      <c r="V17" s="2" t="s">
        <v>42</v>
      </c>
      <c r="W17" s="2" t="s">
        <v>43</v>
      </c>
      <c r="X17" s="2" t="s">
        <v>43</v>
      </c>
      <c r="Y17" s="2" t="s">
        <v>43</v>
      </c>
      <c r="Z17" s="2" t="s">
        <v>43</v>
      </c>
      <c r="AA17" s="2" t="s">
        <v>43</v>
      </c>
      <c r="AB17" s="2" t="s">
        <v>43</v>
      </c>
      <c r="AC17" s="2" t="s">
        <v>43</v>
      </c>
      <c r="AD17" s="2" t="s">
        <v>43</v>
      </c>
      <c r="AE17" s="2" t="s">
        <v>43</v>
      </c>
      <c r="AF17" s="2" t="s">
        <v>42</v>
      </c>
      <c r="AG17" s="2" t="s">
        <v>43</v>
      </c>
      <c r="AH17" s="2" t="s">
        <v>42</v>
      </c>
      <c r="AI17" s="2" t="s">
        <v>43</v>
      </c>
      <c r="AJ17" s="2" t="s">
        <v>43</v>
      </c>
      <c r="AK17" s="2" t="s">
        <v>43</v>
      </c>
      <c r="AL17" s="2" t="s">
        <v>43</v>
      </c>
      <c r="AM17" s="2" t="s">
        <v>43</v>
      </c>
      <c r="AN17" s="3">
        <v>1</v>
      </c>
    </row>
    <row r="18" spans="1:40" ht="14.4" x14ac:dyDescent="0.3">
      <c r="A18" s="2" t="s">
        <v>138</v>
      </c>
      <c r="B18" s="2" t="s">
        <v>139</v>
      </c>
      <c r="C18" s="2" t="s">
        <v>42</v>
      </c>
      <c r="D18" s="2" t="s">
        <v>43</v>
      </c>
      <c r="E18" s="2" t="s">
        <v>42</v>
      </c>
      <c r="F18" s="2" t="s">
        <v>138</v>
      </c>
      <c r="G18" s="2" t="s">
        <v>44</v>
      </c>
      <c r="H18" s="2" t="s">
        <v>45</v>
      </c>
      <c r="I18" s="2" t="s">
        <v>138</v>
      </c>
      <c r="J18" s="2" t="s">
        <v>45</v>
      </c>
      <c r="K18" s="2" t="s">
        <v>139</v>
      </c>
      <c r="L18" s="2" t="s">
        <v>140</v>
      </c>
      <c r="M18" s="2" t="s">
        <v>141</v>
      </c>
      <c r="O18" s="2" t="s">
        <v>142</v>
      </c>
      <c r="P18" s="2" t="s">
        <v>143</v>
      </c>
      <c r="R18" s="2" t="s">
        <v>144</v>
      </c>
      <c r="T18" s="2" t="s">
        <v>43</v>
      </c>
      <c r="U18" s="2" t="s">
        <v>43</v>
      </c>
      <c r="V18" s="2" t="s">
        <v>43</v>
      </c>
      <c r="W18" s="2" t="s">
        <v>43</v>
      </c>
      <c r="X18" s="2" t="s">
        <v>43</v>
      </c>
      <c r="Y18" s="2" t="s">
        <v>43</v>
      </c>
      <c r="Z18" s="2" t="s">
        <v>43</v>
      </c>
      <c r="AA18" s="2" t="s">
        <v>43</v>
      </c>
      <c r="AB18" s="2" t="s">
        <v>43</v>
      </c>
      <c r="AC18" s="2" t="s">
        <v>43</v>
      </c>
      <c r="AD18" s="2" t="s">
        <v>43</v>
      </c>
      <c r="AE18" s="2" t="s">
        <v>43</v>
      </c>
      <c r="AF18" s="2" t="s">
        <v>43</v>
      </c>
      <c r="AG18" s="2" t="s">
        <v>43</v>
      </c>
      <c r="AH18" s="2" t="s">
        <v>43</v>
      </c>
      <c r="AI18" s="2" t="s">
        <v>43</v>
      </c>
      <c r="AJ18" s="2" t="s">
        <v>43</v>
      </c>
      <c r="AK18" s="2" t="s">
        <v>42</v>
      </c>
      <c r="AL18" s="2" t="s">
        <v>43</v>
      </c>
      <c r="AM18" s="2" t="s">
        <v>43</v>
      </c>
      <c r="AN18" s="3">
        <v>1</v>
      </c>
    </row>
    <row r="19" spans="1:40" ht="14.4" x14ac:dyDescent="0.3">
      <c r="A19" s="2" t="s">
        <v>145</v>
      </c>
      <c r="B19" s="2" t="s">
        <v>146</v>
      </c>
      <c r="C19" s="2" t="s">
        <v>42</v>
      </c>
      <c r="D19" s="2" t="s">
        <v>43</v>
      </c>
      <c r="E19" s="2" t="s">
        <v>42</v>
      </c>
      <c r="F19" s="2" t="s">
        <v>145</v>
      </c>
      <c r="G19" s="2" t="s">
        <v>44</v>
      </c>
      <c r="H19" s="2" t="s">
        <v>45</v>
      </c>
      <c r="I19" s="2" t="s">
        <v>145</v>
      </c>
      <c r="J19" s="2" t="s">
        <v>45</v>
      </c>
      <c r="K19" s="2" t="s">
        <v>146</v>
      </c>
      <c r="L19" s="2" t="s">
        <v>147</v>
      </c>
      <c r="M19" s="2" t="s">
        <v>148</v>
      </c>
      <c r="O19" s="2" t="s">
        <v>149</v>
      </c>
      <c r="P19" s="2" t="s">
        <v>150</v>
      </c>
      <c r="Q19" s="2" t="s">
        <v>151</v>
      </c>
      <c r="T19" s="2" t="s">
        <v>43</v>
      </c>
      <c r="U19" s="2" t="s">
        <v>43</v>
      </c>
      <c r="V19" s="2" t="s">
        <v>43</v>
      </c>
      <c r="W19" s="2" t="s">
        <v>43</v>
      </c>
      <c r="X19" s="2" t="s">
        <v>43</v>
      </c>
      <c r="Y19" s="2" t="s">
        <v>43</v>
      </c>
      <c r="Z19" s="2" t="s">
        <v>43</v>
      </c>
      <c r="AA19" s="2" t="s">
        <v>43</v>
      </c>
      <c r="AB19" s="2" t="s">
        <v>43</v>
      </c>
      <c r="AC19" s="2" t="s">
        <v>43</v>
      </c>
      <c r="AD19" s="2" t="s">
        <v>43</v>
      </c>
      <c r="AE19" s="2" t="s">
        <v>43</v>
      </c>
      <c r="AF19" s="2" t="s">
        <v>43</v>
      </c>
      <c r="AG19" s="2" t="s">
        <v>42</v>
      </c>
      <c r="AH19" s="2" t="s">
        <v>42</v>
      </c>
      <c r="AI19" s="2" t="s">
        <v>43</v>
      </c>
      <c r="AJ19" s="2" t="s">
        <v>43</v>
      </c>
      <c r="AK19" s="2" t="s">
        <v>43</v>
      </c>
      <c r="AL19" s="2" t="s">
        <v>43</v>
      </c>
      <c r="AM19" s="2" t="s">
        <v>42</v>
      </c>
      <c r="AN19" s="3">
        <v>1</v>
      </c>
    </row>
    <row r="20" spans="1:40" ht="14.4" x14ac:dyDescent="0.3">
      <c r="A20" s="2" t="s">
        <v>152</v>
      </c>
      <c r="B20" s="2" t="s">
        <v>153</v>
      </c>
      <c r="C20" s="2" t="s">
        <v>42</v>
      </c>
      <c r="D20" s="2" t="s">
        <v>43</v>
      </c>
      <c r="E20" s="2" t="s">
        <v>42</v>
      </c>
      <c r="F20" s="2" t="s">
        <v>152</v>
      </c>
      <c r="G20" s="2" t="s">
        <v>44</v>
      </c>
      <c r="H20" s="2" t="s">
        <v>45</v>
      </c>
      <c r="I20" s="2" t="s">
        <v>152</v>
      </c>
      <c r="J20" s="2" t="s">
        <v>45</v>
      </c>
      <c r="K20" s="2" t="s">
        <v>153</v>
      </c>
      <c r="L20" s="2" t="s">
        <v>154</v>
      </c>
      <c r="M20" s="2" t="s">
        <v>155</v>
      </c>
      <c r="O20" s="2" t="s">
        <v>62</v>
      </c>
      <c r="P20" s="2" t="s">
        <v>156</v>
      </c>
      <c r="R20" s="2" t="s">
        <v>157</v>
      </c>
      <c r="S20" s="2" t="s">
        <v>158</v>
      </c>
      <c r="T20" s="2" t="s">
        <v>43</v>
      </c>
      <c r="U20" s="2" t="s">
        <v>43</v>
      </c>
      <c r="V20" s="2" t="s">
        <v>43</v>
      </c>
      <c r="W20" s="2" t="s">
        <v>43</v>
      </c>
      <c r="X20" s="2" t="s">
        <v>43</v>
      </c>
      <c r="Y20" s="2" t="s">
        <v>43</v>
      </c>
      <c r="Z20" s="2" t="s">
        <v>43</v>
      </c>
      <c r="AA20" s="2" t="s">
        <v>43</v>
      </c>
      <c r="AB20" s="2" t="s">
        <v>43</v>
      </c>
      <c r="AC20" s="2" t="s">
        <v>43</v>
      </c>
      <c r="AD20" s="2" t="s">
        <v>43</v>
      </c>
      <c r="AE20" s="2" t="s">
        <v>43</v>
      </c>
      <c r="AF20" s="2" t="s">
        <v>43</v>
      </c>
      <c r="AG20" s="2" t="s">
        <v>42</v>
      </c>
      <c r="AH20" s="2" t="s">
        <v>43</v>
      </c>
      <c r="AI20" s="2" t="s">
        <v>43</v>
      </c>
      <c r="AJ20" s="2" t="s">
        <v>43</v>
      </c>
      <c r="AK20" s="2" t="s">
        <v>43</v>
      </c>
      <c r="AL20" s="2" t="s">
        <v>43</v>
      </c>
      <c r="AM20" s="2" t="s">
        <v>43</v>
      </c>
      <c r="AN20" s="3">
        <v>1</v>
      </c>
    </row>
    <row r="21" spans="1:40" ht="14.4" x14ac:dyDescent="0.3">
      <c r="A21" s="2" t="s">
        <v>159</v>
      </c>
      <c r="B21" s="2" t="s">
        <v>160</v>
      </c>
      <c r="C21" s="2" t="s">
        <v>42</v>
      </c>
      <c r="D21" s="2" t="s">
        <v>43</v>
      </c>
      <c r="E21" s="2" t="s">
        <v>42</v>
      </c>
      <c r="F21" s="2" t="s">
        <v>159</v>
      </c>
      <c r="G21" s="2" t="s">
        <v>44</v>
      </c>
      <c r="H21" s="2" t="s">
        <v>45</v>
      </c>
      <c r="I21" s="2" t="s">
        <v>159</v>
      </c>
      <c r="J21" s="2" t="s">
        <v>45</v>
      </c>
      <c r="K21" s="2" t="s">
        <v>160</v>
      </c>
      <c r="L21" s="2" t="s">
        <v>161</v>
      </c>
      <c r="M21" s="2" t="s">
        <v>162</v>
      </c>
      <c r="O21" s="2" t="s">
        <v>163</v>
      </c>
      <c r="P21" s="2" t="s">
        <v>164</v>
      </c>
      <c r="T21" s="2" t="s">
        <v>43</v>
      </c>
      <c r="U21" s="2" t="s">
        <v>43</v>
      </c>
      <c r="V21" s="2" t="s">
        <v>43</v>
      </c>
      <c r="W21" s="2" t="s">
        <v>43</v>
      </c>
      <c r="X21" s="2" t="s">
        <v>43</v>
      </c>
      <c r="Y21" s="2" t="s">
        <v>43</v>
      </c>
      <c r="Z21" s="2" t="s">
        <v>43</v>
      </c>
      <c r="AA21" s="2" t="s">
        <v>43</v>
      </c>
      <c r="AB21" s="2" t="s">
        <v>43</v>
      </c>
      <c r="AC21" s="2" t="s">
        <v>43</v>
      </c>
      <c r="AD21" s="2" t="s">
        <v>43</v>
      </c>
      <c r="AE21" s="2" t="s">
        <v>43</v>
      </c>
      <c r="AF21" s="2" t="s">
        <v>43</v>
      </c>
      <c r="AG21" s="2" t="s">
        <v>43</v>
      </c>
      <c r="AH21" s="2" t="s">
        <v>43</v>
      </c>
      <c r="AI21" s="2" t="s">
        <v>43</v>
      </c>
      <c r="AJ21" s="2" t="s">
        <v>43</v>
      </c>
      <c r="AK21" s="2" t="s">
        <v>43</v>
      </c>
      <c r="AL21" s="2" t="s">
        <v>43</v>
      </c>
      <c r="AM21" s="2" t="s">
        <v>43</v>
      </c>
      <c r="AN21" s="3">
        <v>1</v>
      </c>
    </row>
    <row r="22" spans="1:40" ht="15.75" customHeight="1" x14ac:dyDescent="0.3">
      <c r="A22" s="2" t="s">
        <v>165</v>
      </c>
      <c r="B22" s="2" t="s">
        <v>166</v>
      </c>
      <c r="C22" s="2" t="s">
        <v>42</v>
      </c>
      <c r="D22" s="2" t="s">
        <v>43</v>
      </c>
      <c r="E22" s="2" t="s">
        <v>42</v>
      </c>
      <c r="F22" s="2" t="s">
        <v>165</v>
      </c>
      <c r="G22" s="2" t="s">
        <v>44</v>
      </c>
      <c r="H22" s="2" t="s">
        <v>45</v>
      </c>
      <c r="I22" s="2" t="s">
        <v>165</v>
      </c>
      <c r="J22" s="2" t="s">
        <v>45</v>
      </c>
      <c r="K22" s="2" t="s">
        <v>166</v>
      </c>
      <c r="L22" s="2" t="s">
        <v>167</v>
      </c>
      <c r="T22" s="2" t="s">
        <v>43</v>
      </c>
      <c r="U22" s="2" t="s">
        <v>43</v>
      </c>
      <c r="V22" s="2" t="s">
        <v>43</v>
      </c>
      <c r="W22" s="2" t="s">
        <v>43</v>
      </c>
      <c r="X22" s="2" t="s">
        <v>43</v>
      </c>
      <c r="Y22" s="2" t="s">
        <v>43</v>
      </c>
      <c r="Z22" s="2" t="s">
        <v>43</v>
      </c>
      <c r="AA22" s="2" t="s">
        <v>43</v>
      </c>
      <c r="AB22" s="2" t="s">
        <v>43</v>
      </c>
      <c r="AC22" s="2" t="s">
        <v>43</v>
      </c>
      <c r="AD22" s="2" t="s">
        <v>43</v>
      </c>
      <c r="AE22" s="2" t="s">
        <v>43</v>
      </c>
      <c r="AF22" s="2" t="s">
        <v>43</v>
      </c>
      <c r="AG22" s="2" t="s">
        <v>43</v>
      </c>
      <c r="AH22" s="2" t="s">
        <v>43</v>
      </c>
      <c r="AI22" s="2" t="s">
        <v>43</v>
      </c>
      <c r="AJ22" s="2" t="s">
        <v>43</v>
      </c>
      <c r="AK22" s="2" t="s">
        <v>43</v>
      </c>
      <c r="AL22" s="2" t="s">
        <v>43</v>
      </c>
      <c r="AM22" s="2" t="s">
        <v>43</v>
      </c>
      <c r="AN22" s="3">
        <v>1</v>
      </c>
    </row>
    <row r="23" spans="1:40" ht="15.75" customHeight="1" x14ac:dyDescent="0.3">
      <c r="A23" s="2" t="s">
        <v>168</v>
      </c>
      <c r="B23" s="2" t="s">
        <v>169</v>
      </c>
      <c r="C23" s="2" t="s">
        <v>43</v>
      </c>
      <c r="D23" s="2" t="s">
        <v>43</v>
      </c>
      <c r="E23" s="2" t="s">
        <v>42</v>
      </c>
      <c r="F23" s="2" t="s">
        <v>168</v>
      </c>
      <c r="G23" s="2" t="s">
        <v>44</v>
      </c>
      <c r="H23" s="2" t="s">
        <v>45</v>
      </c>
      <c r="I23" s="2" t="s">
        <v>168</v>
      </c>
      <c r="J23" s="2" t="s">
        <v>45</v>
      </c>
      <c r="K23" s="2" t="s">
        <v>169</v>
      </c>
      <c r="L23" s="2" t="s">
        <v>170</v>
      </c>
      <c r="O23" s="2" t="s">
        <v>62</v>
      </c>
      <c r="P23" s="2" t="s">
        <v>63</v>
      </c>
      <c r="T23" s="2" t="s">
        <v>43</v>
      </c>
      <c r="U23" s="2" t="s">
        <v>43</v>
      </c>
      <c r="V23" s="2" t="s">
        <v>43</v>
      </c>
      <c r="W23" s="2" t="s">
        <v>43</v>
      </c>
      <c r="X23" s="2" t="s">
        <v>43</v>
      </c>
      <c r="Y23" s="2" t="s">
        <v>43</v>
      </c>
      <c r="Z23" s="2" t="s">
        <v>43</v>
      </c>
      <c r="AA23" s="2" t="s">
        <v>43</v>
      </c>
      <c r="AB23" s="2" t="s">
        <v>43</v>
      </c>
      <c r="AC23" s="2" t="s">
        <v>43</v>
      </c>
      <c r="AD23" s="2" t="s">
        <v>43</v>
      </c>
      <c r="AE23" s="2" t="s">
        <v>43</v>
      </c>
      <c r="AF23" s="2" t="s">
        <v>43</v>
      </c>
      <c r="AG23" s="2" t="s">
        <v>43</v>
      </c>
      <c r="AH23" s="2" t="s">
        <v>43</v>
      </c>
      <c r="AI23" s="2" t="s">
        <v>43</v>
      </c>
      <c r="AJ23" s="2" t="s">
        <v>43</v>
      </c>
      <c r="AK23" s="2" t="s">
        <v>43</v>
      </c>
      <c r="AL23" s="2" t="s">
        <v>43</v>
      </c>
      <c r="AM23" s="2" t="s">
        <v>43</v>
      </c>
      <c r="AN23" s="3">
        <v>0</v>
      </c>
    </row>
    <row r="24" spans="1:40" ht="15.75" customHeight="1" x14ac:dyDescent="0.3">
      <c r="A24" s="2" t="s">
        <v>171</v>
      </c>
      <c r="B24" s="2" t="s">
        <v>172</v>
      </c>
      <c r="C24" s="2" t="s">
        <v>43</v>
      </c>
      <c r="D24" s="2" t="s">
        <v>43</v>
      </c>
      <c r="E24" s="2" t="s">
        <v>42</v>
      </c>
      <c r="F24" s="2" t="s">
        <v>171</v>
      </c>
      <c r="G24" s="2" t="s">
        <v>44</v>
      </c>
      <c r="H24" s="2" t="s">
        <v>45</v>
      </c>
      <c r="I24" s="2" t="s">
        <v>171</v>
      </c>
      <c r="J24" s="2" t="s">
        <v>45</v>
      </c>
      <c r="K24" s="2" t="s">
        <v>172</v>
      </c>
      <c r="L24" s="2" t="s">
        <v>173</v>
      </c>
      <c r="O24" s="2" t="s">
        <v>62</v>
      </c>
      <c r="P24" s="2" t="s">
        <v>174</v>
      </c>
      <c r="S24" s="2" t="s">
        <v>175</v>
      </c>
      <c r="T24" s="2" t="s">
        <v>43</v>
      </c>
      <c r="U24" s="2" t="s">
        <v>43</v>
      </c>
      <c r="V24" s="2" t="s">
        <v>43</v>
      </c>
      <c r="W24" s="2" t="s">
        <v>43</v>
      </c>
      <c r="X24" s="2" t="s">
        <v>43</v>
      </c>
      <c r="Y24" s="2" t="s">
        <v>43</v>
      </c>
      <c r="Z24" s="2" t="s">
        <v>43</v>
      </c>
      <c r="AA24" s="2" t="s">
        <v>43</v>
      </c>
      <c r="AB24" s="2" t="s">
        <v>43</v>
      </c>
      <c r="AC24" s="2" t="s">
        <v>43</v>
      </c>
      <c r="AD24" s="2" t="s">
        <v>43</v>
      </c>
      <c r="AE24" s="2" t="s">
        <v>43</v>
      </c>
      <c r="AF24" s="2" t="s">
        <v>43</v>
      </c>
      <c r="AG24" s="2" t="s">
        <v>43</v>
      </c>
      <c r="AH24" s="2" t="s">
        <v>43</v>
      </c>
      <c r="AI24" s="2" t="s">
        <v>43</v>
      </c>
      <c r="AJ24" s="2" t="s">
        <v>43</v>
      </c>
      <c r="AK24" s="2" t="s">
        <v>43</v>
      </c>
      <c r="AL24" s="2" t="s">
        <v>43</v>
      </c>
      <c r="AM24" s="2" t="s">
        <v>43</v>
      </c>
      <c r="AN24" s="3">
        <v>0</v>
      </c>
    </row>
    <row r="25" spans="1:40" ht="15.75" customHeight="1" x14ac:dyDescent="0.3">
      <c r="A25" s="2" t="s">
        <v>176</v>
      </c>
      <c r="B25" s="2" t="s">
        <v>177</v>
      </c>
      <c r="C25" s="2" t="s">
        <v>43</v>
      </c>
      <c r="D25" s="2" t="s">
        <v>43</v>
      </c>
      <c r="E25" s="2" t="s">
        <v>42</v>
      </c>
      <c r="F25" s="2" t="s">
        <v>176</v>
      </c>
      <c r="G25" s="2" t="s">
        <v>44</v>
      </c>
      <c r="H25" s="2" t="s">
        <v>45</v>
      </c>
      <c r="I25" s="2" t="s">
        <v>176</v>
      </c>
      <c r="J25" s="2" t="s">
        <v>45</v>
      </c>
      <c r="K25" s="2" t="s">
        <v>177</v>
      </c>
      <c r="L25" s="2" t="s">
        <v>178</v>
      </c>
      <c r="M25" s="2" t="s">
        <v>179</v>
      </c>
      <c r="O25" s="2" t="s">
        <v>180</v>
      </c>
      <c r="P25" s="2" t="s">
        <v>181</v>
      </c>
      <c r="T25" s="2" t="s">
        <v>43</v>
      </c>
      <c r="U25" s="2" t="s">
        <v>43</v>
      </c>
      <c r="V25" s="2" t="s">
        <v>43</v>
      </c>
      <c r="W25" s="2" t="s">
        <v>43</v>
      </c>
      <c r="X25" s="2" t="s">
        <v>43</v>
      </c>
      <c r="Y25" s="2" t="s">
        <v>43</v>
      </c>
      <c r="Z25" s="2" t="s">
        <v>43</v>
      </c>
      <c r="AA25" s="2" t="s">
        <v>43</v>
      </c>
      <c r="AB25" s="2" t="s">
        <v>43</v>
      </c>
      <c r="AC25" s="2" t="s">
        <v>43</v>
      </c>
      <c r="AD25" s="2" t="s">
        <v>43</v>
      </c>
      <c r="AE25" s="2" t="s">
        <v>43</v>
      </c>
      <c r="AF25" s="2" t="s">
        <v>43</v>
      </c>
      <c r="AG25" s="2" t="s">
        <v>43</v>
      </c>
      <c r="AH25" s="2" t="s">
        <v>43</v>
      </c>
      <c r="AI25" s="2" t="s">
        <v>43</v>
      </c>
      <c r="AJ25" s="2" t="s">
        <v>43</v>
      </c>
      <c r="AK25" s="2" t="s">
        <v>43</v>
      </c>
      <c r="AL25" s="2" t="s">
        <v>43</v>
      </c>
      <c r="AM25" s="2" t="s">
        <v>43</v>
      </c>
      <c r="AN25" s="3">
        <v>0</v>
      </c>
    </row>
    <row r="26" spans="1:40" ht="15.75" customHeight="1" x14ac:dyDescent="0.3">
      <c r="A26" s="2" t="s">
        <v>182</v>
      </c>
      <c r="B26" s="2" t="s">
        <v>183</v>
      </c>
      <c r="C26" s="2" t="s">
        <v>42</v>
      </c>
      <c r="D26" s="2" t="s">
        <v>43</v>
      </c>
      <c r="E26" s="2" t="s">
        <v>43</v>
      </c>
      <c r="F26" s="2" t="s">
        <v>182</v>
      </c>
      <c r="G26" s="2" t="s">
        <v>44</v>
      </c>
      <c r="H26" s="2" t="s">
        <v>45</v>
      </c>
      <c r="I26" s="2" t="s">
        <v>182</v>
      </c>
      <c r="J26" s="2" t="s">
        <v>45</v>
      </c>
      <c r="K26" s="2" t="s">
        <v>183</v>
      </c>
      <c r="L26" s="2" t="s">
        <v>184</v>
      </c>
      <c r="M26" s="2" t="s">
        <v>185</v>
      </c>
      <c r="O26" s="2" t="s">
        <v>74</v>
      </c>
      <c r="P26" s="2" t="s">
        <v>186</v>
      </c>
      <c r="T26" s="2" t="s">
        <v>43</v>
      </c>
      <c r="U26" s="2" t="s">
        <v>43</v>
      </c>
      <c r="V26" s="2" t="s">
        <v>43</v>
      </c>
      <c r="W26" s="2" t="s">
        <v>43</v>
      </c>
      <c r="X26" s="2" t="s">
        <v>43</v>
      </c>
      <c r="Y26" s="2" t="s">
        <v>43</v>
      </c>
      <c r="Z26" s="2" t="s">
        <v>43</v>
      </c>
      <c r="AA26" s="2" t="s">
        <v>43</v>
      </c>
      <c r="AB26" s="2" t="s">
        <v>43</v>
      </c>
      <c r="AC26" s="2" t="s">
        <v>43</v>
      </c>
      <c r="AD26" s="2" t="s">
        <v>43</v>
      </c>
      <c r="AE26" s="2" t="s">
        <v>43</v>
      </c>
      <c r="AF26" s="2" t="s">
        <v>43</v>
      </c>
      <c r="AG26" s="2" t="s">
        <v>43</v>
      </c>
      <c r="AH26" s="2" t="s">
        <v>43</v>
      </c>
      <c r="AI26" s="2" t="s">
        <v>43</v>
      </c>
      <c r="AJ26" s="2" t="s">
        <v>43</v>
      </c>
      <c r="AK26" s="2" t="s">
        <v>43</v>
      </c>
      <c r="AL26" s="2" t="s">
        <v>43</v>
      </c>
      <c r="AM26" s="2" t="s">
        <v>43</v>
      </c>
      <c r="AN26" s="3">
        <v>1</v>
      </c>
    </row>
    <row r="27" spans="1:40" ht="15.75" customHeight="1" x14ac:dyDescent="0.3">
      <c r="A27" s="2" t="s">
        <v>187</v>
      </c>
      <c r="B27" s="2" t="s">
        <v>188</v>
      </c>
      <c r="C27" s="2" t="s">
        <v>43</v>
      </c>
      <c r="D27" s="2" t="s">
        <v>43</v>
      </c>
      <c r="E27" s="2" t="s">
        <v>42</v>
      </c>
      <c r="F27" s="2" t="s">
        <v>187</v>
      </c>
      <c r="G27" s="2" t="s">
        <v>44</v>
      </c>
      <c r="H27" s="2" t="s">
        <v>45</v>
      </c>
      <c r="I27" s="2" t="s">
        <v>187</v>
      </c>
      <c r="J27" s="2" t="s">
        <v>45</v>
      </c>
      <c r="K27" s="2" t="s">
        <v>188</v>
      </c>
      <c r="L27" s="2" t="s">
        <v>189</v>
      </c>
      <c r="M27" s="2" t="s">
        <v>190</v>
      </c>
      <c r="N27" s="2" t="s">
        <v>191</v>
      </c>
      <c r="O27" s="2" t="s">
        <v>192</v>
      </c>
      <c r="R27" s="2" t="s">
        <v>193</v>
      </c>
      <c r="T27" s="2" t="s">
        <v>43</v>
      </c>
      <c r="U27" s="2" t="s">
        <v>43</v>
      </c>
      <c r="V27" s="2" t="s">
        <v>43</v>
      </c>
      <c r="W27" s="2" t="s">
        <v>43</v>
      </c>
      <c r="X27" s="2" t="s">
        <v>43</v>
      </c>
      <c r="Y27" s="2" t="s">
        <v>43</v>
      </c>
      <c r="Z27" s="2" t="s">
        <v>43</v>
      </c>
      <c r="AA27" s="2" t="s">
        <v>43</v>
      </c>
      <c r="AB27" s="2" t="s">
        <v>43</v>
      </c>
      <c r="AC27" s="2" t="s">
        <v>43</v>
      </c>
      <c r="AD27" s="2" t="s">
        <v>43</v>
      </c>
      <c r="AE27" s="2" t="s">
        <v>43</v>
      </c>
      <c r="AF27" s="2" t="s">
        <v>43</v>
      </c>
      <c r="AG27" s="2" t="s">
        <v>42</v>
      </c>
      <c r="AH27" s="2" t="s">
        <v>43</v>
      </c>
      <c r="AI27" s="2" t="s">
        <v>42</v>
      </c>
      <c r="AJ27" s="2" t="s">
        <v>43</v>
      </c>
      <c r="AK27" s="2" t="s">
        <v>43</v>
      </c>
      <c r="AL27" s="2" t="s">
        <v>43</v>
      </c>
      <c r="AM27" s="2" t="s">
        <v>43</v>
      </c>
      <c r="AN27" s="3">
        <v>0</v>
      </c>
    </row>
    <row r="28" spans="1:40" ht="15.75" customHeight="1" x14ac:dyDescent="0.3">
      <c r="A28" s="2" t="s">
        <v>194</v>
      </c>
      <c r="B28" s="2" t="s">
        <v>195</v>
      </c>
      <c r="C28" s="2" t="s">
        <v>43</v>
      </c>
      <c r="D28" s="2" t="s">
        <v>43</v>
      </c>
      <c r="E28" s="2" t="s">
        <v>42</v>
      </c>
      <c r="F28" s="2" t="s">
        <v>194</v>
      </c>
      <c r="G28" s="2" t="s">
        <v>44</v>
      </c>
      <c r="H28" s="2" t="s">
        <v>45</v>
      </c>
      <c r="I28" s="2" t="s">
        <v>194</v>
      </c>
      <c r="J28" s="2" t="s">
        <v>45</v>
      </c>
      <c r="K28" s="2" t="s">
        <v>195</v>
      </c>
      <c r="L28" s="2" t="s">
        <v>196</v>
      </c>
      <c r="M28" s="2" t="s">
        <v>197</v>
      </c>
      <c r="O28" s="2" t="s">
        <v>62</v>
      </c>
      <c r="P28" s="2" t="s">
        <v>198</v>
      </c>
      <c r="T28" s="2" t="s">
        <v>43</v>
      </c>
      <c r="U28" s="2" t="s">
        <v>43</v>
      </c>
      <c r="V28" s="2" t="s">
        <v>43</v>
      </c>
      <c r="W28" s="2" t="s">
        <v>43</v>
      </c>
      <c r="X28" s="2" t="s">
        <v>43</v>
      </c>
      <c r="Y28" s="2" t="s">
        <v>43</v>
      </c>
      <c r="Z28" s="2" t="s">
        <v>43</v>
      </c>
      <c r="AA28" s="2" t="s">
        <v>42</v>
      </c>
      <c r="AB28" s="2" t="s">
        <v>43</v>
      </c>
      <c r="AC28" s="2" t="s">
        <v>43</v>
      </c>
      <c r="AD28" s="2" t="s">
        <v>43</v>
      </c>
      <c r="AE28" s="2" t="s">
        <v>43</v>
      </c>
      <c r="AF28" s="2" t="s">
        <v>43</v>
      </c>
      <c r="AG28" s="2" t="s">
        <v>43</v>
      </c>
      <c r="AH28" s="2" t="s">
        <v>43</v>
      </c>
      <c r="AI28" s="2" t="s">
        <v>43</v>
      </c>
      <c r="AJ28" s="2" t="s">
        <v>43</v>
      </c>
      <c r="AK28" s="2" t="s">
        <v>43</v>
      </c>
      <c r="AL28" s="2" t="s">
        <v>43</v>
      </c>
      <c r="AM28" s="2" t="s">
        <v>43</v>
      </c>
      <c r="AN28" s="3">
        <v>0</v>
      </c>
    </row>
    <row r="29" spans="1:40" ht="15.75" customHeight="1" x14ac:dyDescent="0.3">
      <c r="A29" s="2" t="s">
        <v>199</v>
      </c>
      <c r="B29" s="2" t="s">
        <v>200</v>
      </c>
      <c r="C29" s="2" t="s">
        <v>42</v>
      </c>
      <c r="D29" s="2" t="s">
        <v>43</v>
      </c>
      <c r="E29" s="2" t="s">
        <v>43</v>
      </c>
      <c r="F29" s="2" t="s">
        <v>199</v>
      </c>
      <c r="G29" s="2" t="s">
        <v>44</v>
      </c>
      <c r="H29" s="2" t="s">
        <v>45</v>
      </c>
      <c r="I29" s="2" t="s">
        <v>199</v>
      </c>
      <c r="J29" s="2" t="s">
        <v>45</v>
      </c>
      <c r="K29" s="2" t="s">
        <v>200</v>
      </c>
      <c r="L29" s="2" t="s">
        <v>201</v>
      </c>
      <c r="O29" s="2" t="s">
        <v>62</v>
      </c>
      <c r="T29" s="2" t="s">
        <v>43</v>
      </c>
      <c r="U29" s="2" t="s">
        <v>43</v>
      </c>
      <c r="V29" s="2" t="s">
        <v>43</v>
      </c>
      <c r="W29" s="2" t="s">
        <v>43</v>
      </c>
      <c r="X29" s="2" t="s">
        <v>43</v>
      </c>
      <c r="Y29" s="2" t="s">
        <v>43</v>
      </c>
      <c r="Z29" s="2" t="s">
        <v>43</v>
      </c>
      <c r="AA29" s="2" t="s">
        <v>43</v>
      </c>
      <c r="AB29" s="2" t="s">
        <v>43</v>
      </c>
      <c r="AC29" s="2" t="s">
        <v>43</v>
      </c>
      <c r="AD29" s="2" t="s">
        <v>43</v>
      </c>
      <c r="AE29" s="2" t="s">
        <v>43</v>
      </c>
      <c r="AF29" s="2" t="s">
        <v>43</v>
      </c>
      <c r="AG29" s="2" t="s">
        <v>43</v>
      </c>
      <c r="AH29" s="2" t="s">
        <v>43</v>
      </c>
      <c r="AI29" s="2" t="s">
        <v>43</v>
      </c>
      <c r="AJ29" s="2" t="s">
        <v>43</v>
      </c>
      <c r="AK29" s="2" t="s">
        <v>43</v>
      </c>
      <c r="AL29" s="2" t="s">
        <v>43</v>
      </c>
      <c r="AM29" s="2" t="s">
        <v>43</v>
      </c>
      <c r="AN29" s="3">
        <v>1</v>
      </c>
    </row>
    <row r="30" spans="1:40" ht="15.75" customHeight="1" x14ac:dyDescent="0.3">
      <c r="A30" s="2" t="s">
        <v>202</v>
      </c>
      <c r="B30" s="2" t="s">
        <v>203</v>
      </c>
      <c r="C30" s="2" t="s">
        <v>43</v>
      </c>
      <c r="D30" s="2" t="s">
        <v>43</v>
      </c>
      <c r="E30" s="2" t="s">
        <v>42</v>
      </c>
      <c r="F30" s="2" t="s">
        <v>202</v>
      </c>
      <c r="G30" s="2" t="s">
        <v>44</v>
      </c>
      <c r="H30" s="2" t="s">
        <v>45</v>
      </c>
      <c r="I30" s="2" t="s">
        <v>202</v>
      </c>
      <c r="J30" s="2" t="s">
        <v>45</v>
      </c>
      <c r="K30" s="2" t="s">
        <v>203</v>
      </c>
      <c r="L30" s="2" t="s">
        <v>204</v>
      </c>
      <c r="O30" s="2" t="s">
        <v>62</v>
      </c>
      <c r="P30" s="2" t="s">
        <v>205</v>
      </c>
      <c r="T30" s="2" t="s">
        <v>43</v>
      </c>
      <c r="U30" s="2" t="s">
        <v>43</v>
      </c>
      <c r="V30" s="2" t="s">
        <v>43</v>
      </c>
      <c r="W30" s="2" t="s">
        <v>43</v>
      </c>
      <c r="X30" s="2" t="s">
        <v>43</v>
      </c>
      <c r="Y30" s="2" t="s">
        <v>43</v>
      </c>
      <c r="Z30" s="2" t="s">
        <v>43</v>
      </c>
      <c r="AA30" s="2" t="s">
        <v>43</v>
      </c>
      <c r="AB30" s="2" t="s">
        <v>43</v>
      </c>
      <c r="AC30" s="2" t="s">
        <v>43</v>
      </c>
      <c r="AD30" s="2" t="s">
        <v>43</v>
      </c>
      <c r="AE30" s="2" t="s">
        <v>43</v>
      </c>
      <c r="AF30" s="2" t="s">
        <v>43</v>
      </c>
      <c r="AG30" s="2" t="s">
        <v>43</v>
      </c>
      <c r="AH30" s="2" t="s">
        <v>43</v>
      </c>
      <c r="AI30" s="2" t="s">
        <v>43</v>
      </c>
      <c r="AJ30" s="2" t="s">
        <v>43</v>
      </c>
      <c r="AK30" s="2" t="s">
        <v>43</v>
      </c>
      <c r="AL30" s="2" t="s">
        <v>43</v>
      </c>
      <c r="AM30" s="2" t="s">
        <v>43</v>
      </c>
      <c r="AN30" s="3">
        <v>0</v>
      </c>
    </row>
    <row r="31" spans="1:40" ht="15.75" customHeight="1" x14ac:dyDescent="0.3">
      <c r="A31" s="2" t="s">
        <v>206</v>
      </c>
      <c r="B31" s="2" t="s">
        <v>207</v>
      </c>
      <c r="C31" s="2" t="s">
        <v>43</v>
      </c>
      <c r="D31" s="2" t="s">
        <v>43</v>
      </c>
      <c r="E31" s="2" t="s">
        <v>42</v>
      </c>
      <c r="F31" s="2" t="s">
        <v>206</v>
      </c>
      <c r="G31" s="2" t="s">
        <v>44</v>
      </c>
      <c r="H31" s="2" t="s">
        <v>45</v>
      </c>
      <c r="I31" s="2" t="s">
        <v>206</v>
      </c>
      <c r="J31" s="2" t="s">
        <v>45</v>
      </c>
      <c r="K31" s="2" t="s">
        <v>207</v>
      </c>
      <c r="L31" s="2" t="s">
        <v>208</v>
      </c>
      <c r="M31" s="2" t="s">
        <v>209</v>
      </c>
      <c r="O31" s="2" t="s">
        <v>94</v>
      </c>
      <c r="S31" s="2" t="s">
        <v>210</v>
      </c>
      <c r="T31" s="2" t="s">
        <v>43</v>
      </c>
      <c r="U31" s="2" t="s">
        <v>43</v>
      </c>
      <c r="V31" s="2" t="s">
        <v>43</v>
      </c>
      <c r="W31" s="2" t="s">
        <v>43</v>
      </c>
      <c r="X31" s="2" t="s">
        <v>43</v>
      </c>
      <c r="Y31" s="2" t="s">
        <v>43</v>
      </c>
      <c r="Z31" s="2" t="s">
        <v>43</v>
      </c>
      <c r="AA31" s="2" t="s">
        <v>43</v>
      </c>
      <c r="AB31" s="2" t="s">
        <v>43</v>
      </c>
      <c r="AC31" s="2" t="s">
        <v>43</v>
      </c>
      <c r="AD31" s="2" t="s">
        <v>43</v>
      </c>
      <c r="AE31" s="2" t="s">
        <v>43</v>
      </c>
      <c r="AF31" s="2" t="s">
        <v>43</v>
      </c>
      <c r="AG31" s="2" t="s">
        <v>43</v>
      </c>
      <c r="AH31" s="2" t="s">
        <v>43</v>
      </c>
      <c r="AI31" s="2" t="s">
        <v>43</v>
      </c>
      <c r="AJ31" s="2" t="s">
        <v>43</v>
      </c>
      <c r="AK31" s="2" t="s">
        <v>43</v>
      </c>
      <c r="AL31" s="2" t="s">
        <v>43</v>
      </c>
      <c r="AM31" s="2" t="s">
        <v>43</v>
      </c>
      <c r="AN31" s="3">
        <v>0</v>
      </c>
    </row>
    <row r="32" spans="1:40" ht="15.75" customHeight="1" x14ac:dyDescent="0.3">
      <c r="A32" s="2" t="s">
        <v>211</v>
      </c>
      <c r="B32" s="2" t="s">
        <v>212</v>
      </c>
      <c r="C32" s="2" t="s">
        <v>43</v>
      </c>
      <c r="D32" s="2" t="s">
        <v>43</v>
      </c>
      <c r="E32" s="2" t="s">
        <v>42</v>
      </c>
      <c r="F32" s="2" t="s">
        <v>211</v>
      </c>
      <c r="G32" s="2" t="s">
        <v>44</v>
      </c>
      <c r="H32" s="2" t="s">
        <v>45</v>
      </c>
      <c r="I32" s="2" t="s">
        <v>211</v>
      </c>
      <c r="J32" s="2" t="s">
        <v>45</v>
      </c>
      <c r="K32" s="2" t="s">
        <v>212</v>
      </c>
      <c r="L32" s="2" t="s">
        <v>213</v>
      </c>
      <c r="O32" s="2" t="s">
        <v>94</v>
      </c>
      <c r="P32" s="2" t="s">
        <v>214</v>
      </c>
      <c r="S32" s="2" t="s">
        <v>215</v>
      </c>
      <c r="T32" s="2" t="s">
        <v>43</v>
      </c>
      <c r="U32" s="2" t="s">
        <v>43</v>
      </c>
      <c r="V32" s="2" t="s">
        <v>43</v>
      </c>
      <c r="W32" s="2" t="s">
        <v>43</v>
      </c>
      <c r="X32" s="2" t="s">
        <v>43</v>
      </c>
      <c r="Y32" s="2" t="s">
        <v>43</v>
      </c>
      <c r="Z32" s="2" t="s">
        <v>43</v>
      </c>
      <c r="AA32" s="2" t="s">
        <v>43</v>
      </c>
      <c r="AB32" s="2" t="s">
        <v>43</v>
      </c>
      <c r="AC32" s="2" t="s">
        <v>43</v>
      </c>
      <c r="AD32" s="2" t="s">
        <v>43</v>
      </c>
      <c r="AE32" s="2" t="s">
        <v>43</v>
      </c>
      <c r="AF32" s="2" t="s">
        <v>43</v>
      </c>
      <c r="AG32" s="2" t="s">
        <v>43</v>
      </c>
      <c r="AH32" s="2" t="s">
        <v>43</v>
      </c>
      <c r="AI32" s="2" t="s">
        <v>43</v>
      </c>
      <c r="AJ32" s="2" t="s">
        <v>43</v>
      </c>
      <c r="AK32" s="2" t="s">
        <v>43</v>
      </c>
      <c r="AL32" s="2" t="s">
        <v>43</v>
      </c>
      <c r="AM32" s="2" t="s">
        <v>43</v>
      </c>
      <c r="AN32" s="3">
        <v>0</v>
      </c>
    </row>
    <row r="33" spans="1:40" ht="15.75" customHeight="1" x14ac:dyDescent="0.3">
      <c r="A33" s="2" t="s">
        <v>216</v>
      </c>
      <c r="B33" s="2" t="s">
        <v>217</v>
      </c>
      <c r="C33" s="2" t="s">
        <v>43</v>
      </c>
      <c r="D33" s="2" t="s">
        <v>43</v>
      </c>
      <c r="E33" s="2" t="s">
        <v>42</v>
      </c>
      <c r="F33" s="2" t="s">
        <v>216</v>
      </c>
      <c r="G33" s="2" t="s">
        <v>44</v>
      </c>
      <c r="H33" s="2" t="s">
        <v>45</v>
      </c>
      <c r="I33" s="2" t="s">
        <v>216</v>
      </c>
      <c r="J33" s="2" t="s">
        <v>45</v>
      </c>
      <c r="K33" s="2" t="s">
        <v>217</v>
      </c>
      <c r="L33" s="2" t="s">
        <v>218</v>
      </c>
      <c r="O33" s="2" t="s">
        <v>62</v>
      </c>
      <c r="P33" s="2" t="s">
        <v>219</v>
      </c>
      <c r="S33" s="2" t="s">
        <v>57</v>
      </c>
      <c r="T33" s="2" t="s">
        <v>43</v>
      </c>
      <c r="U33" s="2" t="s">
        <v>43</v>
      </c>
      <c r="V33" s="2" t="s">
        <v>43</v>
      </c>
      <c r="W33" s="2" t="s">
        <v>43</v>
      </c>
      <c r="X33" s="2" t="s">
        <v>43</v>
      </c>
      <c r="Y33" s="2" t="s">
        <v>43</v>
      </c>
      <c r="Z33" s="2" t="s">
        <v>43</v>
      </c>
      <c r="AA33" s="2" t="s">
        <v>43</v>
      </c>
      <c r="AB33" s="2" t="s">
        <v>43</v>
      </c>
      <c r="AC33" s="2" t="s">
        <v>43</v>
      </c>
      <c r="AD33" s="2" t="s">
        <v>43</v>
      </c>
      <c r="AE33" s="2" t="s">
        <v>43</v>
      </c>
      <c r="AF33" s="2" t="s">
        <v>43</v>
      </c>
      <c r="AG33" s="2" t="s">
        <v>43</v>
      </c>
      <c r="AH33" s="2" t="s">
        <v>43</v>
      </c>
      <c r="AI33" s="2" t="s">
        <v>43</v>
      </c>
      <c r="AJ33" s="2" t="s">
        <v>43</v>
      </c>
      <c r="AK33" s="2" t="s">
        <v>43</v>
      </c>
      <c r="AL33" s="2" t="s">
        <v>43</v>
      </c>
      <c r="AM33" s="2" t="s">
        <v>43</v>
      </c>
      <c r="AN33" s="3">
        <v>0</v>
      </c>
    </row>
    <row r="34" spans="1:40" ht="15.75" customHeight="1" x14ac:dyDescent="0.3">
      <c r="A34" s="2" t="s">
        <v>220</v>
      </c>
      <c r="B34" s="2" t="s">
        <v>221</v>
      </c>
      <c r="C34" s="2" t="s">
        <v>43</v>
      </c>
      <c r="D34" s="2" t="s">
        <v>43</v>
      </c>
      <c r="E34" s="2" t="s">
        <v>42</v>
      </c>
      <c r="F34" s="2" t="s">
        <v>220</v>
      </c>
      <c r="G34" s="2" t="s">
        <v>44</v>
      </c>
      <c r="H34" s="2" t="s">
        <v>45</v>
      </c>
      <c r="I34" s="2" t="s">
        <v>220</v>
      </c>
      <c r="J34" s="2" t="s">
        <v>45</v>
      </c>
      <c r="K34" s="2" t="s">
        <v>221</v>
      </c>
      <c r="L34" s="2" t="s">
        <v>222</v>
      </c>
      <c r="M34" s="2" t="s">
        <v>223</v>
      </c>
      <c r="O34" s="2" t="s">
        <v>62</v>
      </c>
      <c r="P34" s="2" t="s">
        <v>224</v>
      </c>
      <c r="T34" s="2" t="s">
        <v>43</v>
      </c>
      <c r="U34" s="2" t="s">
        <v>43</v>
      </c>
      <c r="V34" s="2" t="s">
        <v>43</v>
      </c>
      <c r="W34" s="2" t="s">
        <v>43</v>
      </c>
      <c r="X34" s="2" t="s">
        <v>43</v>
      </c>
      <c r="Y34" s="2" t="s">
        <v>43</v>
      </c>
      <c r="Z34" s="2" t="s">
        <v>43</v>
      </c>
      <c r="AA34" s="2" t="s">
        <v>42</v>
      </c>
      <c r="AB34" s="2" t="s">
        <v>43</v>
      </c>
      <c r="AC34" s="2" t="s">
        <v>43</v>
      </c>
      <c r="AD34" s="2" t="s">
        <v>43</v>
      </c>
      <c r="AE34" s="2" t="s">
        <v>43</v>
      </c>
      <c r="AF34" s="2" t="s">
        <v>43</v>
      </c>
      <c r="AG34" s="2" t="s">
        <v>43</v>
      </c>
      <c r="AH34" s="2" t="s">
        <v>43</v>
      </c>
      <c r="AI34" s="2" t="s">
        <v>43</v>
      </c>
      <c r="AJ34" s="2" t="s">
        <v>43</v>
      </c>
      <c r="AK34" s="2" t="s">
        <v>43</v>
      </c>
      <c r="AL34" s="2" t="s">
        <v>43</v>
      </c>
      <c r="AM34" s="2" t="s">
        <v>43</v>
      </c>
      <c r="AN34" s="3">
        <v>0</v>
      </c>
    </row>
    <row r="35" spans="1:40" ht="15.75" customHeight="1" x14ac:dyDescent="0.3">
      <c r="A35" s="2" t="s">
        <v>225</v>
      </c>
      <c r="B35" s="2" t="s">
        <v>226</v>
      </c>
      <c r="C35" s="2" t="s">
        <v>42</v>
      </c>
      <c r="D35" s="2" t="s">
        <v>43</v>
      </c>
      <c r="E35" s="2" t="s">
        <v>43</v>
      </c>
      <c r="F35" s="2" t="s">
        <v>225</v>
      </c>
      <c r="G35" s="2" t="s">
        <v>44</v>
      </c>
      <c r="H35" s="2" t="s">
        <v>45</v>
      </c>
      <c r="I35" s="2" t="s">
        <v>225</v>
      </c>
      <c r="J35" s="2" t="s">
        <v>45</v>
      </c>
      <c r="K35" s="2" t="s">
        <v>226</v>
      </c>
      <c r="L35" s="2" t="s">
        <v>227</v>
      </c>
      <c r="M35" s="2" t="s">
        <v>228</v>
      </c>
      <c r="O35" s="2" t="s">
        <v>62</v>
      </c>
      <c r="P35" s="2" t="s">
        <v>229</v>
      </c>
      <c r="T35" s="2" t="s">
        <v>43</v>
      </c>
      <c r="U35" s="2" t="s">
        <v>43</v>
      </c>
      <c r="V35" s="2" t="s">
        <v>43</v>
      </c>
      <c r="W35" s="2" t="s">
        <v>43</v>
      </c>
      <c r="X35" s="2" t="s">
        <v>42</v>
      </c>
      <c r="Y35" s="2" t="s">
        <v>42</v>
      </c>
      <c r="Z35" s="2" t="s">
        <v>43</v>
      </c>
      <c r="AA35" s="2" t="s">
        <v>43</v>
      </c>
      <c r="AB35" s="2" t="s">
        <v>43</v>
      </c>
      <c r="AC35" s="2" t="s">
        <v>43</v>
      </c>
      <c r="AD35" s="2" t="s">
        <v>43</v>
      </c>
      <c r="AE35" s="2" t="s">
        <v>43</v>
      </c>
      <c r="AF35" s="2" t="s">
        <v>43</v>
      </c>
      <c r="AG35" s="2" t="s">
        <v>43</v>
      </c>
      <c r="AH35" s="2" t="s">
        <v>43</v>
      </c>
      <c r="AI35" s="2" t="s">
        <v>43</v>
      </c>
      <c r="AJ35" s="2" t="s">
        <v>43</v>
      </c>
      <c r="AK35" s="2" t="s">
        <v>43</v>
      </c>
      <c r="AL35" s="2" t="s">
        <v>43</v>
      </c>
      <c r="AM35" s="2" t="s">
        <v>43</v>
      </c>
      <c r="AN35" s="3">
        <v>1</v>
      </c>
    </row>
    <row r="36" spans="1:40" ht="15.75" customHeight="1" x14ac:dyDescent="0.3">
      <c r="A36" s="2" t="s">
        <v>230</v>
      </c>
      <c r="B36" s="2" t="s">
        <v>231</v>
      </c>
      <c r="C36" s="2" t="s">
        <v>43</v>
      </c>
      <c r="D36" s="2" t="s">
        <v>43</v>
      </c>
      <c r="E36" s="2" t="s">
        <v>42</v>
      </c>
      <c r="F36" s="2" t="s">
        <v>230</v>
      </c>
      <c r="G36" s="2" t="s">
        <v>44</v>
      </c>
      <c r="H36" s="2" t="s">
        <v>45</v>
      </c>
      <c r="I36" s="2" t="s">
        <v>230</v>
      </c>
      <c r="J36" s="2" t="s">
        <v>45</v>
      </c>
      <c r="K36" s="2" t="s">
        <v>231</v>
      </c>
      <c r="L36" s="2" t="s">
        <v>232</v>
      </c>
      <c r="M36" s="2" t="s">
        <v>233</v>
      </c>
      <c r="O36" s="2" t="s">
        <v>62</v>
      </c>
      <c r="T36" s="2" t="s">
        <v>43</v>
      </c>
      <c r="U36" s="2" t="s">
        <v>43</v>
      </c>
      <c r="V36" s="2" t="s">
        <v>43</v>
      </c>
      <c r="W36" s="2" t="s">
        <v>43</v>
      </c>
      <c r="X36" s="2" t="s">
        <v>43</v>
      </c>
      <c r="Y36" s="2" t="s">
        <v>43</v>
      </c>
      <c r="Z36" s="2" t="s">
        <v>43</v>
      </c>
      <c r="AA36" s="2" t="s">
        <v>43</v>
      </c>
      <c r="AB36" s="2" t="s">
        <v>43</v>
      </c>
      <c r="AC36" s="2" t="s">
        <v>43</v>
      </c>
      <c r="AD36" s="2" t="s">
        <v>43</v>
      </c>
      <c r="AE36" s="2" t="s">
        <v>43</v>
      </c>
      <c r="AF36" s="2" t="s">
        <v>43</v>
      </c>
      <c r="AG36" s="2" t="s">
        <v>43</v>
      </c>
      <c r="AH36" s="2" t="s">
        <v>43</v>
      </c>
      <c r="AI36" s="2" t="s">
        <v>43</v>
      </c>
      <c r="AJ36" s="2" t="s">
        <v>43</v>
      </c>
      <c r="AK36" s="2" t="s">
        <v>43</v>
      </c>
      <c r="AL36" s="2" t="s">
        <v>43</v>
      </c>
      <c r="AM36" s="2" t="s">
        <v>43</v>
      </c>
      <c r="AN36" s="3">
        <v>0</v>
      </c>
    </row>
    <row r="37" spans="1:40" ht="15.75" customHeight="1" x14ac:dyDescent="0.3">
      <c r="A37" s="2" t="s">
        <v>234</v>
      </c>
      <c r="B37" s="2" t="s">
        <v>235</v>
      </c>
      <c r="C37" s="2" t="s">
        <v>43</v>
      </c>
      <c r="D37" s="2" t="s">
        <v>43</v>
      </c>
      <c r="E37" s="2" t="s">
        <v>42</v>
      </c>
      <c r="F37" s="2" t="s">
        <v>234</v>
      </c>
      <c r="G37" s="2" t="s">
        <v>44</v>
      </c>
      <c r="H37" s="2" t="s">
        <v>45</v>
      </c>
      <c r="I37" s="2" t="s">
        <v>234</v>
      </c>
      <c r="J37" s="2" t="s">
        <v>45</v>
      </c>
      <c r="K37" s="2" t="s">
        <v>235</v>
      </c>
      <c r="L37" s="2" t="s">
        <v>236</v>
      </c>
      <c r="M37" s="2" t="s">
        <v>237</v>
      </c>
      <c r="O37" s="2" t="s">
        <v>62</v>
      </c>
      <c r="T37" s="2" t="s">
        <v>43</v>
      </c>
      <c r="U37" s="2" t="s">
        <v>43</v>
      </c>
      <c r="V37" s="2" t="s">
        <v>43</v>
      </c>
      <c r="W37" s="2" t="s">
        <v>43</v>
      </c>
      <c r="X37" s="2" t="s">
        <v>43</v>
      </c>
      <c r="Y37" s="2" t="s">
        <v>43</v>
      </c>
      <c r="Z37" s="2" t="s">
        <v>43</v>
      </c>
      <c r="AA37" s="2" t="s">
        <v>43</v>
      </c>
      <c r="AB37" s="2" t="s">
        <v>43</v>
      </c>
      <c r="AC37" s="2" t="s">
        <v>43</v>
      </c>
      <c r="AD37" s="2" t="s">
        <v>43</v>
      </c>
      <c r="AE37" s="2" t="s">
        <v>43</v>
      </c>
      <c r="AF37" s="2" t="s">
        <v>43</v>
      </c>
      <c r="AG37" s="2" t="s">
        <v>43</v>
      </c>
      <c r="AH37" s="2" t="s">
        <v>43</v>
      </c>
      <c r="AI37" s="2" t="s">
        <v>42</v>
      </c>
      <c r="AJ37" s="2" t="s">
        <v>43</v>
      </c>
      <c r="AK37" s="2" t="s">
        <v>43</v>
      </c>
      <c r="AL37" s="2" t="s">
        <v>43</v>
      </c>
      <c r="AM37" s="2" t="s">
        <v>43</v>
      </c>
      <c r="AN37" s="3">
        <v>0</v>
      </c>
    </row>
    <row r="38" spans="1:40" ht="15.75" customHeight="1" x14ac:dyDescent="0.3">
      <c r="A38" s="2" t="s">
        <v>238</v>
      </c>
      <c r="B38" s="2" t="s">
        <v>239</v>
      </c>
      <c r="C38" s="2" t="s">
        <v>42</v>
      </c>
      <c r="D38" s="2" t="s">
        <v>43</v>
      </c>
      <c r="E38" s="2" t="s">
        <v>43</v>
      </c>
      <c r="F38" s="2" t="s">
        <v>238</v>
      </c>
      <c r="G38" s="2" t="s">
        <v>44</v>
      </c>
      <c r="H38" s="2" t="s">
        <v>45</v>
      </c>
      <c r="I38" s="2" t="s">
        <v>238</v>
      </c>
      <c r="J38" s="2" t="s">
        <v>45</v>
      </c>
      <c r="K38" s="2" t="s">
        <v>239</v>
      </c>
      <c r="L38" s="2" t="s">
        <v>240</v>
      </c>
      <c r="M38" s="2" t="s">
        <v>241</v>
      </c>
      <c r="O38" s="2" t="s">
        <v>242</v>
      </c>
      <c r="P38" s="2" t="s">
        <v>243</v>
      </c>
      <c r="S38" s="2" t="s">
        <v>244</v>
      </c>
      <c r="T38" s="2" t="s">
        <v>43</v>
      </c>
      <c r="U38" s="2" t="s">
        <v>42</v>
      </c>
      <c r="V38" s="2" t="s">
        <v>43</v>
      </c>
      <c r="W38" s="2" t="s">
        <v>43</v>
      </c>
      <c r="X38" s="2" t="s">
        <v>42</v>
      </c>
      <c r="Y38" s="2" t="s">
        <v>43</v>
      </c>
      <c r="Z38" s="2" t="s">
        <v>43</v>
      </c>
      <c r="AA38" s="2" t="s">
        <v>43</v>
      </c>
      <c r="AB38" s="2" t="s">
        <v>43</v>
      </c>
      <c r="AC38" s="2" t="s">
        <v>43</v>
      </c>
      <c r="AD38" s="2" t="s">
        <v>43</v>
      </c>
      <c r="AE38" s="2" t="s">
        <v>43</v>
      </c>
      <c r="AF38" s="2" t="s">
        <v>43</v>
      </c>
      <c r="AG38" s="2" t="s">
        <v>43</v>
      </c>
      <c r="AH38" s="2" t="s">
        <v>43</v>
      </c>
      <c r="AI38" s="2" t="s">
        <v>43</v>
      </c>
      <c r="AJ38" s="2" t="s">
        <v>42</v>
      </c>
      <c r="AK38" s="2" t="s">
        <v>43</v>
      </c>
      <c r="AL38" s="2" t="s">
        <v>43</v>
      </c>
      <c r="AM38" s="2" t="s">
        <v>43</v>
      </c>
      <c r="AN38" s="3">
        <v>1</v>
      </c>
    </row>
    <row r="39" spans="1:40" ht="15.75" customHeight="1" x14ac:dyDescent="0.3">
      <c r="A39" s="2" t="s">
        <v>245</v>
      </c>
      <c r="B39" s="2" t="s">
        <v>246</v>
      </c>
      <c r="C39" s="2" t="s">
        <v>42</v>
      </c>
      <c r="D39" s="2" t="s">
        <v>43</v>
      </c>
      <c r="E39" s="2" t="s">
        <v>43</v>
      </c>
      <c r="F39" s="2" t="s">
        <v>245</v>
      </c>
      <c r="G39" s="2" t="s">
        <v>44</v>
      </c>
      <c r="H39" s="2" t="s">
        <v>45</v>
      </c>
      <c r="I39" s="2" t="s">
        <v>245</v>
      </c>
      <c r="J39" s="2" t="s">
        <v>45</v>
      </c>
      <c r="K39" s="2" t="s">
        <v>246</v>
      </c>
      <c r="L39" s="2" t="s">
        <v>247</v>
      </c>
      <c r="M39" s="2" t="s">
        <v>179</v>
      </c>
      <c r="O39" s="2" t="s">
        <v>180</v>
      </c>
      <c r="P39" s="2" t="s">
        <v>248</v>
      </c>
      <c r="T39" s="2" t="s">
        <v>43</v>
      </c>
      <c r="U39" s="2" t="s">
        <v>43</v>
      </c>
      <c r="V39" s="2" t="s">
        <v>43</v>
      </c>
      <c r="W39" s="2" t="s">
        <v>43</v>
      </c>
      <c r="X39" s="2" t="s">
        <v>43</v>
      </c>
      <c r="Y39" s="2" t="s">
        <v>43</v>
      </c>
      <c r="Z39" s="2" t="s">
        <v>43</v>
      </c>
      <c r="AA39" s="2" t="s">
        <v>43</v>
      </c>
      <c r="AB39" s="2" t="s">
        <v>43</v>
      </c>
      <c r="AC39" s="2" t="s">
        <v>43</v>
      </c>
      <c r="AD39" s="2" t="s">
        <v>43</v>
      </c>
      <c r="AE39" s="2" t="s">
        <v>43</v>
      </c>
      <c r="AF39" s="2" t="s">
        <v>43</v>
      </c>
      <c r="AG39" s="2" t="s">
        <v>43</v>
      </c>
      <c r="AH39" s="2" t="s">
        <v>43</v>
      </c>
      <c r="AI39" s="2" t="s">
        <v>43</v>
      </c>
      <c r="AJ39" s="2" t="s">
        <v>43</v>
      </c>
      <c r="AK39" s="2" t="s">
        <v>43</v>
      </c>
      <c r="AL39" s="2" t="s">
        <v>43</v>
      </c>
      <c r="AM39" s="2" t="s">
        <v>43</v>
      </c>
      <c r="AN39" s="3">
        <v>1</v>
      </c>
    </row>
    <row r="40" spans="1:40" ht="15.75" customHeight="1" x14ac:dyDescent="0.3">
      <c r="A40" s="2" t="s">
        <v>249</v>
      </c>
      <c r="B40" s="2" t="s">
        <v>250</v>
      </c>
      <c r="C40" s="2" t="s">
        <v>42</v>
      </c>
      <c r="D40" s="2" t="s">
        <v>43</v>
      </c>
      <c r="E40" s="2" t="s">
        <v>43</v>
      </c>
      <c r="F40" s="2" t="s">
        <v>249</v>
      </c>
      <c r="G40" s="2" t="s">
        <v>44</v>
      </c>
      <c r="H40" s="2" t="s">
        <v>45</v>
      </c>
      <c r="I40" s="2" t="s">
        <v>249</v>
      </c>
      <c r="J40" s="2" t="s">
        <v>45</v>
      </c>
      <c r="K40" s="2" t="s">
        <v>250</v>
      </c>
      <c r="L40" s="2" t="s">
        <v>251</v>
      </c>
      <c r="M40" s="2" t="s">
        <v>252</v>
      </c>
      <c r="O40" s="2" t="s">
        <v>68</v>
      </c>
      <c r="P40" s="2" t="s">
        <v>253</v>
      </c>
      <c r="Q40" s="2" t="s">
        <v>254</v>
      </c>
      <c r="R40" s="2" t="s">
        <v>255</v>
      </c>
      <c r="T40" s="2" t="s">
        <v>43</v>
      </c>
      <c r="U40" s="2" t="s">
        <v>43</v>
      </c>
      <c r="V40" s="2" t="s">
        <v>43</v>
      </c>
      <c r="W40" s="2" t="s">
        <v>43</v>
      </c>
      <c r="X40" s="2" t="s">
        <v>43</v>
      </c>
      <c r="Y40" s="2" t="s">
        <v>43</v>
      </c>
      <c r="Z40" s="2" t="s">
        <v>43</v>
      </c>
      <c r="AA40" s="2" t="s">
        <v>43</v>
      </c>
      <c r="AB40" s="2" t="s">
        <v>43</v>
      </c>
      <c r="AC40" s="2" t="s">
        <v>43</v>
      </c>
      <c r="AD40" s="2" t="s">
        <v>43</v>
      </c>
      <c r="AE40" s="2" t="s">
        <v>43</v>
      </c>
      <c r="AF40" s="2" t="s">
        <v>43</v>
      </c>
      <c r="AG40" s="2" t="s">
        <v>43</v>
      </c>
      <c r="AH40" s="2" t="s">
        <v>43</v>
      </c>
      <c r="AI40" s="2" t="s">
        <v>43</v>
      </c>
      <c r="AJ40" s="2" t="s">
        <v>43</v>
      </c>
      <c r="AK40" s="2" t="s">
        <v>43</v>
      </c>
      <c r="AL40" s="2" t="s">
        <v>43</v>
      </c>
      <c r="AM40" s="2" t="s">
        <v>43</v>
      </c>
      <c r="AN40" s="3">
        <v>1</v>
      </c>
    </row>
    <row r="41" spans="1:40" ht="15.75" customHeight="1" x14ac:dyDescent="0.3">
      <c r="A41" s="2" t="s">
        <v>256</v>
      </c>
      <c r="B41" s="2" t="s">
        <v>257</v>
      </c>
      <c r="C41" s="2" t="s">
        <v>43</v>
      </c>
      <c r="D41" s="2" t="s">
        <v>43</v>
      </c>
      <c r="E41" s="2" t="s">
        <v>42</v>
      </c>
      <c r="F41" s="2" t="s">
        <v>256</v>
      </c>
      <c r="G41" s="2" t="s">
        <v>44</v>
      </c>
      <c r="H41" s="2" t="s">
        <v>45</v>
      </c>
      <c r="I41" s="2" t="s">
        <v>256</v>
      </c>
      <c r="J41" s="2" t="s">
        <v>45</v>
      </c>
      <c r="K41" s="2" t="s">
        <v>257</v>
      </c>
      <c r="L41" s="2" t="s">
        <v>258</v>
      </c>
      <c r="M41" s="2" t="s">
        <v>259</v>
      </c>
      <c r="O41" s="2" t="s">
        <v>260</v>
      </c>
      <c r="P41" s="2" t="s">
        <v>261</v>
      </c>
      <c r="Q41" s="2" t="s">
        <v>262</v>
      </c>
      <c r="T41" s="2" t="s">
        <v>43</v>
      </c>
      <c r="U41" s="2" t="s">
        <v>43</v>
      </c>
      <c r="V41" s="2" t="s">
        <v>43</v>
      </c>
      <c r="W41" s="2" t="s">
        <v>43</v>
      </c>
      <c r="X41" s="2" t="s">
        <v>43</v>
      </c>
      <c r="Y41" s="2" t="s">
        <v>43</v>
      </c>
      <c r="Z41" s="2" t="s">
        <v>43</v>
      </c>
      <c r="AA41" s="2" t="s">
        <v>43</v>
      </c>
      <c r="AB41" s="2" t="s">
        <v>43</v>
      </c>
      <c r="AC41" s="2" t="s">
        <v>43</v>
      </c>
      <c r="AD41" s="2" t="s">
        <v>43</v>
      </c>
      <c r="AE41" s="2" t="s">
        <v>43</v>
      </c>
      <c r="AF41" s="2" t="s">
        <v>43</v>
      </c>
      <c r="AG41" s="2" t="s">
        <v>43</v>
      </c>
      <c r="AH41" s="2" t="s">
        <v>43</v>
      </c>
      <c r="AI41" s="2" t="s">
        <v>43</v>
      </c>
      <c r="AJ41" s="2" t="s">
        <v>43</v>
      </c>
      <c r="AK41" s="2" t="s">
        <v>43</v>
      </c>
      <c r="AL41" s="2" t="s">
        <v>43</v>
      </c>
      <c r="AM41" s="2" t="s">
        <v>43</v>
      </c>
      <c r="AN41" s="3">
        <v>0</v>
      </c>
    </row>
    <row r="42" spans="1:40" ht="15.75" customHeight="1" x14ac:dyDescent="0.3">
      <c r="A42" s="2" t="s">
        <v>263</v>
      </c>
      <c r="B42" s="2" t="s">
        <v>264</v>
      </c>
      <c r="C42" s="2" t="s">
        <v>43</v>
      </c>
      <c r="D42" s="2" t="s">
        <v>43</v>
      </c>
      <c r="E42" s="2" t="s">
        <v>42</v>
      </c>
      <c r="F42" s="2" t="s">
        <v>263</v>
      </c>
      <c r="G42" s="2" t="s">
        <v>44</v>
      </c>
      <c r="H42" s="2" t="s">
        <v>45</v>
      </c>
      <c r="I42" s="2" t="s">
        <v>263</v>
      </c>
      <c r="J42" s="2" t="s">
        <v>45</v>
      </c>
      <c r="K42" s="2" t="s">
        <v>264</v>
      </c>
      <c r="L42" s="2" t="s">
        <v>265</v>
      </c>
      <c r="M42" s="2" t="s">
        <v>266</v>
      </c>
      <c r="O42" s="2" t="s">
        <v>94</v>
      </c>
      <c r="P42" s="2" t="s">
        <v>69</v>
      </c>
      <c r="R42" s="2" t="s">
        <v>267</v>
      </c>
      <c r="S42" s="2" t="s">
        <v>268</v>
      </c>
      <c r="T42" s="2" t="s">
        <v>43</v>
      </c>
      <c r="U42" s="2" t="s">
        <v>43</v>
      </c>
      <c r="V42" s="2" t="s">
        <v>43</v>
      </c>
      <c r="W42" s="2" t="s">
        <v>43</v>
      </c>
      <c r="X42" s="2" t="s">
        <v>43</v>
      </c>
      <c r="Y42" s="2" t="s">
        <v>43</v>
      </c>
      <c r="Z42" s="2" t="s">
        <v>43</v>
      </c>
      <c r="AA42" s="2" t="s">
        <v>43</v>
      </c>
      <c r="AB42" s="2" t="s">
        <v>42</v>
      </c>
      <c r="AC42" s="2" t="s">
        <v>43</v>
      </c>
      <c r="AD42" s="2" t="s">
        <v>43</v>
      </c>
      <c r="AE42" s="2" t="s">
        <v>43</v>
      </c>
      <c r="AF42" s="2" t="s">
        <v>43</v>
      </c>
      <c r="AG42" s="2" t="s">
        <v>43</v>
      </c>
      <c r="AH42" s="2" t="s">
        <v>43</v>
      </c>
      <c r="AI42" s="2" t="s">
        <v>42</v>
      </c>
      <c r="AJ42" s="2" t="s">
        <v>43</v>
      </c>
      <c r="AK42" s="2" t="s">
        <v>43</v>
      </c>
      <c r="AL42" s="2" t="s">
        <v>43</v>
      </c>
      <c r="AM42" s="2" t="s">
        <v>43</v>
      </c>
      <c r="AN42" s="3">
        <v>0</v>
      </c>
    </row>
    <row r="43" spans="1:40" ht="15.75" customHeight="1" x14ac:dyDescent="0.3">
      <c r="A43" s="2" t="s">
        <v>269</v>
      </c>
      <c r="B43" s="2" t="s">
        <v>270</v>
      </c>
      <c r="C43" s="2" t="s">
        <v>43</v>
      </c>
      <c r="D43" s="2" t="s">
        <v>43</v>
      </c>
      <c r="E43" s="2" t="s">
        <v>42</v>
      </c>
      <c r="F43" s="2" t="s">
        <v>269</v>
      </c>
      <c r="G43" s="2" t="s">
        <v>44</v>
      </c>
      <c r="H43" s="2" t="s">
        <v>45</v>
      </c>
      <c r="I43" s="2" t="s">
        <v>269</v>
      </c>
      <c r="J43" s="2" t="s">
        <v>45</v>
      </c>
      <c r="K43" s="2" t="s">
        <v>270</v>
      </c>
      <c r="L43" s="2" t="s">
        <v>271</v>
      </c>
      <c r="M43" s="2" t="s">
        <v>272</v>
      </c>
      <c r="O43" s="2" t="s">
        <v>273</v>
      </c>
      <c r="P43" s="2" t="s">
        <v>274</v>
      </c>
      <c r="Q43" s="2" t="s">
        <v>275</v>
      </c>
      <c r="R43" s="2" t="s">
        <v>276</v>
      </c>
      <c r="S43" s="2" t="s">
        <v>277</v>
      </c>
      <c r="T43" s="2" t="s">
        <v>43</v>
      </c>
      <c r="U43" s="2" t="s">
        <v>43</v>
      </c>
      <c r="V43" s="2" t="s">
        <v>43</v>
      </c>
      <c r="W43" s="2" t="s">
        <v>43</v>
      </c>
      <c r="X43" s="2" t="s">
        <v>43</v>
      </c>
      <c r="Y43" s="2" t="s">
        <v>43</v>
      </c>
      <c r="Z43" s="2" t="s">
        <v>43</v>
      </c>
      <c r="AA43" s="2" t="s">
        <v>43</v>
      </c>
      <c r="AB43" s="2" t="s">
        <v>43</v>
      </c>
      <c r="AC43" s="2" t="s">
        <v>43</v>
      </c>
      <c r="AD43" s="2" t="s">
        <v>43</v>
      </c>
      <c r="AE43" s="2" t="s">
        <v>43</v>
      </c>
      <c r="AF43" s="2" t="s">
        <v>42</v>
      </c>
      <c r="AG43" s="2" t="s">
        <v>43</v>
      </c>
      <c r="AH43" s="2" t="s">
        <v>43</v>
      </c>
      <c r="AI43" s="2" t="s">
        <v>43</v>
      </c>
      <c r="AJ43" s="2" t="s">
        <v>43</v>
      </c>
      <c r="AK43" s="2" t="s">
        <v>43</v>
      </c>
      <c r="AL43" s="2" t="s">
        <v>43</v>
      </c>
      <c r="AM43" s="2" t="s">
        <v>43</v>
      </c>
      <c r="AN43" s="3">
        <v>0</v>
      </c>
    </row>
    <row r="44" spans="1:40" ht="15.75" customHeight="1" x14ac:dyDescent="0.3">
      <c r="A44" s="2" t="s">
        <v>278</v>
      </c>
      <c r="B44" s="2" t="s">
        <v>279</v>
      </c>
      <c r="C44" s="2" t="s">
        <v>43</v>
      </c>
      <c r="D44" s="2" t="s">
        <v>43</v>
      </c>
      <c r="E44" s="2" t="s">
        <v>42</v>
      </c>
      <c r="F44" s="2" t="s">
        <v>278</v>
      </c>
      <c r="G44" s="2" t="s">
        <v>44</v>
      </c>
      <c r="H44" s="2" t="s">
        <v>45</v>
      </c>
      <c r="I44" s="2" t="s">
        <v>278</v>
      </c>
      <c r="J44" s="2" t="s">
        <v>45</v>
      </c>
      <c r="K44" s="2" t="s">
        <v>279</v>
      </c>
      <c r="L44" s="2" t="s">
        <v>280</v>
      </c>
      <c r="M44" s="2" t="s">
        <v>281</v>
      </c>
      <c r="O44" s="2" t="s">
        <v>62</v>
      </c>
      <c r="P44" s="2" t="s">
        <v>282</v>
      </c>
      <c r="S44" s="2" t="s">
        <v>283</v>
      </c>
      <c r="T44" s="2" t="s">
        <v>42</v>
      </c>
      <c r="U44" s="2" t="s">
        <v>42</v>
      </c>
      <c r="V44" s="2" t="s">
        <v>43</v>
      </c>
      <c r="W44" s="2" t="s">
        <v>43</v>
      </c>
      <c r="X44" s="2" t="s">
        <v>43</v>
      </c>
      <c r="Y44" s="2" t="s">
        <v>43</v>
      </c>
      <c r="Z44" s="2" t="s">
        <v>43</v>
      </c>
      <c r="AA44" s="2" t="s">
        <v>43</v>
      </c>
      <c r="AB44" s="2" t="s">
        <v>43</v>
      </c>
      <c r="AC44" s="2" t="s">
        <v>43</v>
      </c>
      <c r="AD44" s="2" t="s">
        <v>43</v>
      </c>
      <c r="AE44" s="2" t="s">
        <v>43</v>
      </c>
      <c r="AF44" s="2" t="s">
        <v>42</v>
      </c>
      <c r="AG44" s="2" t="s">
        <v>43</v>
      </c>
      <c r="AH44" s="2" t="s">
        <v>43</v>
      </c>
      <c r="AI44" s="2" t="s">
        <v>43</v>
      </c>
      <c r="AJ44" s="2" t="s">
        <v>43</v>
      </c>
      <c r="AK44" s="2" t="s">
        <v>43</v>
      </c>
      <c r="AL44" s="2" t="s">
        <v>43</v>
      </c>
      <c r="AM44" s="2" t="s">
        <v>43</v>
      </c>
      <c r="AN44" s="3">
        <v>0</v>
      </c>
    </row>
    <row r="45" spans="1:40" ht="15.75" customHeight="1" x14ac:dyDescent="0.3">
      <c r="A45" s="2" t="s">
        <v>284</v>
      </c>
      <c r="B45" s="2" t="s">
        <v>285</v>
      </c>
      <c r="C45" s="2" t="s">
        <v>43</v>
      </c>
      <c r="D45" s="2" t="s">
        <v>43</v>
      </c>
      <c r="E45" s="2" t="s">
        <v>42</v>
      </c>
      <c r="F45" s="2" t="s">
        <v>284</v>
      </c>
      <c r="G45" s="2" t="s">
        <v>44</v>
      </c>
      <c r="H45" s="2" t="s">
        <v>45</v>
      </c>
      <c r="I45" s="2" t="s">
        <v>284</v>
      </c>
      <c r="J45" s="2" t="s">
        <v>45</v>
      </c>
      <c r="K45" s="2" t="s">
        <v>285</v>
      </c>
      <c r="L45" s="2" t="s">
        <v>286</v>
      </c>
      <c r="M45" s="2" t="s">
        <v>287</v>
      </c>
      <c r="O45" s="2" t="s">
        <v>288</v>
      </c>
      <c r="P45" s="2" t="s">
        <v>289</v>
      </c>
      <c r="T45" s="2" t="s">
        <v>43</v>
      </c>
      <c r="U45" s="2" t="s">
        <v>43</v>
      </c>
      <c r="V45" s="2" t="s">
        <v>43</v>
      </c>
      <c r="W45" s="2" t="s">
        <v>43</v>
      </c>
      <c r="X45" s="2" t="s">
        <v>43</v>
      </c>
      <c r="Y45" s="2" t="s">
        <v>43</v>
      </c>
      <c r="Z45" s="2" t="s">
        <v>43</v>
      </c>
      <c r="AA45" s="2" t="s">
        <v>43</v>
      </c>
      <c r="AB45" s="2" t="s">
        <v>43</v>
      </c>
      <c r="AC45" s="2" t="s">
        <v>43</v>
      </c>
      <c r="AD45" s="2" t="s">
        <v>43</v>
      </c>
      <c r="AE45" s="2" t="s">
        <v>43</v>
      </c>
      <c r="AF45" s="2" t="s">
        <v>43</v>
      </c>
      <c r="AG45" s="2" t="s">
        <v>43</v>
      </c>
      <c r="AH45" s="2" t="s">
        <v>43</v>
      </c>
      <c r="AI45" s="2" t="s">
        <v>43</v>
      </c>
      <c r="AJ45" s="2" t="s">
        <v>43</v>
      </c>
      <c r="AK45" s="2" t="s">
        <v>43</v>
      </c>
      <c r="AL45" s="2" t="s">
        <v>43</v>
      </c>
      <c r="AM45" s="2" t="s">
        <v>43</v>
      </c>
      <c r="AN45" s="3">
        <v>0</v>
      </c>
    </row>
    <row r="46" spans="1:40" ht="15.75" customHeight="1" x14ac:dyDescent="0.3">
      <c r="A46" s="2" t="s">
        <v>290</v>
      </c>
      <c r="B46" s="2" t="s">
        <v>291</v>
      </c>
      <c r="C46" s="2" t="s">
        <v>43</v>
      </c>
      <c r="D46" s="2" t="s">
        <v>43</v>
      </c>
      <c r="E46" s="2" t="s">
        <v>42</v>
      </c>
      <c r="F46" s="2" t="s">
        <v>290</v>
      </c>
      <c r="G46" s="2" t="s">
        <v>44</v>
      </c>
      <c r="H46" s="2" t="s">
        <v>45</v>
      </c>
      <c r="I46" s="2" t="s">
        <v>290</v>
      </c>
      <c r="J46" s="2" t="s">
        <v>45</v>
      </c>
      <c r="K46" s="2" t="s">
        <v>291</v>
      </c>
      <c r="L46" s="2" t="s">
        <v>292</v>
      </c>
      <c r="M46" s="2" t="s">
        <v>293</v>
      </c>
      <c r="O46" s="2" t="s">
        <v>62</v>
      </c>
      <c r="P46" s="2" t="s">
        <v>101</v>
      </c>
      <c r="T46" s="2" t="s">
        <v>43</v>
      </c>
      <c r="U46" s="2" t="s">
        <v>43</v>
      </c>
      <c r="V46" s="2" t="s">
        <v>43</v>
      </c>
      <c r="W46" s="2" t="s">
        <v>43</v>
      </c>
      <c r="X46" s="2" t="s">
        <v>42</v>
      </c>
      <c r="Y46" s="2" t="s">
        <v>42</v>
      </c>
      <c r="Z46" s="2" t="s">
        <v>43</v>
      </c>
      <c r="AA46" s="2" t="s">
        <v>43</v>
      </c>
      <c r="AB46" s="2" t="s">
        <v>43</v>
      </c>
      <c r="AC46" s="2" t="s">
        <v>43</v>
      </c>
      <c r="AD46" s="2" t="s">
        <v>43</v>
      </c>
      <c r="AE46" s="2" t="s">
        <v>43</v>
      </c>
      <c r="AF46" s="2" t="s">
        <v>43</v>
      </c>
      <c r="AG46" s="2" t="s">
        <v>43</v>
      </c>
      <c r="AH46" s="2" t="s">
        <v>42</v>
      </c>
      <c r="AI46" s="2" t="s">
        <v>43</v>
      </c>
      <c r="AJ46" s="2" t="s">
        <v>43</v>
      </c>
      <c r="AK46" s="2" t="s">
        <v>43</v>
      </c>
      <c r="AL46" s="2" t="s">
        <v>43</v>
      </c>
      <c r="AM46" s="2" t="s">
        <v>43</v>
      </c>
      <c r="AN46" s="3">
        <v>0</v>
      </c>
    </row>
    <row r="47" spans="1:40" ht="15.75" customHeight="1" x14ac:dyDescent="0.3">
      <c r="A47" s="2" t="s">
        <v>294</v>
      </c>
      <c r="B47" s="2" t="s">
        <v>295</v>
      </c>
      <c r="C47" s="2" t="s">
        <v>43</v>
      </c>
      <c r="D47" s="2" t="s">
        <v>43</v>
      </c>
      <c r="E47" s="2" t="s">
        <v>42</v>
      </c>
      <c r="F47" s="2" t="s">
        <v>294</v>
      </c>
      <c r="G47" s="2" t="s">
        <v>44</v>
      </c>
      <c r="H47" s="2" t="s">
        <v>45</v>
      </c>
      <c r="I47" s="2" t="s">
        <v>294</v>
      </c>
      <c r="J47" s="2" t="s">
        <v>45</v>
      </c>
      <c r="K47" s="2" t="s">
        <v>295</v>
      </c>
      <c r="L47" s="2" t="s">
        <v>296</v>
      </c>
      <c r="M47" s="2" t="s">
        <v>297</v>
      </c>
      <c r="O47" s="2" t="s">
        <v>68</v>
      </c>
      <c r="P47" s="2" t="s">
        <v>298</v>
      </c>
      <c r="T47" s="2" t="s">
        <v>43</v>
      </c>
      <c r="U47" s="2" t="s">
        <v>43</v>
      </c>
      <c r="V47" s="2" t="s">
        <v>43</v>
      </c>
      <c r="W47" s="2" t="s">
        <v>43</v>
      </c>
      <c r="X47" s="2" t="s">
        <v>43</v>
      </c>
      <c r="Y47" s="2" t="s">
        <v>43</v>
      </c>
      <c r="Z47" s="2" t="s">
        <v>43</v>
      </c>
      <c r="AA47" s="2" t="s">
        <v>43</v>
      </c>
      <c r="AB47" s="2" t="s">
        <v>43</v>
      </c>
      <c r="AC47" s="2" t="s">
        <v>42</v>
      </c>
      <c r="AD47" s="2" t="s">
        <v>43</v>
      </c>
      <c r="AE47" s="2" t="s">
        <v>43</v>
      </c>
      <c r="AF47" s="2" t="s">
        <v>43</v>
      </c>
      <c r="AG47" s="2" t="s">
        <v>43</v>
      </c>
      <c r="AH47" s="2" t="s">
        <v>43</v>
      </c>
      <c r="AI47" s="2" t="s">
        <v>43</v>
      </c>
      <c r="AJ47" s="2" t="s">
        <v>43</v>
      </c>
      <c r="AK47" s="2" t="s">
        <v>43</v>
      </c>
      <c r="AL47" s="2" t="s">
        <v>43</v>
      </c>
      <c r="AM47" s="2" t="s">
        <v>43</v>
      </c>
      <c r="AN47" s="3">
        <v>0</v>
      </c>
    </row>
    <row r="48" spans="1:40" ht="15.75" customHeight="1" x14ac:dyDescent="0.3">
      <c r="A48" s="2" t="s">
        <v>299</v>
      </c>
      <c r="B48" s="2" t="s">
        <v>300</v>
      </c>
      <c r="C48" s="2" t="s">
        <v>42</v>
      </c>
      <c r="D48" s="2" t="s">
        <v>43</v>
      </c>
      <c r="E48" s="2" t="s">
        <v>43</v>
      </c>
      <c r="F48" s="2" t="s">
        <v>299</v>
      </c>
      <c r="G48" s="2" t="s">
        <v>44</v>
      </c>
      <c r="H48" s="2" t="s">
        <v>45</v>
      </c>
      <c r="I48" s="2" t="s">
        <v>299</v>
      </c>
      <c r="J48" s="2" t="s">
        <v>45</v>
      </c>
      <c r="K48" s="2" t="s">
        <v>300</v>
      </c>
      <c r="L48" s="2" t="s">
        <v>301</v>
      </c>
      <c r="T48" s="2" t="s">
        <v>43</v>
      </c>
      <c r="U48" s="2" t="s">
        <v>43</v>
      </c>
      <c r="V48" s="2" t="s">
        <v>43</v>
      </c>
      <c r="W48" s="2" t="s">
        <v>43</v>
      </c>
      <c r="X48" s="2" t="s">
        <v>43</v>
      </c>
      <c r="Y48" s="2" t="s">
        <v>43</v>
      </c>
      <c r="Z48" s="2" t="s">
        <v>43</v>
      </c>
      <c r="AA48" s="2" t="s">
        <v>43</v>
      </c>
      <c r="AB48" s="2" t="s">
        <v>43</v>
      </c>
      <c r="AC48" s="2" t="s">
        <v>43</v>
      </c>
      <c r="AD48" s="2" t="s">
        <v>43</v>
      </c>
      <c r="AE48" s="2" t="s">
        <v>43</v>
      </c>
      <c r="AF48" s="2" t="s">
        <v>43</v>
      </c>
      <c r="AG48" s="2" t="s">
        <v>43</v>
      </c>
      <c r="AH48" s="2" t="s">
        <v>43</v>
      </c>
      <c r="AI48" s="2" t="s">
        <v>43</v>
      </c>
      <c r="AJ48" s="2" t="s">
        <v>43</v>
      </c>
      <c r="AK48" s="2" t="s">
        <v>43</v>
      </c>
      <c r="AL48" s="2" t="s">
        <v>43</v>
      </c>
      <c r="AM48" s="2" t="s">
        <v>43</v>
      </c>
      <c r="AN48" s="3">
        <v>1</v>
      </c>
    </row>
    <row r="49" spans="1:40" ht="15.75" customHeight="1" x14ac:dyDescent="0.3">
      <c r="A49" s="2" t="s">
        <v>302</v>
      </c>
      <c r="B49" s="2" t="s">
        <v>303</v>
      </c>
      <c r="C49" s="2" t="s">
        <v>43</v>
      </c>
      <c r="D49" s="2" t="s">
        <v>43</v>
      </c>
      <c r="E49" s="2" t="s">
        <v>42</v>
      </c>
      <c r="F49" s="2" t="s">
        <v>302</v>
      </c>
      <c r="G49" s="2" t="s">
        <v>44</v>
      </c>
      <c r="H49" s="2" t="s">
        <v>45</v>
      </c>
      <c r="I49" s="2" t="s">
        <v>302</v>
      </c>
      <c r="J49" s="2" t="s">
        <v>45</v>
      </c>
      <c r="K49" s="2" t="s">
        <v>303</v>
      </c>
      <c r="L49" s="2" t="s">
        <v>304</v>
      </c>
      <c r="M49" s="2" t="s">
        <v>305</v>
      </c>
      <c r="O49" s="2" t="s">
        <v>62</v>
      </c>
      <c r="S49" s="2" t="s">
        <v>306</v>
      </c>
      <c r="T49" s="2" t="s">
        <v>43</v>
      </c>
      <c r="U49" s="2" t="s">
        <v>43</v>
      </c>
      <c r="V49" s="2" t="s">
        <v>43</v>
      </c>
      <c r="W49" s="2" t="s">
        <v>43</v>
      </c>
      <c r="X49" s="2" t="s">
        <v>42</v>
      </c>
      <c r="Y49" s="2" t="s">
        <v>42</v>
      </c>
      <c r="Z49" s="2" t="s">
        <v>43</v>
      </c>
      <c r="AA49" s="2" t="s">
        <v>43</v>
      </c>
      <c r="AB49" s="2" t="s">
        <v>43</v>
      </c>
      <c r="AC49" s="2" t="s">
        <v>43</v>
      </c>
      <c r="AD49" s="2" t="s">
        <v>43</v>
      </c>
      <c r="AE49" s="2" t="s">
        <v>43</v>
      </c>
      <c r="AF49" s="2" t="s">
        <v>43</v>
      </c>
      <c r="AG49" s="2" t="s">
        <v>42</v>
      </c>
      <c r="AH49" s="2" t="s">
        <v>42</v>
      </c>
      <c r="AI49" s="2" t="s">
        <v>42</v>
      </c>
      <c r="AJ49" s="2" t="s">
        <v>43</v>
      </c>
      <c r="AK49" s="2" t="s">
        <v>43</v>
      </c>
      <c r="AL49" s="2" t="s">
        <v>43</v>
      </c>
      <c r="AM49" s="2" t="s">
        <v>43</v>
      </c>
      <c r="AN49" s="3">
        <v>0</v>
      </c>
    </row>
    <row r="50" spans="1:40" ht="15.75" customHeight="1" x14ac:dyDescent="0.3">
      <c r="A50" s="2" t="s">
        <v>307</v>
      </c>
      <c r="B50" s="2" t="s">
        <v>308</v>
      </c>
      <c r="C50" s="2" t="s">
        <v>43</v>
      </c>
      <c r="D50" s="2" t="s">
        <v>43</v>
      </c>
      <c r="E50" s="2" t="s">
        <v>42</v>
      </c>
      <c r="F50" s="2" t="s">
        <v>307</v>
      </c>
      <c r="G50" s="2" t="s">
        <v>44</v>
      </c>
      <c r="H50" s="2" t="s">
        <v>45</v>
      </c>
      <c r="I50" s="2" t="s">
        <v>307</v>
      </c>
      <c r="J50" s="2" t="s">
        <v>45</v>
      </c>
      <c r="K50" s="2" t="s">
        <v>308</v>
      </c>
      <c r="L50" s="2" t="s">
        <v>309</v>
      </c>
      <c r="M50" s="2" t="s">
        <v>310</v>
      </c>
      <c r="O50" s="2" t="s">
        <v>62</v>
      </c>
      <c r="P50" s="2" t="s">
        <v>181</v>
      </c>
      <c r="T50" s="2" t="s">
        <v>43</v>
      </c>
      <c r="U50" s="2" t="s">
        <v>43</v>
      </c>
      <c r="V50" s="2" t="s">
        <v>43</v>
      </c>
      <c r="W50" s="2" t="s">
        <v>43</v>
      </c>
      <c r="X50" s="2" t="s">
        <v>43</v>
      </c>
      <c r="Y50" s="2" t="s">
        <v>43</v>
      </c>
      <c r="Z50" s="2" t="s">
        <v>43</v>
      </c>
      <c r="AA50" s="2" t="s">
        <v>43</v>
      </c>
      <c r="AB50" s="2" t="s">
        <v>43</v>
      </c>
      <c r="AC50" s="2" t="s">
        <v>43</v>
      </c>
      <c r="AD50" s="2" t="s">
        <v>43</v>
      </c>
      <c r="AE50" s="2" t="s">
        <v>43</v>
      </c>
      <c r="AF50" s="2" t="s">
        <v>43</v>
      </c>
      <c r="AG50" s="2" t="s">
        <v>43</v>
      </c>
      <c r="AH50" s="2" t="s">
        <v>43</v>
      </c>
      <c r="AI50" s="2" t="s">
        <v>43</v>
      </c>
      <c r="AJ50" s="2" t="s">
        <v>43</v>
      </c>
      <c r="AK50" s="2" t="s">
        <v>43</v>
      </c>
      <c r="AL50" s="2" t="s">
        <v>43</v>
      </c>
      <c r="AM50" s="2" t="s">
        <v>43</v>
      </c>
      <c r="AN50" s="3">
        <v>0</v>
      </c>
    </row>
    <row r="51" spans="1:40" ht="15.75" customHeight="1" x14ac:dyDescent="0.3">
      <c r="A51" s="2" t="s">
        <v>311</v>
      </c>
      <c r="B51" s="2" t="s">
        <v>312</v>
      </c>
      <c r="C51" s="2" t="s">
        <v>43</v>
      </c>
      <c r="D51" s="2" t="s">
        <v>43</v>
      </c>
      <c r="E51" s="2" t="s">
        <v>42</v>
      </c>
      <c r="F51" s="2" t="s">
        <v>311</v>
      </c>
      <c r="G51" s="2" t="s">
        <v>44</v>
      </c>
      <c r="H51" s="2" t="s">
        <v>45</v>
      </c>
      <c r="I51" s="2" t="s">
        <v>311</v>
      </c>
      <c r="J51" s="2" t="s">
        <v>45</v>
      </c>
      <c r="K51" s="2" t="s">
        <v>312</v>
      </c>
      <c r="L51" s="2" t="s">
        <v>313</v>
      </c>
      <c r="O51" s="2" t="s">
        <v>62</v>
      </c>
      <c r="P51" s="2" t="s">
        <v>314</v>
      </c>
      <c r="T51" s="2" t="s">
        <v>43</v>
      </c>
      <c r="U51" s="2" t="s">
        <v>43</v>
      </c>
      <c r="V51" s="2" t="s">
        <v>43</v>
      </c>
      <c r="W51" s="2" t="s">
        <v>43</v>
      </c>
      <c r="X51" s="2" t="s">
        <v>43</v>
      </c>
      <c r="Y51" s="2" t="s">
        <v>43</v>
      </c>
      <c r="Z51" s="2" t="s">
        <v>43</v>
      </c>
      <c r="AA51" s="2" t="s">
        <v>43</v>
      </c>
      <c r="AB51" s="2" t="s">
        <v>43</v>
      </c>
      <c r="AC51" s="2" t="s">
        <v>43</v>
      </c>
      <c r="AD51" s="2" t="s">
        <v>43</v>
      </c>
      <c r="AE51" s="2" t="s">
        <v>43</v>
      </c>
      <c r="AF51" s="2" t="s">
        <v>43</v>
      </c>
      <c r="AG51" s="2" t="s">
        <v>43</v>
      </c>
      <c r="AH51" s="2" t="s">
        <v>43</v>
      </c>
      <c r="AI51" s="2" t="s">
        <v>43</v>
      </c>
      <c r="AJ51" s="2" t="s">
        <v>43</v>
      </c>
      <c r="AK51" s="2" t="s">
        <v>43</v>
      </c>
      <c r="AL51" s="2" t="s">
        <v>43</v>
      </c>
      <c r="AM51" s="2" t="s">
        <v>43</v>
      </c>
      <c r="AN51" s="3">
        <v>0</v>
      </c>
    </row>
    <row r="52" spans="1:40" ht="15.75" customHeight="1" x14ac:dyDescent="0.3">
      <c r="A52" s="2" t="s">
        <v>315</v>
      </c>
      <c r="B52" s="2" t="s">
        <v>316</v>
      </c>
      <c r="C52" s="2" t="s">
        <v>42</v>
      </c>
      <c r="D52" s="2" t="s">
        <v>43</v>
      </c>
      <c r="E52" s="2" t="s">
        <v>43</v>
      </c>
      <c r="F52" s="2" t="s">
        <v>315</v>
      </c>
      <c r="G52" s="2" t="s">
        <v>44</v>
      </c>
      <c r="H52" s="2" t="s">
        <v>45</v>
      </c>
      <c r="I52" s="2" t="s">
        <v>315</v>
      </c>
      <c r="J52" s="2" t="s">
        <v>45</v>
      </c>
      <c r="K52" s="2" t="s">
        <v>316</v>
      </c>
      <c r="L52" s="2" t="s">
        <v>317</v>
      </c>
      <c r="M52" s="2" t="s">
        <v>318</v>
      </c>
      <c r="O52" s="2" t="s">
        <v>319</v>
      </c>
      <c r="P52" s="2" t="s">
        <v>320</v>
      </c>
      <c r="Q52" s="2" t="s">
        <v>321</v>
      </c>
      <c r="T52" s="2" t="s">
        <v>43</v>
      </c>
      <c r="U52" s="2" t="s">
        <v>43</v>
      </c>
      <c r="V52" s="2" t="s">
        <v>43</v>
      </c>
      <c r="W52" s="2" t="s">
        <v>43</v>
      </c>
      <c r="X52" s="2" t="s">
        <v>43</v>
      </c>
      <c r="Y52" s="2" t="s">
        <v>43</v>
      </c>
      <c r="Z52" s="2" t="s">
        <v>43</v>
      </c>
      <c r="AA52" s="2" t="s">
        <v>43</v>
      </c>
      <c r="AB52" s="2" t="s">
        <v>43</v>
      </c>
      <c r="AC52" s="2" t="s">
        <v>43</v>
      </c>
      <c r="AD52" s="2" t="s">
        <v>43</v>
      </c>
      <c r="AE52" s="2" t="s">
        <v>43</v>
      </c>
      <c r="AF52" s="2" t="s">
        <v>43</v>
      </c>
      <c r="AG52" s="2" t="s">
        <v>43</v>
      </c>
      <c r="AH52" s="2" t="s">
        <v>43</v>
      </c>
      <c r="AI52" s="2" t="s">
        <v>43</v>
      </c>
      <c r="AJ52" s="2" t="s">
        <v>43</v>
      </c>
      <c r="AK52" s="2" t="s">
        <v>43</v>
      </c>
      <c r="AL52" s="2" t="s">
        <v>43</v>
      </c>
      <c r="AM52" s="2" t="s">
        <v>43</v>
      </c>
      <c r="AN52" s="3">
        <v>1</v>
      </c>
    </row>
    <row r="53" spans="1:40" ht="15.75" customHeight="1" x14ac:dyDescent="0.3">
      <c r="A53" s="2" t="s">
        <v>322</v>
      </c>
      <c r="B53" s="2" t="s">
        <v>323</v>
      </c>
      <c r="C53" s="2" t="s">
        <v>43</v>
      </c>
      <c r="D53" s="2" t="s">
        <v>43</v>
      </c>
      <c r="E53" s="2" t="s">
        <v>42</v>
      </c>
      <c r="F53" s="2" t="s">
        <v>322</v>
      </c>
      <c r="G53" s="2" t="s">
        <v>44</v>
      </c>
      <c r="H53" s="2" t="s">
        <v>45</v>
      </c>
      <c r="I53" s="2" t="s">
        <v>322</v>
      </c>
      <c r="J53" s="2" t="s">
        <v>45</v>
      </c>
      <c r="K53" s="2" t="s">
        <v>323</v>
      </c>
      <c r="L53" s="2" t="s">
        <v>324</v>
      </c>
      <c r="M53" s="2" t="s">
        <v>325</v>
      </c>
      <c r="O53" s="2" t="s">
        <v>326</v>
      </c>
      <c r="P53" s="2" t="s">
        <v>327</v>
      </c>
      <c r="T53" s="2" t="s">
        <v>43</v>
      </c>
      <c r="U53" s="2" t="s">
        <v>43</v>
      </c>
      <c r="V53" s="2" t="s">
        <v>43</v>
      </c>
      <c r="W53" s="2" t="s">
        <v>43</v>
      </c>
      <c r="X53" s="2" t="s">
        <v>43</v>
      </c>
      <c r="Y53" s="2" t="s">
        <v>43</v>
      </c>
      <c r="Z53" s="2" t="s">
        <v>43</v>
      </c>
      <c r="AA53" s="2" t="s">
        <v>43</v>
      </c>
      <c r="AB53" s="2" t="s">
        <v>43</v>
      </c>
      <c r="AC53" s="2" t="s">
        <v>43</v>
      </c>
      <c r="AD53" s="2" t="s">
        <v>43</v>
      </c>
      <c r="AE53" s="2" t="s">
        <v>43</v>
      </c>
      <c r="AF53" s="2" t="s">
        <v>43</v>
      </c>
      <c r="AG53" s="2" t="s">
        <v>42</v>
      </c>
      <c r="AH53" s="2" t="s">
        <v>43</v>
      </c>
      <c r="AI53" s="2" t="s">
        <v>42</v>
      </c>
      <c r="AJ53" s="2" t="s">
        <v>43</v>
      </c>
      <c r="AK53" s="2" t="s">
        <v>43</v>
      </c>
      <c r="AL53" s="2" t="s">
        <v>43</v>
      </c>
      <c r="AM53" s="2" t="s">
        <v>43</v>
      </c>
      <c r="AN53" s="3">
        <v>0</v>
      </c>
    </row>
    <row r="54" spans="1:40" ht="15.75" customHeight="1" x14ac:dyDescent="0.3">
      <c r="A54" s="2" t="s">
        <v>328</v>
      </c>
      <c r="B54" s="2" t="s">
        <v>329</v>
      </c>
      <c r="C54" s="2" t="s">
        <v>43</v>
      </c>
      <c r="D54" s="2" t="s">
        <v>43</v>
      </c>
      <c r="E54" s="2" t="s">
        <v>42</v>
      </c>
      <c r="F54" s="2" t="s">
        <v>328</v>
      </c>
      <c r="G54" s="2" t="s">
        <v>44</v>
      </c>
      <c r="H54" s="2" t="s">
        <v>45</v>
      </c>
      <c r="I54" s="2" t="s">
        <v>328</v>
      </c>
      <c r="J54" s="2" t="s">
        <v>45</v>
      </c>
      <c r="K54" s="2" t="s">
        <v>329</v>
      </c>
      <c r="L54" s="2" t="s">
        <v>330</v>
      </c>
      <c r="T54" s="2" t="s">
        <v>43</v>
      </c>
      <c r="U54" s="2" t="s">
        <v>43</v>
      </c>
      <c r="V54" s="2" t="s">
        <v>43</v>
      </c>
      <c r="W54" s="2" t="s">
        <v>43</v>
      </c>
      <c r="X54" s="2" t="s">
        <v>43</v>
      </c>
      <c r="Y54" s="2" t="s">
        <v>43</v>
      </c>
      <c r="Z54" s="2" t="s">
        <v>43</v>
      </c>
      <c r="AA54" s="2" t="s">
        <v>43</v>
      </c>
      <c r="AB54" s="2" t="s">
        <v>43</v>
      </c>
      <c r="AC54" s="2" t="s">
        <v>43</v>
      </c>
      <c r="AD54" s="2" t="s">
        <v>43</v>
      </c>
      <c r="AE54" s="2" t="s">
        <v>43</v>
      </c>
      <c r="AF54" s="2" t="s">
        <v>43</v>
      </c>
      <c r="AG54" s="2" t="s">
        <v>43</v>
      </c>
      <c r="AH54" s="2" t="s">
        <v>43</v>
      </c>
      <c r="AI54" s="2" t="s">
        <v>43</v>
      </c>
      <c r="AJ54" s="2" t="s">
        <v>43</v>
      </c>
      <c r="AK54" s="2" t="s">
        <v>43</v>
      </c>
      <c r="AL54" s="2" t="s">
        <v>43</v>
      </c>
      <c r="AM54" s="2" t="s">
        <v>43</v>
      </c>
      <c r="AN54" s="3">
        <v>0</v>
      </c>
    </row>
    <row r="55" spans="1:40" ht="15.75" customHeight="1" x14ac:dyDescent="0.3">
      <c r="A55" s="2" t="s">
        <v>331</v>
      </c>
      <c r="B55" s="2" t="s">
        <v>332</v>
      </c>
      <c r="C55" s="2" t="s">
        <v>42</v>
      </c>
      <c r="D55" s="2" t="s">
        <v>43</v>
      </c>
      <c r="E55" s="2" t="s">
        <v>43</v>
      </c>
      <c r="F55" s="2" t="s">
        <v>331</v>
      </c>
      <c r="G55" s="2" t="s">
        <v>44</v>
      </c>
      <c r="H55" s="2" t="s">
        <v>45</v>
      </c>
      <c r="I55" s="2" t="s">
        <v>331</v>
      </c>
      <c r="J55" s="2" t="s">
        <v>45</v>
      </c>
      <c r="K55" s="2" t="s">
        <v>332</v>
      </c>
      <c r="L55" s="2" t="s">
        <v>333</v>
      </c>
      <c r="M55" s="2" t="s">
        <v>334</v>
      </c>
      <c r="T55" s="2" t="s">
        <v>43</v>
      </c>
      <c r="U55" s="2" t="s">
        <v>43</v>
      </c>
      <c r="V55" s="2" t="s">
        <v>43</v>
      </c>
      <c r="W55" s="2" t="s">
        <v>43</v>
      </c>
      <c r="X55" s="2" t="s">
        <v>43</v>
      </c>
      <c r="Y55" s="2" t="s">
        <v>43</v>
      </c>
      <c r="Z55" s="2" t="s">
        <v>43</v>
      </c>
      <c r="AA55" s="2" t="s">
        <v>43</v>
      </c>
      <c r="AB55" s="2" t="s">
        <v>43</v>
      </c>
      <c r="AC55" s="2" t="s">
        <v>43</v>
      </c>
      <c r="AD55" s="2" t="s">
        <v>43</v>
      </c>
      <c r="AE55" s="2" t="s">
        <v>43</v>
      </c>
      <c r="AF55" s="2" t="s">
        <v>43</v>
      </c>
      <c r="AG55" s="2" t="s">
        <v>43</v>
      </c>
      <c r="AH55" s="2" t="s">
        <v>43</v>
      </c>
      <c r="AI55" s="2" t="s">
        <v>43</v>
      </c>
      <c r="AJ55" s="2" t="s">
        <v>43</v>
      </c>
      <c r="AK55" s="2" t="s">
        <v>43</v>
      </c>
      <c r="AL55" s="2" t="s">
        <v>43</v>
      </c>
      <c r="AM55" s="2" t="s">
        <v>43</v>
      </c>
      <c r="AN55" s="3">
        <v>1</v>
      </c>
    </row>
    <row r="56" spans="1:40" ht="15.75" customHeight="1" x14ac:dyDescent="0.3">
      <c r="A56" s="2" t="s">
        <v>335</v>
      </c>
      <c r="B56" s="2" t="s">
        <v>336</v>
      </c>
      <c r="C56" s="2" t="s">
        <v>43</v>
      </c>
      <c r="D56" s="2" t="s">
        <v>43</v>
      </c>
      <c r="E56" s="2" t="s">
        <v>42</v>
      </c>
      <c r="F56" s="2" t="s">
        <v>335</v>
      </c>
      <c r="G56" s="2" t="s">
        <v>44</v>
      </c>
      <c r="H56" s="2" t="s">
        <v>45</v>
      </c>
      <c r="I56" s="2" t="s">
        <v>335</v>
      </c>
      <c r="J56" s="2" t="s">
        <v>45</v>
      </c>
      <c r="K56" s="2" t="s">
        <v>336</v>
      </c>
      <c r="L56" s="2" t="s">
        <v>337</v>
      </c>
      <c r="O56" s="2" t="s">
        <v>163</v>
      </c>
      <c r="P56" s="2" t="s">
        <v>198</v>
      </c>
      <c r="T56" s="2" t="s">
        <v>43</v>
      </c>
      <c r="U56" s="2" t="s">
        <v>43</v>
      </c>
      <c r="V56" s="2" t="s">
        <v>43</v>
      </c>
      <c r="W56" s="2" t="s">
        <v>43</v>
      </c>
      <c r="X56" s="2" t="s">
        <v>43</v>
      </c>
      <c r="Y56" s="2" t="s">
        <v>43</v>
      </c>
      <c r="Z56" s="2" t="s">
        <v>43</v>
      </c>
      <c r="AA56" s="2" t="s">
        <v>43</v>
      </c>
      <c r="AB56" s="2" t="s">
        <v>43</v>
      </c>
      <c r="AC56" s="2" t="s">
        <v>43</v>
      </c>
      <c r="AD56" s="2" t="s">
        <v>43</v>
      </c>
      <c r="AE56" s="2" t="s">
        <v>43</v>
      </c>
      <c r="AF56" s="2" t="s">
        <v>43</v>
      </c>
      <c r="AG56" s="2" t="s">
        <v>43</v>
      </c>
      <c r="AH56" s="2" t="s">
        <v>43</v>
      </c>
      <c r="AI56" s="2" t="s">
        <v>43</v>
      </c>
      <c r="AJ56" s="2" t="s">
        <v>43</v>
      </c>
      <c r="AK56" s="2" t="s">
        <v>43</v>
      </c>
      <c r="AL56" s="2" t="s">
        <v>43</v>
      </c>
      <c r="AM56" s="2" t="s">
        <v>43</v>
      </c>
      <c r="AN56" s="3">
        <v>0</v>
      </c>
    </row>
    <row r="57" spans="1:40" ht="15.75" customHeight="1" x14ac:dyDescent="0.3">
      <c r="A57" s="2" t="s">
        <v>338</v>
      </c>
      <c r="B57" s="2" t="s">
        <v>339</v>
      </c>
      <c r="C57" s="2" t="s">
        <v>43</v>
      </c>
      <c r="D57" s="2" t="s">
        <v>43</v>
      </c>
      <c r="E57" s="2" t="s">
        <v>42</v>
      </c>
      <c r="F57" s="2" t="s">
        <v>338</v>
      </c>
      <c r="G57" s="2" t="s">
        <v>44</v>
      </c>
      <c r="H57" s="2" t="s">
        <v>45</v>
      </c>
      <c r="I57" s="2" t="s">
        <v>338</v>
      </c>
      <c r="J57" s="2" t="s">
        <v>45</v>
      </c>
      <c r="K57" s="2" t="s">
        <v>339</v>
      </c>
      <c r="L57" s="2" t="s">
        <v>340</v>
      </c>
      <c r="O57" s="2" t="s">
        <v>62</v>
      </c>
      <c r="P57" s="2" t="s">
        <v>341</v>
      </c>
      <c r="T57" s="2" t="s">
        <v>43</v>
      </c>
      <c r="U57" s="2" t="s">
        <v>43</v>
      </c>
      <c r="V57" s="2" t="s">
        <v>43</v>
      </c>
      <c r="W57" s="2" t="s">
        <v>43</v>
      </c>
      <c r="X57" s="2" t="s">
        <v>43</v>
      </c>
      <c r="Y57" s="2" t="s">
        <v>43</v>
      </c>
      <c r="Z57" s="2" t="s">
        <v>43</v>
      </c>
      <c r="AA57" s="2" t="s">
        <v>43</v>
      </c>
      <c r="AB57" s="2" t="s">
        <v>43</v>
      </c>
      <c r="AC57" s="2" t="s">
        <v>43</v>
      </c>
      <c r="AD57" s="2" t="s">
        <v>43</v>
      </c>
      <c r="AE57" s="2" t="s">
        <v>43</v>
      </c>
      <c r="AF57" s="2" t="s">
        <v>43</v>
      </c>
      <c r="AG57" s="2" t="s">
        <v>43</v>
      </c>
      <c r="AH57" s="2" t="s">
        <v>43</v>
      </c>
      <c r="AI57" s="2" t="s">
        <v>43</v>
      </c>
      <c r="AJ57" s="2" t="s">
        <v>43</v>
      </c>
      <c r="AK57" s="2" t="s">
        <v>43</v>
      </c>
      <c r="AL57" s="2" t="s">
        <v>43</v>
      </c>
      <c r="AM57" s="2" t="s">
        <v>43</v>
      </c>
      <c r="AN57" s="3">
        <v>0</v>
      </c>
    </row>
    <row r="58" spans="1:40" ht="15.75" customHeight="1" x14ac:dyDescent="0.3">
      <c r="A58" s="2" t="s">
        <v>342</v>
      </c>
      <c r="B58" s="2" t="s">
        <v>343</v>
      </c>
      <c r="C58" s="2" t="s">
        <v>43</v>
      </c>
      <c r="D58" s="2" t="s">
        <v>43</v>
      </c>
      <c r="E58" s="2" t="s">
        <v>42</v>
      </c>
      <c r="F58" s="2" t="s">
        <v>342</v>
      </c>
      <c r="G58" s="2" t="s">
        <v>44</v>
      </c>
      <c r="H58" s="2" t="s">
        <v>45</v>
      </c>
      <c r="I58" s="2" t="s">
        <v>342</v>
      </c>
      <c r="J58" s="2" t="s">
        <v>45</v>
      </c>
      <c r="K58" s="2" t="s">
        <v>343</v>
      </c>
      <c r="L58" s="2" t="s">
        <v>344</v>
      </c>
      <c r="O58" s="2" t="s">
        <v>94</v>
      </c>
      <c r="P58" s="2" t="s">
        <v>186</v>
      </c>
      <c r="T58" s="2" t="s">
        <v>43</v>
      </c>
      <c r="U58" s="2" t="s">
        <v>43</v>
      </c>
      <c r="V58" s="2" t="s">
        <v>43</v>
      </c>
      <c r="W58" s="2" t="s">
        <v>43</v>
      </c>
      <c r="X58" s="2" t="s">
        <v>43</v>
      </c>
      <c r="Y58" s="2" t="s">
        <v>43</v>
      </c>
      <c r="Z58" s="2" t="s">
        <v>43</v>
      </c>
      <c r="AA58" s="2" t="s">
        <v>43</v>
      </c>
      <c r="AB58" s="2" t="s">
        <v>43</v>
      </c>
      <c r="AC58" s="2" t="s">
        <v>43</v>
      </c>
      <c r="AD58" s="2" t="s">
        <v>43</v>
      </c>
      <c r="AE58" s="2" t="s">
        <v>43</v>
      </c>
      <c r="AF58" s="2" t="s">
        <v>43</v>
      </c>
      <c r="AG58" s="2" t="s">
        <v>43</v>
      </c>
      <c r="AH58" s="2" t="s">
        <v>43</v>
      </c>
      <c r="AI58" s="2" t="s">
        <v>43</v>
      </c>
      <c r="AJ58" s="2" t="s">
        <v>43</v>
      </c>
      <c r="AK58" s="2" t="s">
        <v>43</v>
      </c>
      <c r="AL58" s="2" t="s">
        <v>43</v>
      </c>
      <c r="AM58" s="2" t="s">
        <v>43</v>
      </c>
      <c r="AN58" s="3">
        <v>0</v>
      </c>
    </row>
    <row r="59" spans="1:40" ht="15.75" customHeight="1" x14ac:dyDescent="0.3">
      <c r="A59" s="2" t="s">
        <v>345</v>
      </c>
      <c r="B59" s="2" t="s">
        <v>346</v>
      </c>
      <c r="C59" s="2" t="s">
        <v>42</v>
      </c>
      <c r="D59" s="2" t="s">
        <v>43</v>
      </c>
      <c r="E59" s="2" t="s">
        <v>43</v>
      </c>
      <c r="F59" s="2" t="s">
        <v>345</v>
      </c>
      <c r="G59" s="2" t="s">
        <v>44</v>
      </c>
      <c r="H59" s="2" t="s">
        <v>45</v>
      </c>
      <c r="I59" s="2" t="s">
        <v>345</v>
      </c>
      <c r="J59" s="2" t="s">
        <v>45</v>
      </c>
      <c r="K59" s="2" t="s">
        <v>346</v>
      </c>
      <c r="L59" s="2" t="s">
        <v>347</v>
      </c>
      <c r="M59" s="2" t="s">
        <v>348</v>
      </c>
      <c r="O59" s="2" t="s">
        <v>68</v>
      </c>
      <c r="T59" s="2" t="s">
        <v>43</v>
      </c>
      <c r="U59" s="2" t="s">
        <v>43</v>
      </c>
      <c r="V59" s="2" t="s">
        <v>43</v>
      </c>
      <c r="W59" s="2" t="s">
        <v>43</v>
      </c>
      <c r="X59" s="2" t="s">
        <v>43</v>
      </c>
      <c r="Y59" s="2" t="s">
        <v>43</v>
      </c>
      <c r="Z59" s="2" t="s">
        <v>43</v>
      </c>
      <c r="AA59" s="2" t="s">
        <v>43</v>
      </c>
      <c r="AB59" s="2" t="s">
        <v>43</v>
      </c>
      <c r="AC59" s="2" t="s">
        <v>43</v>
      </c>
      <c r="AD59" s="2" t="s">
        <v>43</v>
      </c>
      <c r="AE59" s="2" t="s">
        <v>43</v>
      </c>
      <c r="AF59" s="2" t="s">
        <v>43</v>
      </c>
      <c r="AG59" s="2" t="s">
        <v>43</v>
      </c>
      <c r="AH59" s="2" t="s">
        <v>43</v>
      </c>
      <c r="AI59" s="2" t="s">
        <v>43</v>
      </c>
      <c r="AJ59" s="2" t="s">
        <v>43</v>
      </c>
      <c r="AK59" s="2" t="s">
        <v>43</v>
      </c>
      <c r="AL59" s="2" t="s">
        <v>43</v>
      </c>
      <c r="AM59" s="2" t="s">
        <v>43</v>
      </c>
      <c r="AN59" s="3">
        <v>1</v>
      </c>
    </row>
    <row r="60" spans="1:40" ht="15.75" customHeight="1" x14ac:dyDescent="0.3">
      <c r="A60" s="2" t="s">
        <v>349</v>
      </c>
      <c r="B60" s="2" t="s">
        <v>350</v>
      </c>
      <c r="C60" s="2" t="s">
        <v>43</v>
      </c>
      <c r="D60" s="2" t="s">
        <v>43</v>
      </c>
      <c r="E60" s="2" t="s">
        <v>42</v>
      </c>
      <c r="F60" s="2" t="s">
        <v>349</v>
      </c>
      <c r="G60" s="2" t="s">
        <v>44</v>
      </c>
      <c r="H60" s="2" t="s">
        <v>45</v>
      </c>
      <c r="I60" s="2" t="s">
        <v>349</v>
      </c>
      <c r="J60" s="2" t="s">
        <v>45</v>
      </c>
      <c r="K60" s="2" t="s">
        <v>350</v>
      </c>
      <c r="L60" s="2" t="s">
        <v>351</v>
      </c>
      <c r="M60" s="2" t="s">
        <v>352</v>
      </c>
      <c r="O60" s="2" t="s">
        <v>68</v>
      </c>
      <c r="P60" s="2" t="s">
        <v>253</v>
      </c>
      <c r="R60" s="2" t="s">
        <v>353</v>
      </c>
      <c r="S60" s="2" t="s">
        <v>354</v>
      </c>
      <c r="T60" s="2" t="s">
        <v>43</v>
      </c>
      <c r="U60" s="2" t="s">
        <v>42</v>
      </c>
      <c r="V60" s="2" t="s">
        <v>43</v>
      </c>
      <c r="W60" s="2" t="s">
        <v>43</v>
      </c>
      <c r="X60" s="2" t="s">
        <v>42</v>
      </c>
      <c r="Y60" s="2" t="s">
        <v>43</v>
      </c>
      <c r="Z60" s="2" t="s">
        <v>43</v>
      </c>
      <c r="AA60" s="2" t="s">
        <v>43</v>
      </c>
      <c r="AB60" s="2" t="s">
        <v>43</v>
      </c>
      <c r="AC60" s="2" t="s">
        <v>43</v>
      </c>
      <c r="AD60" s="2" t="s">
        <v>43</v>
      </c>
      <c r="AE60" s="2" t="s">
        <v>43</v>
      </c>
      <c r="AF60" s="2" t="s">
        <v>43</v>
      </c>
      <c r="AG60" s="2" t="s">
        <v>43</v>
      </c>
      <c r="AH60" s="2" t="s">
        <v>42</v>
      </c>
      <c r="AI60" s="2" t="s">
        <v>42</v>
      </c>
      <c r="AJ60" s="2" t="s">
        <v>43</v>
      </c>
      <c r="AK60" s="2" t="s">
        <v>43</v>
      </c>
      <c r="AL60" s="2" t="s">
        <v>42</v>
      </c>
      <c r="AM60" s="2" t="s">
        <v>43</v>
      </c>
      <c r="AN60" s="3">
        <v>0</v>
      </c>
    </row>
    <row r="61" spans="1:40" ht="15.75" customHeight="1" x14ac:dyDescent="0.3">
      <c r="A61" s="2" t="s">
        <v>355</v>
      </c>
      <c r="B61" s="2" t="s">
        <v>356</v>
      </c>
      <c r="C61" s="2" t="s">
        <v>43</v>
      </c>
      <c r="D61" s="2" t="s">
        <v>43</v>
      </c>
      <c r="E61" s="2" t="s">
        <v>42</v>
      </c>
      <c r="F61" s="2" t="s">
        <v>355</v>
      </c>
      <c r="G61" s="2" t="s">
        <v>44</v>
      </c>
      <c r="H61" s="2" t="s">
        <v>45</v>
      </c>
      <c r="I61" s="2" t="s">
        <v>355</v>
      </c>
      <c r="J61" s="2" t="s">
        <v>45</v>
      </c>
      <c r="K61" s="2" t="s">
        <v>356</v>
      </c>
      <c r="L61" s="2" t="s">
        <v>357</v>
      </c>
      <c r="M61" s="2" t="s">
        <v>358</v>
      </c>
      <c r="O61" s="2" t="s">
        <v>359</v>
      </c>
      <c r="S61" s="2" t="s">
        <v>360</v>
      </c>
      <c r="T61" s="2" t="s">
        <v>43</v>
      </c>
      <c r="U61" s="2" t="s">
        <v>43</v>
      </c>
      <c r="V61" s="2" t="s">
        <v>43</v>
      </c>
      <c r="W61" s="2" t="s">
        <v>42</v>
      </c>
      <c r="X61" s="2" t="s">
        <v>43</v>
      </c>
      <c r="Y61" s="2" t="s">
        <v>43</v>
      </c>
      <c r="Z61" s="2" t="s">
        <v>43</v>
      </c>
      <c r="AA61" s="2" t="s">
        <v>43</v>
      </c>
      <c r="AB61" s="2" t="s">
        <v>43</v>
      </c>
      <c r="AC61" s="2" t="s">
        <v>43</v>
      </c>
      <c r="AD61" s="2" t="s">
        <v>43</v>
      </c>
      <c r="AE61" s="2" t="s">
        <v>43</v>
      </c>
      <c r="AF61" s="2" t="s">
        <v>43</v>
      </c>
      <c r="AG61" s="2" t="s">
        <v>43</v>
      </c>
      <c r="AH61" s="2" t="s">
        <v>43</v>
      </c>
      <c r="AI61" s="2" t="s">
        <v>43</v>
      </c>
      <c r="AJ61" s="2" t="s">
        <v>43</v>
      </c>
      <c r="AK61" s="2" t="s">
        <v>43</v>
      </c>
      <c r="AL61" s="2" t="s">
        <v>43</v>
      </c>
      <c r="AM61" s="2" t="s">
        <v>43</v>
      </c>
      <c r="AN61" s="3">
        <v>0</v>
      </c>
    </row>
    <row r="62" spans="1:40" ht="15.75" customHeight="1" x14ac:dyDescent="0.3">
      <c r="A62" s="2" t="s">
        <v>361</v>
      </c>
      <c r="B62" s="2" t="s">
        <v>362</v>
      </c>
      <c r="C62" s="2" t="s">
        <v>42</v>
      </c>
      <c r="D62" s="2" t="s">
        <v>43</v>
      </c>
      <c r="E62" s="2" t="s">
        <v>43</v>
      </c>
      <c r="F62" s="2" t="s">
        <v>361</v>
      </c>
      <c r="G62" s="2" t="s">
        <v>44</v>
      </c>
      <c r="H62" s="2" t="s">
        <v>45</v>
      </c>
      <c r="I62" s="2" t="s">
        <v>361</v>
      </c>
      <c r="J62" s="2" t="s">
        <v>45</v>
      </c>
      <c r="K62" s="2" t="s">
        <v>362</v>
      </c>
      <c r="L62" s="2" t="s">
        <v>363</v>
      </c>
      <c r="M62" s="2" t="s">
        <v>364</v>
      </c>
      <c r="O62" s="2" t="s">
        <v>62</v>
      </c>
      <c r="P62" s="2" t="s">
        <v>341</v>
      </c>
      <c r="T62" s="2" t="s">
        <v>43</v>
      </c>
      <c r="U62" s="2" t="s">
        <v>43</v>
      </c>
      <c r="V62" s="2" t="s">
        <v>43</v>
      </c>
      <c r="W62" s="2" t="s">
        <v>43</v>
      </c>
      <c r="X62" s="2" t="s">
        <v>43</v>
      </c>
      <c r="Y62" s="2" t="s">
        <v>43</v>
      </c>
      <c r="Z62" s="2" t="s">
        <v>43</v>
      </c>
      <c r="AA62" s="2" t="s">
        <v>43</v>
      </c>
      <c r="AB62" s="2" t="s">
        <v>43</v>
      </c>
      <c r="AC62" s="2" t="s">
        <v>43</v>
      </c>
      <c r="AD62" s="2" t="s">
        <v>43</v>
      </c>
      <c r="AE62" s="2" t="s">
        <v>43</v>
      </c>
      <c r="AF62" s="2" t="s">
        <v>43</v>
      </c>
      <c r="AG62" s="2" t="s">
        <v>43</v>
      </c>
      <c r="AH62" s="2" t="s">
        <v>43</v>
      </c>
      <c r="AI62" s="2" t="s">
        <v>43</v>
      </c>
      <c r="AJ62" s="2" t="s">
        <v>43</v>
      </c>
      <c r="AK62" s="2" t="s">
        <v>43</v>
      </c>
      <c r="AL62" s="2" t="s">
        <v>43</v>
      </c>
      <c r="AM62" s="2" t="s">
        <v>43</v>
      </c>
      <c r="AN62" s="3">
        <v>1</v>
      </c>
    </row>
    <row r="63" spans="1:40" ht="15.75" customHeight="1" x14ac:dyDescent="0.3">
      <c r="A63" s="2" t="s">
        <v>365</v>
      </c>
      <c r="B63" s="2" t="s">
        <v>366</v>
      </c>
      <c r="C63" s="2" t="s">
        <v>43</v>
      </c>
      <c r="D63" s="2" t="s">
        <v>43</v>
      </c>
      <c r="E63" s="2" t="s">
        <v>42</v>
      </c>
      <c r="F63" s="2" t="s">
        <v>365</v>
      </c>
      <c r="G63" s="2" t="s">
        <v>44</v>
      </c>
      <c r="H63" s="2" t="s">
        <v>45</v>
      </c>
      <c r="I63" s="2" t="s">
        <v>365</v>
      </c>
      <c r="J63" s="2" t="s">
        <v>45</v>
      </c>
      <c r="K63" s="2" t="s">
        <v>366</v>
      </c>
      <c r="L63" s="2" t="s">
        <v>367</v>
      </c>
      <c r="M63" s="2" t="s">
        <v>368</v>
      </c>
      <c r="O63" s="2" t="s">
        <v>62</v>
      </c>
      <c r="P63" s="2" t="s">
        <v>369</v>
      </c>
      <c r="S63" s="2" t="s">
        <v>370</v>
      </c>
      <c r="T63" s="2" t="s">
        <v>43</v>
      </c>
      <c r="U63" s="2" t="s">
        <v>43</v>
      </c>
      <c r="V63" s="2" t="s">
        <v>43</v>
      </c>
      <c r="W63" s="2" t="s">
        <v>43</v>
      </c>
      <c r="X63" s="2" t="s">
        <v>43</v>
      </c>
      <c r="Y63" s="2" t="s">
        <v>43</v>
      </c>
      <c r="Z63" s="2" t="s">
        <v>43</v>
      </c>
      <c r="AA63" s="2" t="s">
        <v>43</v>
      </c>
      <c r="AB63" s="2" t="s">
        <v>43</v>
      </c>
      <c r="AC63" s="2" t="s">
        <v>43</v>
      </c>
      <c r="AD63" s="2" t="s">
        <v>43</v>
      </c>
      <c r="AE63" s="2" t="s">
        <v>43</v>
      </c>
      <c r="AF63" s="2" t="s">
        <v>43</v>
      </c>
      <c r="AG63" s="2" t="s">
        <v>43</v>
      </c>
      <c r="AH63" s="2" t="s">
        <v>43</v>
      </c>
      <c r="AI63" s="2" t="s">
        <v>43</v>
      </c>
      <c r="AJ63" s="2" t="s">
        <v>43</v>
      </c>
      <c r="AK63" s="2" t="s">
        <v>43</v>
      </c>
      <c r="AL63" s="2" t="s">
        <v>43</v>
      </c>
      <c r="AM63" s="2" t="s">
        <v>43</v>
      </c>
      <c r="AN63" s="3">
        <v>0</v>
      </c>
    </row>
    <row r="64" spans="1:40" ht="15.75" customHeight="1" x14ac:dyDescent="0.3">
      <c r="A64" s="2" t="s">
        <v>371</v>
      </c>
      <c r="B64" s="2" t="s">
        <v>372</v>
      </c>
      <c r="C64" s="2" t="s">
        <v>43</v>
      </c>
      <c r="D64" s="2" t="s">
        <v>43</v>
      </c>
      <c r="E64" s="2" t="s">
        <v>42</v>
      </c>
      <c r="F64" s="2" t="s">
        <v>371</v>
      </c>
      <c r="G64" s="2" t="s">
        <v>44</v>
      </c>
      <c r="H64" s="2" t="s">
        <v>45</v>
      </c>
      <c r="I64" s="2" t="s">
        <v>371</v>
      </c>
      <c r="J64" s="2" t="s">
        <v>45</v>
      </c>
      <c r="K64" s="2" t="s">
        <v>372</v>
      </c>
      <c r="L64" s="2" t="s">
        <v>373</v>
      </c>
      <c r="M64" s="2" t="s">
        <v>374</v>
      </c>
      <c r="O64" s="2" t="s">
        <v>375</v>
      </c>
      <c r="T64" s="2" t="s">
        <v>43</v>
      </c>
      <c r="U64" s="2" t="s">
        <v>43</v>
      </c>
      <c r="V64" s="2" t="s">
        <v>43</v>
      </c>
      <c r="W64" s="2" t="s">
        <v>43</v>
      </c>
      <c r="X64" s="2" t="s">
        <v>43</v>
      </c>
      <c r="Y64" s="2" t="s">
        <v>43</v>
      </c>
      <c r="Z64" s="2" t="s">
        <v>43</v>
      </c>
      <c r="AA64" s="2" t="s">
        <v>43</v>
      </c>
      <c r="AB64" s="2" t="s">
        <v>43</v>
      </c>
      <c r="AC64" s="2" t="s">
        <v>43</v>
      </c>
      <c r="AD64" s="2" t="s">
        <v>43</v>
      </c>
      <c r="AE64" s="2" t="s">
        <v>43</v>
      </c>
      <c r="AF64" s="2" t="s">
        <v>43</v>
      </c>
      <c r="AG64" s="2" t="s">
        <v>43</v>
      </c>
      <c r="AH64" s="2" t="s">
        <v>43</v>
      </c>
      <c r="AI64" s="2" t="s">
        <v>43</v>
      </c>
      <c r="AJ64" s="2" t="s">
        <v>43</v>
      </c>
      <c r="AK64" s="2" t="s">
        <v>43</v>
      </c>
      <c r="AL64" s="2" t="s">
        <v>43</v>
      </c>
      <c r="AM64" s="2" t="s">
        <v>43</v>
      </c>
      <c r="AN64" s="3">
        <v>0</v>
      </c>
    </row>
    <row r="65" spans="1:40" ht="15.75" customHeight="1" x14ac:dyDescent="0.3">
      <c r="A65" s="2" t="s">
        <v>376</v>
      </c>
      <c r="B65" s="2" t="s">
        <v>377</v>
      </c>
      <c r="C65" s="2" t="s">
        <v>43</v>
      </c>
      <c r="D65" s="2" t="s">
        <v>43</v>
      </c>
      <c r="E65" s="2" t="s">
        <v>42</v>
      </c>
      <c r="F65" s="2" t="s">
        <v>376</v>
      </c>
      <c r="G65" s="2" t="s">
        <v>44</v>
      </c>
      <c r="H65" s="2" t="s">
        <v>45</v>
      </c>
      <c r="I65" s="2" t="s">
        <v>376</v>
      </c>
      <c r="J65" s="2" t="s">
        <v>45</v>
      </c>
      <c r="K65" s="2" t="s">
        <v>377</v>
      </c>
      <c r="L65" s="2" t="s">
        <v>378</v>
      </c>
      <c r="O65" s="2" t="s">
        <v>180</v>
      </c>
      <c r="P65" s="2" t="s">
        <v>379</v>
      </c>
      <c r="T65" s="2" t="s">
        <v>43</v>
      </c>
      <c r="U65" s="2" t="s">
        <v>43</v>
      </c>
      <c r="V65" s="2" t="s">
        <v>43</v>
      </c>
      <c r="W65" s="2" t="s">
        <v>43</v>
      </c>
      <c r="X65" s="2" t="s">
        <v>43</v>
      </c>
      <c r="Y65" s="2" t="s">
        <v>43</v>
      </c>
      <c r="Z65" s="2" t="s">
        <v>43</v>
      </c>
      <c r="AA65" s="2" t="s">
        <v>43</v>
      </c>
      <c r="AB65" s="2" t="s">
        <v>43</v>
      </c>
      <c r="AC65" s="2" t="s">
        <v>43</v>
      </c>
      <c r="AD65" s="2" t="s">
        <v>43</v>
      </c>
      <c r="AE65" s="2" t="s">
        <v>43</v>
      </c>
      <c r="AF65" s="2" t="s">
        <v>43</v>
      </c>
      <c r="AG65" s="2" t="s">
        <v>43</v>
      </c>
      <c r="AH65" s="2" t="s">
        <v>43</v>
      </c>
      <c r="AI65" s="2" t="s">
        <v>43</v>
      </c>
      <c r="AJ65" s="2" t="s">
        <v>43</v>
      </c>
      <c r="AK65" s="2" t="s">
        <v>43</v>
      </c>
      <c r="AL65" s="2" t="s">
        <v>43</v>
      </c>
      <c r="AM65" s="2" t="s">
        <v>43</v>
      </c>
      <c r="AN65" s="3">
        <v>0</v>
      </c>
    </row>
    <row r="66" spans="1:40" ht="15.75" customHeight="1" x14ac:dyDescent="0.3">
      <c r="A66" s="2" t="s">
        <v>380</v>
      </c>
      <c r="B66" s="2" t="s">
        <v>381</v>
      </c>
      <c r="C66" s="2" t="s">
        <v>43</v>
      </c>
      <c r="D66" s="2" t="s">
        <v>43</v>
      </c>
      <c r="E66" s="2" t="s">
        <v>42</v>
      </c>
      <c r="F66" s="2" t="s">
        <v>380</v>
      </c>
      <c r="G66" s="2" t="s">
        <v>44</v>
      </c>
      <c r="H66" s="2" t="s">
        <v>45</v>
      </c>
      <c r="I66" s="2" t="s">
        <v>380</v>
      </c>
      <c r="J66" s="2" t="s">
        <v>45</v>
      </c>
      <c r="K66" s="2" t="s">
        <v>381</v>
      </c>
      <c r="L66" s="2" t="s">
        <v>382</v>
      </c>
      <c r="M66" s="2" t="s">
        <v>383</v>
      </c>
      <c r="R66" s="2" t="s">
        <v>384</v>
      </c>
      <c r="T66" s="2" t="s">
        <v>43</v>
      </c>
      <c r="U66" s="2" t="s">
        <v>43</v>
      </c>
      <c r="V66" s="2" t="s">
        <v>43</v>
      </c>
      <c r="W66" s="2" t="s">
        <v>43</v>
      </c>
      <c r="X66" s="2" t="s">
        <v>43</v>
      </c>
      <c r="Y66" s="2" t="s">
        <v>43</v>
      </c>
      <c r="Z66" s="2" t="s">
        <v>43</v>
      </c>
      <c r="AA66" s="2" t="s">
        <v>43</v>
      </c>
      <c r="AB66" s="2" t="s">
        <v>43</v>
      </c>
      <c r="AC66" s="2" t="s">
        <v>43</v>
      </c>
      <c r="AD66" s="2" t="s">
        <v>43</v>
      </c>
      <c r="AE66" s="2" t="s">
        <v>43</v>
      </c>
      <c r="AF66" s="2" t="s">
        <v>43</v>
      </c>
      <c r="AG66" s="2" t="s">
        <v>43</v>
      </c>
      <c r="AH66" s="2" t="s">
        <v>43</v>
      </c>
      <c r="AI66" s="2" t="s">
        <v>43</v>
      </c>
      <c r="AJ66" s="2" t="s">
        <v>43</v>
      </c>
      <c r="AK66" s="2" t="s">
        <v>43</v>
      </c>
      <c r="AL66" s="2" t="s">
        <v>43</v>
      </c>
      <c r="AM66" s="2" t="s">
        <v>43</v>
      </c>
      <c r="AN66" s="3">
        <v>0</v>
      </c>
    </row>
    <row r="67" spans="1:40" ht="15.75" customHeight="1" x14ac:dyDescent="0.3">
      <c r="A67" s="2" t="s">
        <v>385</v>
      </c>
      <c r="B67" s="2" t="s">
        <v>386</v>
      </c>
      <c r="C67" s="2" t="s">
        <v>43</v>
      </c>
      <c r="D67" s="2" t="s">
        <v>43</v>
      </c>
      <c r="E67" s="2" t="s">
        <v>42</v>
      </c>
      <c r="F67" s="2" t="s">
        <v>385</v>
      </c>
      <c r="G67" s="2" t="s">
        <v>44</v>
      </c>
      <c r="H67" s="2" t="s">
        <v>45</v>
      </c>
      <c r="I67" s="2" t="s">
        <v>385</v>
      </c>
      <c r="J67" s="2" t="s">
        <v>45</v>
      </c>
      <c r="K67" s="2" t="s">
        <v>386</v>
      </c>
      <c r="L67" s="2" t="s">
        <v>387</v>
      </c>
      <c r="M67" s="2" t="s">
        <v>388</v>
      </c>
      <c r="O67" s="2" t="s">
        <v>62</v>
      </c>
      <c r="P67" s="2" t="s">
        <v>389</v>
      </c>
      <c r="T67" s="2" t="s">
        <v>43</v>
      </c>
      <c r="U67" s="2" t="s">
        <v>42</v>
      </c>
      <c r="V67" s="2" t="s">
        <v>43</v>
      </c>
      <c r="W67" s="2" t="s">
        <v>43</v>
      </c>
      <c r="X67" s="2" t="s">
        <v>42</v>
      </c>
      <c r="Y67" s="2" t="s">
        <v>43</v>
      </c>
      <c r="Z67" s="2" t="s">
        <v>43</v>
      </c>
      <c r="AA67" s="2" t="s">
        <v>43</v>
      </c>
      <c r="AB67" s="2" t="s">
        <v>43</v>
      </c>
      <c r="AC67" s="2" t="s">
        <v>43</v>
      </c>
      <c r="AD67" s="2" t="s">
        <v>43</v>
      </c>
      <c r="AE67" s="2" t="s">
        <v>43</v>
      </c>
      <c r="AF67" s="2" t="s">
        <v>43</v>
      </c>
      <c r="AG67" s="2" t="s">
        <v>43</v>
      </c>
      <c r="AH67" s="2" t="s">
        <v>43</v>
      </c>
      <c r="AI67" s="2" t="s">
        <v>43</v>
      </c>
      <c r="AJ67" s="2" t="s">
        <v>42</v>
      </c>
      <c r="AK67" s="2" t="s">
        <v>43</v>
      </c>
      <c r="AL67" s="2" t="s">
        <v>43</v>
      </c>
      <c r="AM67" s="2" t="s">
        <v>43</v>
      </c>
      <c r="AN67" s="3">
        <v>0</v>
      </c>
    </row>
    <row r="68" spans="1:40" ht="15.75" customHeight="1" x14ac:dyDescent="0.3">
      <c r="A68" s="2" t="s">
        <v>390</v>
      </c>
      <c r="B68" s="2" t="s">
        <v>391</v>
      </c>
      <c r="C68" s="2" t="s">
        <v>43</v>
      </c>
      <c r="D68" s="2" t="s">
        <v>43</v>
      </c>
      <c r="E68" s="2" t="s">
        <v>42</v>
      </c>
      <c r="F68" s="2" t="s">
        <v>390</v>
      </c>
      <c r="G68" s="2" t="s">
        <v>44</v>
      </c>
      <c r="H68" s="2" t="s">
        <v>45</v>
      </c>
      <c r="I68" s="2" t="s">
        <v>390</v>
      </c>
      <c r="J68" s="2" t="s">
        <v>45</v>
      </c>
      <c r="K68" s="2" t="s">
        <v>391</v>
      </c>
      <c r="L68" s="2" t="s">
        <v>392</v>
      </c>
      <c r="M68" s="2" t="s">
        <v>393</v>
      </c>
      <c r="O68" s="2" t="s">
        <v>394</v>
      </c>
      <c r="P68" s="2" t="s">
        <v>395</v>
      </c>
      <c r="R68" s="2" t="s">
        <v>396</v>
      </c>
      <c r="T68" s="2" t="s">
        <v>43</v>
      </c>
      <c r="U68" s="2" t="s">
        <v>43</v>
      </c>
      <c r="V68" s="2" t="s">
        <v>43</v>
      </c>
      <c r="W68" s="2" t="s">
        <v>43</v>
      </c>
      <c r="X68" s="2" t="s">
        <v>42</v>
      </c>
      <c r="Y68" s="2" t="s">
        <v>43</v>
      </c>
      <c r="Z68" s="2" t="s">
        <v>43</v>
      </c>
      <c r="AA68" s="2" t="s">
        <v>43</v>
      </c>
      <c r="AB68" s="2" t="s">
        <v>42</v>
      </c>
      <c r="AC68" s="2" t="s">
        <v>43</v>
      </c>
      <c r="AD68" s="2" t="s">
        <v>43</v>
      </c>
      <c r="AE68" s="2" t="s">
        <v>43</v>
      </c>
      <c r="AF68" s="2" t="s">
        <v>43</v>
      </c>
      <c r="AG68" s="2" t="s">
        <v>42</v>
      </c>
      <c r="AH68" s="2" t="s">
        <v>43</v>
      </c>
      <c r="AI68" s="2" t="s">
        <v>42</v>
      </c>
      <c r="AJ68" s="2" t="s">
        <v>43</v>
      </c>
      <c r="AK68" s="2" t="s">
        <v>43</v>
      </c>
      <c r="AL68" s="2" t="s">
        <v>43</v>
      </c>
      <c r="AM68" s="2" t="s">
        <v>43</v>
      </c>
      <c r="AN68" s="3">
        <v>0</v>
      </c>
    </row>
    <row r="69" spans="1:40" ht="15.75" customHeight="1" x14ac:dyDescent="0.3">
      <c r="A69" s="2" t="s">
        <v>397</v>
      </c>
      <c r="B69" s="2" t="s">
        <v>398</v>
      </c>
      <c r="C69" s="2" t="s">
        <v>43</v>
      </c>
      <c r="D69" s="2" t="s">
        <v>43</v>
      </c>
      <c r="E69" s="2" t="s">
        <v>42</v>
      </c>
      <c r="F69" s="2" t="s">
        <v>397</v>
      </c>
      <c r="G69" s="2" t="s">
        <v>44</v>
      </c>
      <c r="H69" s="2" t="s">
        <v>45</v>
      </c>
      <c r="I69" s="2" t="s">
        <v>397</v>
      </c>
      <c r="J69" s="2" t="s">
        <v>45</v>
      </c>
      <c r="K69" s="2" t="s">
        <v>398</v>
      </c>
      <c r="L69" s="2" t="s">
        <v>399</v>
      </c>
      <c r="M69" s="2" t="s">
        <v>400</v>
      </c>
      <c r="O69" s="2" t="s">
        <v>81</v>
      </c>
      <c r="Q69" s="2" t="s">
        <v>401</v>
      </c>
      <c r="S69" s="2" t="s">
        <v>402</v>
      </c>
      <c r="T69" s="2" t="s">
        <v>43</v>
      </c>
      <c r="U69" s="2" t="s">
        <v>43</v>
      </c>
      <c r="V69" s="2" t="s">
        <v>43</v>
      </c>
      <c r="W69" s="2" t="s">
        <v>43</v>
      </c>
      <c r="X69" s="2" t="s">
        <v>42</v>
      </c>
      <c r="Y69" s="2" t="s">
        <v>43</v>
      </c>
      <c r="Z69" s="2" t="s">
        <v>43</v>
      </c>
      <c r="AA69" s="2" t="s">
        <v>43</v>
      </c>
      <c r="AB69" s="2" t="s">
        <v>43</v>
      </c>
      <c r="AC69" s="2" t="s">
        <v>43</v>
      </c>
      <c r="AD69" s="2" t="s">
        <v>43</v>
      </c>
      <c r="AE69" s="2" t="s">
        <v>43</v>
      </c>
      <c r="AF69" s="2" t="s">
        <v>43</v>
      </c>
      <c r="AG69" s="2" t="s">
        <v>43</v>
      </c>
      <c r="AH69" s="2" t="s">
        <v>43</v>
      </c>
      <c r="AI69" s="2" t="s">
        <v>43</v>
      </c>
      <c r="AJ69" s="2" t="s">
        <v>43</v>
      </c>
      <c r="AK69" s="2" t="s">
        <v>43</v>
      </c>
      <c r="AL69" s="2" t="s">
        <v>43</v>
      </c>
      <c r="AM69" s="2" t="s">
        <v>43</v>
      </c>
      <c r="AN69" s="3">
        <v>0</v>
      </c>
    </row>
    <row r="70" spans="1:40" ht="15.75" customHeight="1" x14ac:dyDescent="0.3">
      <c r="A70" s="2" t="s">
        <v>403</v>
      </c>
      <c r="B70" s="2" t="s">
        <v>404</v>
      </c>
      <c r="C70" s="2" t="s">
        <v>43</v>
      </c>
      <c r="D70" s="2" t="s">
        <v>43</v>
      </c>
      <c r="E70" s="2" t="s">
        <v>42</v>
      </c>
      <c r="F70" s="2" t="s">
        <v>403</v>
      </c>
      <c r="G70" s="2" t="s">
        <v>44</v>
      </c>
      <c r="H70" s="2" t="s">
        <v>45</v>
      </c>
      <c r="I70" s="2" t="s">
        <v>403</v>
      </c>
      <c r="J70" s="2" t="s">
        <v>45</v>
      </c>
      <c r="K70" s="2" t="s">
        <v>404</v>
      </c>
      <c r="L70" s="2" t="s">
        <v>405</v>
      </c>
      <c r="M70" s="2" t="s">
        <v>406</v>
      </c>
      <c r="O70" s="2" t="s">
        <v>62</v>
      </c>
      <c r="P70" s="2" t="s">
        <v>407</v>
      </c>
      <c r="T70" s="2" t="s">
        <v>43</v>
      </c>
      <c r="U70" s="2" t="s">
        <v>43</v>
      </c>
      <c r="V70" s="2" t="s">
        <v>43</v>
      </c>
      <c r="W70" s="2" t="s">
        <v>43</v>
      </c>
      <c r="X70" s="2" t="s">
        <v>43</v>
      </c>
      <c r="Y70" s="2" t="s">
        <v>43</v>
      </c>
      <c r="Z70" s="2" t="s">
        <v>43</v>
      </c>
      <c r="AA70" s="2" t="s">
        <v>43</v>
      </c>
      <c r="AB70" s="2" t="s">
        <v>43</v>
      </c>
      <c r="AC70" s="2" t="s">
        <v>43</v>
      </c>
      <c r="AD70" s="2" t="s">
        <v>43</v>
      </c>
      <c r="AE70" s="2" t="s">
        <v>43</v>
      </c>
      <c r="AF70" s="2" t="s">
        <v>43</v>
      </c>
      <c r="AG70" s="2" t="s">
        <v>43</v>
      </c>
      <c r="AH70" s="2" t="s">
        <v>43</v>
      </c>
      <c r="AI70" s="2" t="s">
        <v>43</v>
      </c>
      <c r="AJ70" s="2" t="s">
        <v>43</v>
      </c>
      <c r="AK70" s="2" t="s">
        <v>43</v>
      </c>
      <c r="AL70" s="2" t="s">
        <v>43</v>
      </c>
      <c r="AM70" s="2" t="s">
        <v>43</v>
      </c>
      <c r="AN70" s="3">
        <v>0</v>
      </c>
    </row>
    <row r="71" spans="1:40" ht="15.75" customHeight="1" x14ac:dyDescent="0.3">
      <c r="A71" s="2" t="s">
        <v>408</v>
      </c>
      <c r="B71" s="2" t="s">
        <v>409</v>
      </c>
      <c r="C71" s="2" t="s">
        <v>43</v>
      </c>
      <c r="D71" s="2" t="s">
        <v>43</v>
      </c>
      <c r="E71" s="2" t="s">
        <v>42</v>
      </c>
      <c r="F71" s="2" t="s">
        <v>408</v>
      </c>
      <c r="G71" s="2" t="s">
        <v>44</v>
      </c>
      <c r="H71" s="2" t="s">
        <v>45</v>
      </c>
      <c r="I71" s="2" t="s">
        <v>408</v>
      </c>
      <c r="J71" s="2" t="s">
        <v>45</v>
      </c>
      <c r="K71" s="2" t="s">
        <v>409</v>
      </c>
      <c r="L71" s="2" t="s">
        <v>410</v>
      </c>
      <c r="M71" s="2" t="s">
        <v>411</v>
      </c>
      <c r="O71" s="2" t="s">
        <v>62</v>
      </c>
      <c r="P71" s="2" t="s">
        <v>186</v>
      </c>
      <c r="T71" s="2" t="s">
        <v>42</v>
      </c>
      <c r="U71" s="2" t="s">
        <v>43</v>
      </c>
      <c r="V71" s="2" t="s">
        <v>43</v>
      </c>
      <c r="W71" s="2" t="s">
        <v>43</v>
      </c>
      <c r="X71" s="2" t="s">
        <v>43</v>
      </c>
      <c r="Y71" s="2" t="s">
        <v>43</v>
      </c>
      <c r="Z71" s="2" t="s">
        <v>43</v>
      </c>
      <c r="AA71" s="2" t="s">
        <v>43</v>
      </c>
      <c r="AB71" s="2" t="s">
        <v>43</v>
      </c>
      <c r="AC71" s="2" t="s">
        <v>43</v>
      </c>
      <c r="AD71" s="2" t="s">
        <v>43</v>
      </c>
      <c r="AE71" s="2" t="s">
        <v>43</v>
      </c>
      <c r="AF71" s="2" t="s">
        <v>43</v>
      </c>
      <c r="AG71" s="2" t="s">
        <v>43</v>
      </c>
      <c r="AH71" s="2" t="s">
        <v>43</v>
      </c>
      <c r="AI71" s="2" t="s">
        <v>43</v>
      </c>
      <c r="AJ71" s="2" t="s">
        <v>43</v>
      </c>
      <c r="AK71" s="2" t="s">
        <v>43</v>
      </c>
      <c r="AL71" s="2" t="s">
        <v>43</v>
      </c>
      <c r="AM71" s="2" t="s">
        <v>42</v>
      </c>
      <c r="AN71" s="3">
        <v>0</v>
      </c>
    </row>
    <row r="72" spans="1:40" ht="15.75" customHeight="1" x14ac:dyDescent="0.3">
      <c r="A72" s="2" t="s">
        <v>412</v>
      </c>
      <c r="B72" s="2" t="s">
        <v>413</v>
      </c>
      <c r="C72" s="2" t="s">
        <v>43</v>
      </c>
      <c r="D72" s="2" t="s">
        <v>43</v>
      </c>
      <c r="E72" s="2" t="s">
        <v>42</v>
      </c>
      <c r="F72" s="2" t="s">
        <v>412</v>
      </c>
      <c r="G72" s="2" t="s">
        <v>44</v>
      </c>
      <c r="H72" s="2" t="s">
        <v>45</v>
      </c>
      <c r="I72" s="2" t="s">
        <v>412</v>
      </c>
      <c r="J72" s="2" t="s">
        <v>45</v>
      </c>
      <c r="K72" s="2" t="s">
        <v>413</v>
      </c>
      <c r="L72" s="2" t="s">
        <v>414</v>
      </c>
      <c r="M72" s="2" t="s">
        <v>415</v>
      </c>
      <c r="O72" s="2" t="s">
        <v>62</v>
      </c>
      <c r="P72" s="2" t="s">
        <v>416</v>
      </c>
      <c r="T72" s="2" t="s">
        <v>43</v>
      </c>
      <c r="U72" s="2" t="s">
        <v>43</v>
      </c>
      <c r="V72" s="2" t="s">
        <v>43</v>
      </c>
      <c r="W72" s="2" t="s">
        <v>43</v>
      </c>
      <c r="X72" s="2" t="s">
        <v>43</v>
      </c>
      <c r="Y72" s="2" t="s">
        <v>43</v>
      </c>
      <c r="Z72" s="2" t="s">
        <v>43</v>
      </c>
      <c r="AA72" s="2" t="s">
        <v>42</v>
      </c>
      <c r="AB72" s="2" t="s">
        <v>43</v>
      </c>
      <c r="AC72" s="2" t="s">
        <v>43</v>
      </c>
      <c r="AD72" s="2" t="s">
        <v>43</v>
      </c>
      <c r="AE72" s="2" t="s">
        <v>43</v>
      </c>
      <c r="AF72" s="2" t="s">
        <v>43</v>
      </c>
      <c r="AG72" s="2" t="s">
        <v>43</v>
      </c>
      <c r="AH72" s="2" t="s">
        <v>43</v>
      </c>
      <c r="AI72" s="2" t="s">
        <v>43</v>
      </c>
      <c r="AJ72" s="2" t="s">
        <v>43</v>
      </c>
      <c r="AK72" s="2" t="s">
        <v>43</v>
      </c>
      <c r="AL72" s="2" t="s">
        <v>42</v>
      </c>
      <c r="AM72" s="2" t="s">
        <v>43</v>
      </c>
      <c r="AN72" s="3">
        <v>0</v>
      </c>
    </row>
    <row r="73" spans="1:40" ht="15.75" customHeight="1" x14ac:dyDescent="0.3">
      <c r="A73" s="2" t="s">
        <v>417</v>
      </c>
      <c r="B73" s="2" t="s">
        <v>418</v>
      </c>
      <c r="C73" s="2" t="s">
        <v>42</v>
      </c>
      <c r="D73" s="2" t="s">
        <v>43</v>
      </c>
      <c r="E73" s="2" t="s">
        <v>43</v>
      </c>
      <c r="F73" s="2" t="s">
        <v>417</v>
      </c>
      <c r="G73" s="2" t="s">
        <v>44</v>
      </c>
      <c r="H73" s="2" t="s">
        <v>45</v>
      </c>
      <c r="I73" s="2" t="s">
        <v>417</v>
      </c>
      <c r="J73" s="2" t="s">
        <v>45</v>
      </c>
      <c r="K73" s="2" t="s">
        <v>418</v>
      </c>
      <c r="L73" s="2" t="s">
        <v>419</v>
      </c>
      <c r="M73" s="2" t="s">
        <v>420</v>
      </c>
      <c r="O73" s="2" t="s">
        <v>68</v>
      </c>
      <c r="P73" s="2" t="s">
        <v>156</v>
      </c>
      <c r="S73" s="2" t="s">
        <v>421</v>
      </c>
      <c r="T73" s="2" t="s">
        <v>43</v>
      </c>
      <c r="U73" s="2" t="s">
        <v>43</v>
      </c>
      <c r="V73" s="2" t="s">
        <v>43</v>
      </c>
      <c r="W73" s="2" t="s">
        <v>43</v>
      </c>
      <c r="X73" s="2" t="s">
        <v>43</v>
      </c>
      <c r="Y73" s="2" t="s">
        <v>43</v>
      </c>
      <c r="Z73" s="2" t="s">
        <v>43</v>
      </c>
      <c r="AA73" s="2" t="s">
        <v>43</v>
      </c>
      <c r="AB73" s="2" t="s">
        <v>42</v>
      </c>
      <c r="AC73" s="2" t="s">
        <v>43</v>
      </c>
      <c r="AD73" s="2" t="s">
        <v>43</v>
      </c>
      <c r="AE73" s="2" t="s">
        <v>43</v>
      </c>
      <c r="AF73" s="2" t="s">
        <v>43</v>
      </c>
      <c r="AG73" s="2" t="s">
        <v>43</v>
      </c>
      <c r="AH73" s="2" t="s">
        <v>43</v>
      </c>
      <c r="AI73" s="2" t="s">
        <v>43</v>
      </c>
      <c r="AJ73" s="2" t="s">
        <v>43</v>
      </c>
      <c r="AK73" s="2" t="s">
        <v>43</v>
      </c>
      <c r="AL73" s="2" t="s">
        <v>43</v>
      </c>
      <c r="AM73" s="2" t="s">
        <v>43</v>
      </c>
      <c r="AN73" s="3">
        <v>1</v>
      </c>
    </row>
    <row r="74" spans="1:40" ht="15.75" customHeight="1" x14ac:dyDescent="0.3">
      <c r="A74" s="2" t="s">
        <v>422</v>
      </c>
      <c r="B74" s="2" t="s">
        <v>423</v>
      </c>
      <c r="C74" s="2" t="s">
        <v>43</v>
      </c>
      <c r="D74" s="2" t="s">
        <v>43</v>
      </c>
      <c r="E74" s="2" t="s">
        <v>42</v>
      </c>
      <c r="F74" s="2" t="s">
        <v>422</v>
      </c>
      <c r="G74" s="2" t="s">
        <v>44</v>
      </c>
      <c r="H74" s="2" t="s">
        <v>45</v>
      </c>
      <c r="I74" s="2" t="s">
        <v>422</v>
      </c>
      <c r="J74" s="2" t="s">
        <v>45</v>
      </c>
      <c r="K74" s="2" t="s">
        <v>423</v>
      </c>
      <c r="L74" s="2" t="s">
        <v>424</v>
      </c>
      <c r="M74" s="2" t="s">
        <v>425</v>
      </c>
      <c r="O74" s="2" t="s">
        <v>62</v>
      </c>
      <c r="P74" s="2" t="s">
        <v>253</v>
      </c>
      <c r="S74" s="2" t="s">
        <v>426</v>
      </c>
      <c r="T74" s="2" t="s">
        <v>42</v>
      </c>
      <c r="U74" s="2" t="s">
        <v>42</v>
      </c>
      <c r="V74" s="2" t="s">
        <v>43</v>
      </c>
      <c r="W74" s="2" t="s">
        <v>43</v>
      </c>
      <c r="X74" s="2" t="s">
        <v>42</v>
      </c>
      <c r="Y74" s="2" t="s">
        <v>43</v>
      </c>
      <c r="Z74" s="2" t="s">
        <v>43</v>
      </c>
      <c r="AA74" s="2" t="s">
        <v>43</v>
      </c>
      <c r="AB74" s="2" t="s">
        <v>43</v>
      </c>
      <c r="AC74" s="2" t="s">
        <v>43</v>
      </c>
      <c r="AD74" s="2" t="s">
        <v>43</v>
      </c>
      <c r="AE74" s="2" t="s">
        <v>43</v>
      </c>
      <c r="AF74" s="2" t="s">
        <v>43</v>
      </c>
      <c r="AG74" s="2" t="s">
        <v>43</v>
      </c>
      <c r="AH74" s="2" t="s">
        <v>43</v>
      </c>
      <c r="AI74" s="2" t="s">
        <v>43</v>
      </c>
      <c r="AJ74" s="2" t="s">
        <v>43</v>
      </c>
      <c r="AK74" s="2" t="s">
        <v>43</v>
      </c>
      <c r="AL74" s="2" t="s">
        <v>43</v>
      </c>
      <c r="AM74" s="2" t="s">
        <v>43</v>
      </c>
      <c r="AN74" s="3">
        <v>0</v>
      </c>
    </row>
    <row r="75" spans="1:40" ht="15.75" customHeight="1" x14ac:dyDescent="0.3">
      <c r="A75" s="2" t="s">
        <v>427</v>
      </c>
      <c r="B75" s="2" t="s">
        <v>428</v>
      </c>
      <c r="C75" s="2" t="s">
        <v>42</v>
      </c>
      <c r="D75" s="2" t="s">
        <v>43</v>
      </c>
      <c r="E75" s="2" t="s">
        <v>43</v>
      </c>
      <c r="F75" s="2" t="s">
        <v>427</v>
      </c>
      <c r="G75" s="2" t="s">
        <v>44</v>
      </c>
      <c r="H75" s="2" t="s">
        <v>45</v>
      </c>
      <c r="I75" s="2" t="s">
        <v>427</v>
      </c>
      <c r="J75" s="2" t="s">
        <v>45</v>
      </c>
      <c r="K75" s="2" t="s">
        <v>428</v>
      </c>
      <c r="L75" s="2" t="s">
        <v>429</v>
      </c>
      <c r="T75" s="2" t="s">
        <v>43</v>
      </c>
      <c r="U75" s="2" t="s">
        <v>43</v>
      </c>
      <c r="V75" s="2" t="s">
        <v>43</v>
      </c>
      <c r="W75" s="2" t="s">
        <v>43</v>
      </c>
      <c r="X75" s="2" t="s">
        <v>43</v>
      </c>
      <c r="Y75" s="2" t="s">
        <v>43</v>
      </c>
      <c r="Z75" s="2" t="s">
        <v>43</v>
      </c>
      <c r="AA75" s="2" t="s">
        <v>43</v>
      </c>
      <c r="AB75" s="2" t="s">
        <v>43</v>
      </c>
      <c r="AC75" s="2" t="s">
        <v>43</v>
      </c>
      <c r="AD75" s="2" t="s">
        <v>43</v>
      </c>
      <c r="AE75" s="2" t="s">
        <v>43</v>
      </c>
      <c r="AF75" s="2" t="s">
        <v>43</v>
      </c>
      <c r="AG75" s="2" t="s">
        <v>43</v>
      </c>
      <c r="AH75" s="2" t="s">
        <v>43</v>
      </c>
      <c r="AI75" s="2" t="s">
        <v>43</v>
      </c>
      <c r="AJ75" s="2" t="s">
        <v>43</v>
      </c>
      <c r="AK75" s="2" t="s">
        <v>43</v>
      </c>
      <c r="AL75" s="2" t="s">
        <v>43</v>
      </c>
      <c r="AM75" s="2" t="s">
        <v>43</v>
      </c>
      <c r="AN75" s="3">
        <v>1</v>
      </c>
    </row>
    <row r="76" spans="1:40" ht="15.75" customHeight="1" x14ac:dyDescent="0.3">
      <c r="A76" s="2" t="s">
        <v>430</v>
      </c>
      <c r="B76" s="2" t="s">
        <v>431</v>
      </c>
      <c r="C76" s="2" t="s">
        <v>43</v>
      </c>
      <c r="D76" s="2" t="s">
        <v>43</v>
      </c>
      <c r="E76" s="2" t="s">
        <v>42</v>
      </c>
      <c r="F76" s="2" t="s">
        <v>430</v>
      </c>
      <c r="G76" s="2" t="s">
        <v>44</v>
      </c>
      <c r="H76" s="2" t="s">
        <v>45</v>
      </c>
      <c r="I76" s="2" t="s">
        <v>430</v>
      </c>
      <c r="J76" s="2" t="s">
        <v>45</v>
      </c>
      <c r="K76" s="2" t="s">
        <v>431</v>
      </c>
      <c r="L76" s="2" t="s">
        <v>432</v>
      </c>
      <c r="M76" s="2" t="s">
        <v>433</v>
      </c>
      <c r="O76" s="2" t="s">
        <v>130</v>
      </c>
      <c r="P76" s="2" t="s">
        <v>101</v>
      </c>
      <c r="R76" s="2" t="s">
        <v>434</v>
      </c>
      <c r="T76" s="2" t="s">
        <v>43</v>
      </c>
      <c r="U76" s="2" t="s">
        <v>43</v>
      </c>
      <c r="V76" s="2" t="s">
        <v>43</v>
      </c>
      <c r="W76" s="2" t="s">
        <v>43</v>
      </c>
      <c r="X76" s="2" t="s">
        <v>43</v>
      </c>
      <c r="Y76" s="2" t="s">
        <v>43</v>
      </c>
      <c r="Z76" s="2" t="s">
        <v>43</v>
      </c>
      <c r="AA76" s="2" t="s">
        <v>43</v>
      </c>
      <c r="AB76" s="2" t="s">
        <v>43</v>
      </c>
      <c r="AC76" s="2" t="s">
        <v>42</v>
      </c>
      <c r="AD76" s="2" t="s">
        <v>43</v>
      </c>
      <c r="AE76" s="2" t="s">
        <v>43</v>
      </c>
      <c r="AF76" s="2" t="s">
        <v>43</v>
      </c>
      <c r="AG76" s="2" t="s">
        <v>42</v>
      </c>
      <c r="AH76" s="2" t="s">
        <v>43</v>
      </c>
      <c r="AI76" s="2" t="s">
        <v>43</v>
      </c>
      <c r="AJ76" s="2" t="s">
        <v>43</v>
      </c>
      <c r="AK76" s="2" t="s">
        <v>43</v>
      </c>
      <c r="AL76" s="2" t="s">
        <v>43</v>
      </c>
      <c r="AM76" s="2" t="s">
        <v>43</v>
      </c>
      <c r="AN76" s="3">
        <v>0</v>
      </c>
    </row>
    <row r="77" spans="1:40" ht="15.75" customHeight="1" x14ac:dyDescent="0.3">
      <c r="A77" s="2" t="s">
        <v>435</v>
      </c>
      <c r="B77" s="2" t="s">
        <v>436</v>
      </c>
      <c r="C77" s="2" t="s">
        <v>43</v>
      </c>
      <c r="D77" s="2" t="s">
        <v>43</v>
      </c>
      <c r="E77" s="2" t="s">
        <v>42</v>
      </c>
      <c r="F77" s="2" t="s">
        <v>435</v>
      </c>
      <c r="G77" s="2" t="s">
        <v>44</v>
      </c>
      <c r="H77" s="2" t="s">
        <v>45</v>
      </c>
      <c r="I77" s="2" t="s">
        <v>435</v>
      </c>
      <c r="J77" s="2" t="s">
        <v>45</v>
      </c>
      <c r="K77" s="2" t="s">
        <v>436</v>
      </c>
      <c r="L77" s="2" t="s">
        <v>437</v>
      </c>
      <c r="O77" s="2" t="s">
        <v>62</v>
      </c>
      <c r="T77" s="2" t="s">
        <v>43</v>
      </c>
      <c r="U77" s="2" t="s">
        <v>43</v>
      </c>
      <c r="V77" s="2" t="s">
        <v>43</v>
      </c>
      <c r="W77" s="2" t="s">
        <v>43</v>
      </c>
      <c r="X77" s="2" t="s">
        <v>43</v>
      </c>
      <c r="Y77" s="2" t="s">
        <v>43</v>
      </c>
      <c r="Z77" s="2" t="s">
        <v>43</v>
      </c>
      <c r="AA77" s="2" t="s">
        <v>43</v>
      </c>
      <c r="AB77" s="2" t="s">
        <v>43</v>
      </c>
      <c r="AC77" s="2" t="s">
        <v>43</v>
      </c>
      <c r="AD77" s="2" t="s">
        <v>43</v>
      </c>
      <c r="AE77" s="2" t="s">
        <v>43</v>
      </c>
      <c r="AF77" s="2" t="s">
        <v>43</v>
      </c>
      <c r="AG77" s="2" t="s">
        <v>43</v>
      </c>
      <c r="AH77" s="2" t="s">
        <v>43</v>
      </c>
      <c r="AI77" s="2" t="s">
        <v>43</v>
      </c>
      <c r="AJ77" s="2" t="s">
        <v>43</v>
      </c>
      <c r="AK77" s="2" t="s">
        <v>43</v>
      </c>
      <c r="AL77" s="2" t="s">
        <v>43</v>
      </c>
      <c r="AM77" s="2" t="s">
        <v>43</v>
      </c>
      <c r="AN77" s="3">
        <v>0</v>
      </c>
    </row>
    <row r="78" spans="1:40" ht="15.75" customHeight="1" x14ac:dyDescent="0.3">
      <c r="A78" s="2" t="s">
        <v>438</v>
      </c>
      <c r="B78" s="2" t="s">
        <v>439</v>
      </c>
      <c r="C78" s="2" t="s">
        <v>43</v>
      </c>
      <c r="D78" s="2" t="s">
        <v>43</v>
      </c>
      <c r="E78" s="2" t="s">
        <v>42</v>
      </c>
      <c r="F78" s="2" t="s">
        <v>438</v>
      </c>
      <c r="G78" s="2" t="s">
        <v>44</v>
      </c>
      <c r="H78" s="2" t="s">
        <v>45</v>
      </c>
      <c r="I78" s="2" t="s">
        <v>438</v>
      </c>
      <c r="J78" s="2" t="s">
        <v>45</v>
      </c>
      <c r="K78" s="2" t="s">
        <v>439</v>
      </c>
      <c r="L78" s="2" t="s">
        <v>440</v>
      </c>
      <c r="O78" s="2" t="s">
        <v>62</v>
      </c>
      <c r="P78" s="2" t="s">
        <v>174</v>
      </c>
      <c r="T78" s="2" t="s">
        <v>43</v>
      </c>
      <c r="U78" s="2" t="s">
        <v>43</v>
      </c>
      <c r="V78" s="2" t="s">
        <v>43</v>
      </c>
      <c r="W78" s="2" t="s">
        <v>43</v>
      </c>
      <c r="X78" s="2" t="s">
        <v>43</v>
      </c>
      <c r="Y78" s="2" t="s">
        <v>43</v>
      </c>
      <c r="Z78" s="2" t="s">
        <v>43</v>
      </c>
      <c r="AA78" s="2" t="s">
        <v>43</v>
      </c>
      <c r="AB78" s="2" t="s">
        <v>43</v>
      </c>
      <c r="AC78" s="2" t="s">
        <v>43</v>
      </c>
      <c r="AD78" s="2" t="s">
        <v>43</v>
      </c>
      <c r="AE78" s="2" t="s">
        <v>43</v>
      </c>
      <c r="AF78" s="2" t="s">
        <v>43</v>
      </c>
      <c r="AG78" s="2" t="s">
        <v>43</v>
      </c>
      <c r="AH78" s="2" t="s">
        <v>43</v>
      </c>
      <c r="AI78" s="2" t="s">
        <v>43</v>
      </c>
      <c r="AJ78" s="2" t="s">
        <v>43</v>
      </c>
      <c r="AK78" s="2" t="s">
        <v>43</v>
      </c>
      <c r="AL78" s="2" t="s">
        <v>43</v>
      </c>
      <c r="AM78" s="2" t="s">
        <v>43</v>
      </c>
      <c r="AN78" s="3">
        <v>0</v>
      </c>
    </row>
    <row r="79" spans="1:40" ht="15.75" customHeight="1" x14ac:dyDescent="0.3">
      <c r="A79" s="2" t="s">
        <v>441</v>
      </c>
      <c r="B79" s="2" t="s">
        <v>442</v>
      </c>
      <c r="C79" s="2" t="s">
        <v>43</v>
      </c>
      <c r="D79" s="2" t="s">
        <v>43</v>
      </c>
      <c r="E79" s="2" t="s">
        <v>42</v>
      </c>
      <c r="F79" s="2" t="s">
        <v>441</v>
      </c>
      <c r="G79" s="2" t="s">
        <v>44</v>
      </c>
      <c r="H79" s="2" t="s">
        <v>45</v>
      </c>
      <c r="I79" s="2" t="s">
        <v>441</v>
      </c>
      <c r="J79" s="2" t="s">
        <v>45</v>
      </c>
      <c r="K79" s="2" t="s">
        <v>442</v>
      </c>
      <c r="L79" s="2" t="s">
        <v>443</v>
      </c>
      <c r="M79" s="2" t="s">
        <v>444</v>
      </c>
      <c r="O79" s="2" t="s">
        <v>62</v>
      </c>
      <c r="P79" s="2" t="s">
        <v>445</v>
      </c>
      <c r="T79" s="2" t="s">
        <v>43</v>
      </c>
      <c r="U79" s="2" t="s">
        <v>43</v>
      </c>
      <c r="V79" s="2" t="s">
        <v>43</v>
      </c>
      <c r="W79" s="2" t="s">
        <v>43</v>
      </c>
      <c r="X79" s="2" t="s">
        <v>43</v>
      </c>
      <c r="Y79" s="2" t="s">
        <v>43</v>
      </c>
      <c r="Z79" s="2" t="s">
        <v>43</v>
      </c>
      <c r="AA79" s="2" t="s">
        <v>42</v>
      </c>
      <c r="AB79" s="2" t="s">
        <v>43</v>
      </c>
      <c r="AC79" s="2" t="s">
        <v>43</v>
      </c>
      <c r="AD79" s="2" t="s">
        <v>43</v>
      </c>
      <c r="AE79" s="2" t="s">
        <v>42</v>
      </c>
      <c r="AF79" s="2" t="s">
        <v>43</v>
      </c>
      <c r="AG79" s="2" t="s">
        <v>43</v>
      </c>
      <c r="AH79" s="2" t="s">
        <v>43</v>
      </c>
      <c r="AI79" s="2" t="s">
        <v>43</v>
      </c>
      <c r="AJ79" s="2" t="s">
        <v>43</v>
      </c>
      <c r="AK79" s="2" t="s">
        <v>43</v>
      </c>
      <c r="AL79" s="2" t="s">
        <v>43</v>
      </c>
      <c r="AM79" s="2" t="s">
        <v>43</v>
      </c>
      <c r="AN79" s="3">
        <v>0</v>
      </c>
    </row>
    <row r="80" spans="1:40" ht="15.75" customHeight="1" x14ac:dyDescent="0.3">
      <c r="A80" s="2" t="s">
        <v>446</v>
      </c>
      <c r="B80" s="2" t="s">
        <v>447</v>
      </c>
      <c r="C80" s="2" t="s">
        <v>43</v>
      </c>
      <c r="D80" s="2" t="s">
        <v>43</v>
      </c>
      <c r="E80" s="2" t="s">
        <v>42</v>
      </c>
      <c r="F80" s="2" t="s">
        <v>446</v>
      </c>
      <c r="G80" s="2" t="s">
        <v>44</v>
      </c>
      <c r="H80" s="2" t="s">
        <v>45</v>
      </c>
      <c r="I80" s="2" t="s">
        <v>446</v>
      </c>
      <c r="J80" s="2" t="s">
        <v>45</v>
      </c>
      <c r="K80" s="2" t="s">
        <v>447</v>
      </c>
      <c r="L80" s="2" t="s">
        <v>448</v>
      </c>
      <c r="M80" s="2" t="s">
        <v>449</v>
      </c>
      <c r="O80" s="2" t="s">
        <v>62</v>
      </c>
      <c r="P80" s="2" t="s">
        <v>450</v>
      </c>
      <c r="S80" s="2" t="s">
        <v>451</v>
      </c>
      <c r="T80" s="2" t="s">
        <v>43</v>
      </c>
      <c r="U80" s="2" t="s">
        <v>43</v>
      </c>
      <c r="V80" s="2" t="s">
        <v>43</v>
      </c>
      <c r="W80" s="2" t="s">
        <v>43</v>
      </c>
      <c r="X80" s="2" t="s">
        <v>43</v>
      </c>
      <c r="Y80" s="2" t="s">
        <v>43</v>
      </c>
      <c r="Z80" s="2" t="s">
        <v>43</v>
      </c>
      <c r="AA80" s="2" t="s">
        <v>43</v>
      </c>
      <c r="AB80" s="2" t="s">
        <v>43</v>
      </c>
      <c r="AC80" s="2" t="s">
        <v>43</v>
      </c>
      <c r="AD80" s="2" t="s">
        <v>43</v>
      </c>
      <c r="AE80" s="2" t="s">
        <v>43</v>
      </c>
      <c r="AF80" s="2" t="s">
        <v>43</v>
      </c>
      <c r="AG80" s="2" t="s">
        <v>43</v>
      </c>
      <c r="AH80" s="2" t="s">
        <v>43</v>
      </c>
      <c r="AI80" s="2" t="s">
        <v>43</v>
      </c>
      <c r="AJ80" s="2" t="s">
        <v>43</v>
      </c>
      <c r="AK80" s="2" t="s">
        <v>43</v>
      </c>
      <c r="AL80" s="2" t="s">
        <v>43</v>
      </c>
      <c r="AM80" s="2" t="s">
        <v>43</v>
      </c>
      <c r="AN80" s="3">
        <v>0</v>
      </c>
    </row>
    <row r="81" spans="1:40" ht="15.75" customHeight="1" x14ac:dyDescent="0.3">
      <c r="A81" s="2" t="s">
        <v>452</v>
      </c>
      <c r="B81" s="2" t="s">
        <v>453</v>
      </c>
      <c r="C81" s="2" t="s">
        <v>43</v>
      </c>
      <c r="D81" s="2" t="s">
        <v>43</v>
      </c>
      <c r="E81" s="2" t="s">
        <v>42</v>
      </c>
      <c r="F81" s="2" t="s">
        <v>452</v>
      </c>
      <c r="G81" s="2" t="s">
        <v>44</v>
      </c>
      <c r="H81" s="2" t="s">
        <v>45</v>
      </c>
      <c r="I81" s="2" t="s">
        <v>452</v>
      </c>
      <c r="J81" s="2" t="s">
        <v>45</v>
      </c>
      <c r="K81" s="2" t="s">
        <v>453</v>
      </c>
      <c r="L81" s="2" t="s">
        <v>454</v>
      </c>
      <c r="M81" s="2" t="s">
        <v>455</v>
      </c>
      <c r="O81" s="2" t="s">
        <v>456</v>
      </c>
      <c r="P81" s="2" t="s">
        <v>457</v>
      </c>
      <c r="T81" s="2" t="s">
        <v>43</v>
      </c>
      <c r="U81" s="2" t="s">
        <v>43</v>
      </c>
      <c r="V81" s="2" t="s">
        <v>43</v>
      </c>
      <c r="W81" s="2" t="s">
        <v>43</v>
      </c>
      <c r="X81" s="2" t="s">
        <v>43</v>
      </c>
      <c r="Y81" s="2" t="s">
        <v>43</v>
      </c>
      <c r="Z81" s="2" t="s">
        <v>43</v>
      </c>
      <c r="AA81" s="2" t="s">
        <v>43</v>
      </c>
      <c r="AB81" s="2" t="s">
        <v>43</v>
      </c>
      <c r="AC81" s="2" t="s">
        <v>43</v>
      </c>
      <c r="AD81" s="2" t="s">
        <v>43</v>
      </c>
      <c r="AE81" s="2" t="s">
        <v>42</v>
      </c>
      <c r="AF81" s="2" t="s">
        <v>43</v>
      </c>
      <c r="AG81" s="2" t="s">
        <v>43</v>
      </c>
      <c r="AH81" s="2" t="s">
        <v>43</v>
      </c>
      <c r="AI81" s="2" t="s">
        <v>43</v>
      </c>
      <c r="AJ81" s="2" t="s">
        <v>43</v>
      </c>
      <c r="AK81" s="2" t="s">
        <v>43</v>
      </c>
      <c r="AL81" s="2" t="s">
        <v>43</v>
      </c>
      <c r="AM81" s="2" t="s">
        <v>43</v>
      </c>
      <c r="AN81" s="3">
        <v>0</v>
      </c>
    </row>
    <row r="82" spans="1:40" ht="15.75" customHeight="1" x14ac:dyDescent="0.3">
      <c r="A82" s="2" t="s">
        <v>458</v>
      </c>
      <c r="B82" s="2" t="s">
        <v>459</v>
      </c>
      <c r="C82" s="2" t="s">
        <v>42</v>
      </c>
      <c r="D82" s="2" t="s">
        <v>43</v>
      </c>
      <c r="E82" s="2" t="s">
        <v>43</v>
      </c>
      <c r="F82" s="2" t="s">
        <v>458</v>
      </c>
      <c r="G82" s="2" t="s">
        <v>44</v>
      </c>
      <c r="H82" s="2" t="s">
        <v>45</v>
      </c>
      <c r="I82" s="2" t="s">
        <v>458</v>
      </c>
      <c r="J82" s="2" t="s">
        <v>45</v>
      </c>
      <c r="K82" s="2" t="s">
        <v>459</v>
      </c>
      <c r="L82" s="2" t="s">
        <v>460</v>
      </c>
      <c r="M82" s="2" t="s">
        <v>461</v>
      </c>
      <c r="O82" s="2" t="s">
        <v>62</v>
      </c>
      <c r="P82" s="2" t="s">
        <v>462</v>
      </c>
      <c r="R82" s="2" t="s">
        <v>463</v>
      </c>
      <c r="S82" s="2" t="s">
        <v>464</v>
      </c>
      <c r="T82" s="2" t="s">
        <v>43</v>
      </c>
      <c r="U82" s="2" t="s">
        <v>43</v>
      </c>
      <c r="V82" s="2" t="s">
        <v>43</v>
      </c>
      <c r="W82" s="2" t="s">
        <v>43</v>
      </c>
      <c r="X82" s="2" t="s">
        <v>43</v>
      </c>
      <c r="Y82" s="2" t="s">
        <v>42</v>
      </c>
      <c r="Z82" s="2" t="s">
        <v>43</v>
      </c>
      <c r="AA82" s="2" t="s">
        <v>43</v>
      </c>
      <c r="AB82" s="2" t="s">
        <v>43</v>
      </c>
      <c r="AC82" s="2" t="s">
        <v>43</v>
      </c>
      <c r="AD82" s="2" t="s">
        <v>43</v>
      </c>
      <c r="AE82" s="2" t="s">
        <v>43</v>
      </c>
      <c r="AF82" s="2" t="s">
        <v>43</v>
      </c>
      <c r="AG82" s="2" t="s">
        <v>43</v>
      </c>
      <c r="AH82" s="2" t="s">
        <v>43</v>
      </c>
      <c r="AI82" s="2" t="s">
        <v>43</v>
      </c>
      <c r="AJ82" s="2" t="s">
        <v>43</v>
      </c>
      <c r="AK82" s="2" t="s">
        <v>43</v>
      </c>
      <c r="AL82" s="2" t="s">
        <v>43</v>
      </c>
      <c r="AM82" s="2" t="s">
        <v>43</v>
      </c>
      <c r="AN82" s="3">
        <v>1</v>
      </c>
    </row>
    <row r="83" spans="1:40" ht="15.75" customHeight="1" x14ac:dyDescent="0.3">
      <c r="A83" s="2" t="s">
        <v>465</v>
      </c>
      <c r="B83" s="2" t="s">
        <v>466</v>
      </c>
      <c r="C83" s="2" t="s">
        <v>43</v>
      </c>
      <c r="D83" s="2" t="s">
        <v>43</v>
      </c>
      <c r="E83" s="2" t="s">
        <v>42</v>
      </c>
      <c r="F83" s="2" t="s">
        <v>465</v>
      </c>
      <c r="G83" s="2" t="s">
        <v>44</v>
      </c>
      <c r="H83" s="2" t="s">
        <v>45</v>
      </c>
      <c r="I83" s="2" t="s">
        <v>465</v>
      </c>
      <c r="J83" s="2" t="s">
        <v>45</v>
      </c>
      <c r="K83" s="2" t="s">
        <v>466</v>
      </c>
      <c r="L83" s="2" t="s">
        <v>467</v>
      </c>
      <c r="T83" s="2" t="s">
        <v>43</v>
      </c>
      <c r="U83" s="2" t="s">
        <v>43</v>
      </c>
      <c r="V83" s="2" t="s">
        <v>43</v>
      </c>
      <c r="W83" s="2" t="s">
        <v>43</v>
      </c>
      <c r="X83" s="2" t="s">
        <v>43</v>
      </c>
      <c r="Y83" s="2" t="s">
        <v>43</v>
      </c>
      <c r="Z83" s="2" t="s">
        <v>43</v>
      </c>
      <c r="AA83" s="2" t="s">
        <v>43</v>
      </c>
      <c r="AB83" s="2" t="s">
        <v>43</v>
      </c>
      <c r="AC83" s="2" t="s">
        <v>43</v>
      </c>
      <c r="AD83" s="2" t="s">
        <v>43</v>
      </c>
      <c r="AE83" s="2" t="s">
        <v>43</v>
      </c>
      <c r="AF83" s="2" t="s">
        <v>43</v>
      </c>
      <c r="AG83" s="2" t="s">
        <v>43</v>
      </c>
      <c r="AH83" s="2" t="s">
        <v>43</v>
      </c>
      <c r="AI83" s="2" t="s">
        <v>43</v>
      </c>
      <c r="AJ83" s="2" t="s">
        <v>43</v>
      </c>
      <c r="AK83" s="2" t="s">
        <v>43</v>
      </c>
      <c r="AL83" s="2" t="s">
        <v>43</v>
      </c>
      <c r="AM83" s="2" t="s">
        <v>43</v>
      </c>
      <c r="AN83" s="3">
        <v>0</v>
      </c>
    </row>
    <row r="84" spans="1:40" ht="15.75" customHeight="1" x14ac:dyDescent="0.3">
      <c r="A84" s="2" t="s">
        <v>468</v>
      </c>
      <c r="B84" s="2" t="s">
        <v>469</v>
      </c>
      <c r="C84" s="2" t="s">
        <v>43</v>
      </c>
      <c r="D84" s="2" t="s">
        <v>43</v>
      </c>
      <c r="E84" s="2" t="s">
        <v>42</v>
      </c>
      <c r="F84" s="2" t="s">
        <v>468</v>
      </c>
      <c r="G84" s="2" t="s">
        <v>44</v>
      </c>
      <c r="H84" s="2" t="s">
        <v>45</v>
      </c>
      <c r="I84" s="2" t="s">
        <v>468</v>
      </c>
      <c r="J84" s="2" t="s">
        <v>45</v>
      </c>
      <c r="K84" s="2" t="s">
        <v>469</v>
      </c>
      <c r="L84" s="2" t="s">
        <v>470</v>
      </c>
      <c r="M84" s="2" t="s">
        <v>471</v>
      </c>
      <c r="O84" s="2" t="s">
        <v>62</v>
      </c>
      <c r="P84" s="2" t="s">
        <v>472</v>
      </c>
      <c r="T84" s="2" t="s">
        <v>43</v>
      </c>
      <c r="U84" s="2" t="s">
        <v>42</v>
      </c>
      <c r="V84" s="2" t="s">
        <v>43</v>
      </c>
      <c r="W84" s="2" t="s">
        <v>42</v>
      </c>
      <c r="X84" s="2" t="s">
        <v>43</v>
      </c>
      <c r="Y84" s="2" t="s">
        <v>43</v>
      </c>
      <c r="Z84" s="2" t="s">
        <v>43</v>
      </c>
      <c r="AA84" s="2" t="s">
        <v>42</v>
      </c>
      <c r="AB84" s="2" t="s">
        <v>43</v>
      </c>
      <c r="AC84" s="2" t="s">
        <v>43</v>
      </c>
      <c r="AD84" s="2" t="s">
        <v>43</v>
      </c>
      <c r="AE84" s="2" t="s">
        <v>43</v>
      </c>
      <c r="AF84" s="2" t="s">
        <v>43</v>
      </c>
      <c r="AG84" s="2" t="s">
        <v>43</v>
      </c>
      <c r="AH84" s="2" t="s">
        <v>43</v>
      </c>
      <c r="AI84" s="2" t="s">
        <v>43</v>
      </c>
      <c r="AJ84" s="2" t="s">
        <v>43</v>
      </c>
      <c r="AK84" s="2" t="s">
        <v>43</v>
      </c>
      <c r="AL84" s="2" t="s">
        <v>43</v>
      </c>
      <c r="AM84" s="2" t="s">
        <v>43</v>
      </c>
      <c r="AN84" s="3">
        <v>0</v>
      </c>
    </row>
    <row r="85" spans="1:40" ht="15.75" customHeight="1" x14ac:dyDescent="0.3">
      <c r="A85" s="2" t="s">
        <v>473</v>
      </c>
      <c r="B85" s="2" t="s">
        <v>474</v>
      </c>
      <c r="C85" s="2" t="s">
        <v>42</v>
      </c>
      <c r="D85" s="2" t="s">
        <v>43</v>
      </c>
      <c r="E85" s="2" t="s">
        <v>43</v>
      </c>
      <c r="F85" s="2" t="s">
        <v>473</v>
      </c>
      <c r="G85" s="2" t="s">
        <v>44</v>
      </c>
      <c r="H85" s="2" t="s">
        <v>45</v>
      </c>
      <c r="I85" s="2" t="s">
        <v>473</v>
      </c>
      <c r="J85" s="2" t="s">
        <v>45</v>
      </c>
      <c r="K85" s="2" t="s">
        <v>474</v>
      </c>
      <c r="L85" s="2" t="s">
        <v>475</v>
      </c>
      <c r="M85" s="2" t="s">
        <v>476</v>
      </c>
      <c r="O85" s="2" t="s">
        <v>94</v>
      </c>
      <c r="T85" s="2" t="s">
        <v>43</v>
      </c>
      <c r="U85" s="2" t="s">
        <v>43</v>
      </c>
      <c r="V85" s="2" t="s">
        <v>43</v>
      </c>
      <c r="W85" s="2" t="s">
        <v>43</v>
      </c>
      <c r="X85" s="2" t="s">
        <v>43</v>
      </c>
      <c r="Y85" s="2" t="s">
        <v>43</v>
      </c>
      <c r="Z85" s="2" t="s">
        <v>43</v>
      </c>
      <c r="AA85" s="2" t="s">
        <v>43</v>
      </c>
      <c r="AB85" s="2" t="s">
        <v>43</v>
      </c>
      <c r="AC85" s="2" t="s">
        <v>43</v>
      </c>
      <c r="AD85" s="2" t="s">
        <v>43</v>
      </c>
      <c r="AE85" s="2" t="s">
        <v>43</v>
      </c>
      <c r="AF85" s="2" t="s">
        <v>43</v>
      </c>
      <c r="AG85" s="2" t="s">
        <v>43</v>
      </c>
      <c r="AH85" s="2" t="s">
        <v>43</v>
      </c>
      <c r="AI85" s="2" t="s">
        <v>43</v>
      </c>
      <c r="AJ85" s="2" t="s">
        <v>43</v>
      </c>
      <c r="AK85" s="2" t="s">
        <v>43</v>
      </c>
      <c r="AL85" s="2" t="s">
        <v>43</v>
      </c>
      <c r="AM85" s="2" t="s">
        <v>43</v>
      </c>
      <c r="AN85" s="3">
        <v>1</v>
      </c>
    </row>
    <row r="86" spans="1:40" ht="15.75" customHeight="1" x14ac:dyDescent="0.3">
      <c r="A86" s="2" t="s">
        <v>477</v>
      </c>
      <c r="B86" s="2" t="s">
        <v>478</v>
      </c>
      <c r="C86" s="2" t="s">
        <v>43</v>
      </c>
      <c r="D86" s="2" t="s">
        <v>43</v>
      </c>
      <c r="E86" s="2" t="s">
        <v>42</v>
      </c>
      <c r="F86" s="2" t="s">
        <v>477</v>
      </c>
      <c r="G86" s="2" t="s">
        <v>44</v>
      </c>
      <c r="H86" s="2" t="s">
        <v>45</v>
      </c>
      <c r="I86" s="2" t="s">
        <v>477</v>
      </c>
      <c r="J86" s="2" t="s">
        <v>45</v>
      </c>
      <c r="K86" s="2" t="s">
        <v>478</v>
      </c>
      <c r="L86" s="2" t="s">
        <v>479</v>
      </c>
      <c r="M86" s="2" t="s">
        <v>480</v>
      </c>
      <c r="O86" s="2" t="s">
        <v>68</v>
      </c>
      <c r="P86" s="2" t="s">
        <v>156</v>
      </c>
      <c r="Q86" s="2" t="s">
        <v>481</v>
      </c>
      <c r="T86" s="2" t="s">
        <v>43</v>
      </c>
      <c r="U86" s="2" t="s">
        <v>43</v>
      </c>
      <c r="V86" s="2" t="s">
        <v>43</v>
      </c>
      <c r="W86" s="2" t="s">
        <v>43</v>
      </c>
      <c r="X86" s="2" t="s">
        <v>43</v>
      </c>
      <c r="Y86" s="2" t="s">
        <v>43</v>
      </c>
      <c r="Z86" s="2" t="s">
        <v>43</v>
      </c>
      <c r="AA86" s="2" t="s">
        <v>43</v>
      </c>
      <c r="AB86" s="2" t="s">
        <v>43</v>
      </c>
      <c r="AC86" s="2" t="s">
        <v>43</v>
      </c>
      <c r="AD86" s="2" t="s">
        <v>43</v>
      </c>
      <c r="AE86" s="2" t="s">
        <v>43</v>
      </c>
      <c r="AF86" s="2" t="s">
        <v>43</v>
      </c>
      <c r="AG86" s="2" t="s">
        <v>43</v>
      </c>
      <c r="AH86" s="2" t="s">
        <v>43</v>
      </c>
      <c r="AI86" s="2" t="s">
        <v>43</v>
      </c>
      <c r="AJ86" s="2" t="s">
        <v>43</v>
      </c>
      <c r="AK86" s="2" t="s">
        <v>43</v>
      </c>
      <c r="AL86" s="2" t="s">
        <v>43</v>
      </c>
      <c r="AM86" s="2" t="s">
        <v>43</v>
      </c>
      <c r="AN86" s="3">
        <v>0</v>
      </c>
    </row>
    <row r="87" spans="1:40" ht="15.75" customHeight="1" x14ac:dyDescent="0.3">
      <c r="A87" s="2" t="s">
        <v>482</v>
      </c>
      <c r="B87" s="2" t="s">
        <v>483</v>
      </c>
      <c r="C87" s="2" t="s">
        <v>42</v>
      </c>
      <c r="D87" s="2" t="s">
        <v>43</v>
      </c>
      <c r="E87" s="2" t="s">
        <v>43</v>
      </c>
      <c r="F87" s="2" t="s">
        <v>482</v>
      </c>
      <c r="G87" s="2" t="s">
        <v>44</v>
      </c>
      <c r="H87" s="2" t="s">
        <v>45</v>
      </c>
      <c r="I87" s="2" t="s">
        <v>482</v>
      </c>
      <c r="J87" s="2" t="s">
        <v>45</v>
      </c>
      <c r="K87" s="2" t="s">
        <v>483</v>
      </c>
      <c r="L87" s="2" t="s">
        <v>484</v>
      </c>
      <c r="M87" s="2" t="s">
        <v>485</v>
      </c>
      <c r="O87" s="2" t="s">
        <v>81</v>
      </c>
      <c r="P87" s="2" t="s">
        <v>486</v>
      </c>
      <c r="Q87" s="2" t="s">
        <v>321</v>
      </c>
      <c r="S87" s="2" t="s">
        <v>487</v>
      </c>
      <c r="T87" s="2" t="s">
        <v>43</v>
      </c>
      <c r="U87" s="2" t="s">
        <v>43</v>
      </c>
      <c r="V87" s="2" t="s">
        <v>43</v>
      </c>
      <c r="W87" s="2" t="s">
        <v>43</v>
      </c>
      <c r="X87" s="2" t="s">
        <v>43</v>
      </c>
      <c r="Y87" s="2" t="s">
        <v>43</v>
      </c>
      <c r="Z87" s="2" t="s">
        <v>43</v>
      </c>
      <c r="AA87" s="2" t="s">
        <v>43</v>
      </c>
      <c r="AB87" s="2" t="s">
        <v>43</v>
      </c>
      <c r="AC87" s="2" t="s">
        <v>43</v>
      </c>
      <c r="AD87" s="2" t="s">
        <v>43</v>
      </c>
      <c r="AE87" s="2" t="s">
        <v>43</v>
      </c>
      <c r="AF87" s="2" t="s">
        <v>43</v>
      </c>
      <c r="AG87" s="2" t="s">
        <v>43</v>
      </c>
      <c r="AH87" s="2" t="s">
        <v>43</v>
      </c>
      <c r="AI87" s="2" t="s">
        <v>43</v>
      </c>
      <c r="AJ87" s="2" t="s">
        <v>43</v>
      </c>
      <c r="AK87" s="2" t="s">
        <v>43</v>
      </c>
      <c r="AL87" s="2" t="s">
        <v>43</v>
      </c>
      <c r="AM87" s="2" t="s">
        <v>43</v>
      </c>
      <c r="AN87" s="3">
        <v>1</v>
      </c>
    </row>
    <row r="88" spans="1:40" ht="15.75" customHeight="1" x14ac:dyDescent="0.3">
      <c r="A88" s="2" t="s">
        <v>488</v>
      </c>
      <c r="B88" s="2" t="s">
        <v>489</v>
      </c>
      <c r="C88" s="2" t="s">
        <v>42</v>
      </c>
      <c r="D88" s="2" t="s">
        <v>43</v>
      </c>
      <c r="E88" s="2" t="s">
        <v>43</v>
      </c>
      <c r="F88" s="2" t="s">
        <v>488</v>
      </c>
      <c r="G88" s="2" t="s">
        <v>44</v>
      </c>
      <c r="H88" s="2" t="s">
        <v>45</v>
      </c>
      <c r="I88" s="2" t="s">
        <v>488</v>
      </c>
      <c r="J88" s="2" t="s">
        <v>45</v>
      </c>
      <c r="K88" s="2" t="s">
        <v>489</v>
      </c>
      <c r="L88" s="2" t="s">
        <v>490</v>
      </c>
      <c r="O88" s="2" t="s">
        <v>62</v>
      </c>
      <c r="P88" s="2" t="s">
        <v>224</v>
      </c>
      <c r="T88" s="2" t="s">
        <v>43</v>
      </c>
      <c r="U88" s="2" t="s">
        <v>43</v>
      </c>
      <c r="V88" s="2" t="s">
        <v>43</v>
      </c>
      <c r="W88" s="2" t="s">
        <v>43</v>
      </c>
      <c r="X88" s="2" t="s">
        <v>43</v>
      </c>
      <c r="Y88" s="2" t="s">
        <v>43</v>
      </c>
      <c r="Z88" s="2" t="s">
        <v>43</v>
      </c>
      <c r="AA88" s="2" t="s">
        <v>43</v>
      </c>
      <c r="AB88" s="2" t="s">
        <v>43</v>
      </c>
      <c r="AC88" s="2" t="s">
        <v>43</v>
      </c>
      <c r="AD88" s="2" t="s">
        <v>43</v>
      </c>
      <c r="AE88" s="2" t="s">
        <v>43</v>
      </c>
      <c r="AF88" s="2" t="s">
        <v>43</v>
      </c>
      <c r="AG88" s="2" t="s">
        <v>43</v>
      </c>
      <c r="AH88" s="2" t="s">
        <v>43</v>
      </c>
      <c r="AI88" s="2" t="s">
        <v>43</v>
      </c>
      <c r="AJ88" s="2" t="s">
        <v>43</v>
      </c>
      <c r="AK88" s="2" t="s">
        <v>43</v>
      </c>
      <c r="AL88" s="2" t="s">
        <v>43</v>
      </c>
      <c r="AM88" s="2" t="s">
        <v>43</v>
      </c>
      <c r="AN88" s="3">
        <v>1</v>
      </c>
    </row>
    <row r="89" spans="1:40" ht="15.75" customHeight="1" x14ac:dyDescent="0.3">
      <c r="A89" s="2" t="s">
        <v>491</v>
      </c>
      <c r="B89" s="2" t="s">
        <v>492</v>
      </c>
      <c r="C89" s="2" t="s">
        <v>43</v>
      </c>
      <c r="D89" s="2" t="s">
        <v>43</v>
      </c>
      <c r="E89" s="2" t="s">
        <v>42</v>
      </c>
      <c r="F89" s="2" t="s">
        <v>491</v>
      </c>
      <c r="G89" s="2" t="s">
        <v>44</v>
      </c>
      <c r="H89" s="2" t="s">
        <v>45</v>
      </c>
      <c r="I89" s="2" t="s">
        <v>491</v>
      </c>
      <c r="J89" s="2" t="s">
        <v>45</v>
      </c>
      <c r="K89" s="2" t="s">
        <v>492</v>
      </c>
      <c r="L89" s="2" t="s">
        <v>493</v>
      </c>
      <c r="M89" s="2" t="s">
        <v>494</v>
      </c>
      <c r="O89" s="2" t="s">
        <v>94</v>
      </c>
      <c r="T89" s="2" t="s">
        <v>43</v>
      </c>
      <c r="U89" s="2" t="s">
        <v>43</v>
      </c>
      <c r="V89" s="2" t="s">
        <v>43</v>
      </c>
      <c r="W89" s="2" t="s">
        <v>43</v>
      </c>
      <c r="X89" s="2" t="s">
        <v>43</v>
      </c>
      <c r="Y89" s="2" t="s">
        <v>43</v>
      </c>
      <c r="Z89" s="2" t="s">
        <v>43</v>
      </c>
      <c r="AA89" s="2" t="s">
        <v>43</v>
      </c>
      <c r="AB89" s="2" t="s">
        <v>43</v>
      </c>
      <c r="AC89" s="2" t="s">
        <v>43</v>
      </c>
      <c r="AD89" s="2" t="s">
        <v>43</v>
      </c>
      <c r="AE89" s="2" t="s">
        <v>43</v>
      </c>
      <c r="AF89" s="2" t="s">
        <v>43</v>
      </c>
      <c r="AG89" s="2" t="s">
        <v>43</v>
      </c>
      <c r="AH89" s="2" t="s">
        <v>43</v>
      </c>
      <c r="AI89" s="2" t="s">
        <v>43</v>
      </c>
      <c r="AJ89" s="2" t="s">
        <v>43</v>
      </c>
      <c r="AK89" s="2" t="s">
        <v>43</v>
      </c>
      <c r="AL89" s="2" t="s">
        <v>43</v>
      </c>
      <c r="AM89" s="2" t="s">
        <v>43</v>
      </c>
      <c r="AN89" s="3">
        <v>0</v>
      </c>
    </row>
    <row r="90" spans="1:40" ht="15.75" customHeight="1" x14ac:dyDescent="0.3">
      <c r="A90" s="2" t="s">
        <v>495</v>
      </c>
      <c r="B90" s="2" t="s">
        <v>496</v>
      </c>
      <c r="C90" s="2" t="s">
        <v>43</v>
      </c>
      <c r="D90" s="2" t="s">
        <v>43</v>
      </c>
      <c r="E90" s="2" t="s">
        <v>42</v>
      </c>
      <c r="F90" s="2" t="s">
        <v>495</v>
      </c>
      <c r="G90" s="2" t="s">
        <v>44</v>
      </c>
      <c r="H90" s="2" t="s">
        <v>45</v>
      </c>
      <c r="I90" s="2" t="s">
        <v>495</v>
      </c>
      <c r="J90" s="2" t="s">
        <v>45</v>
      </c>
      <c r="K90" s="2" t="s">
        <v>496</v>
      </c>
      <c r="L90" s="2" t="s">
        <v>497</v>
      </c>
      <c r="M90" s="2" t="s">
        <v>498</v>
      </c>
      <c r="O90" s="2" t="s">
        <v>62</v>
      </c>
      <c r="P90" s="2" t="s">
        <v>253</v>
      </c>
      <c r="R90" s="2" t="s">
        <v>499</v>
      </c>
      <c r="S90" s="2" t="s">
        <v>500</v>
      </c>
      <c r="T90" s="2" t="s">
        <v>43</v>
      </c>
      <c r="U90" s="2" t="s">
        <v>42</v>
      </c>
      <c r="V90" s="2" t="s">
        <v>43</v>
      </c>
      <c r="W90" s="2" t="s">
        <v>43</v>
      </c>
      <c r="X90" s="2" t="s">
        <v>42</v>
      </c>
      <c r="Y90" s="2" t="s">
        <v>42</v>
      </c>
      <c r="Z90" s="2" t="s">
        <v>43</v>
      </c>
      <c r="AA90" s="2" t="s">
        <v>43</v>
      </c>
      <c r="AB90" s="2" t="s">
        <v>43</v>
      </c>
      <c r="AC90" s="2" t="s">
        <v>43</v>
      </c>
      <c r="AD90" s="2" t="s">
        <v>43</v>
      </c>
      <c r="AE90" s="2" t="s">
        <v>42</v>
      </c>
      <c r="AF90" s="2" t="s">
        <v>43</v>
      </c>
      <c r="AG90" s="2" t="s">
        <v>43</v>
      </c>
      <c r="AH90" s="2" t="s">
        <v>43</v>
      </c>
      <c r="AI90" s="2" t="s">
        <v>43</v>
      </c>
      <c r="AJ90" s="2" t="s">
        <v>42</v>
      </c>
      <c r="AK90" s="2" t="s">
        <v>43</v>
      </c>
      <c r="AL90" s="2" t="s">
        <v>43</v>
      </c>
      <c r="AM90" s="2" t="s">
        <v>43</v>
      </c>
      <c r="AN90" s="3">
        <v>0</v>
      </c>
    </row>
    <row r="91" spans="1:40" ht="15.75" customHeight="1" x14ac:dyDescent="0.3">
      <c r="A91" s="2" t="s">
        <v>501</v>
      </c>
      <c r="B91" s="2" t="s">
        <v>502</v>
      </c>
      <c r="C91" s="2" t="s">
        <v>43</v>
      </c>
      <c r="D91" s="2" t="s">
        <v>43</v>
      </c>
      <c r="E91" s="2" t="s">
        <v>42</v>
      </c>
      <c r="F91" s="2" t="s">
        <v>501</v>
      </c>
      <c r="G91" s="2" t="s">
        <v>44</v>
      </c>
      <c r="H91" s="2" t="s">
        <v>45</v>
      </c>
      <c r="I91" s="2" t="s">
        <v>501</v>
      </c>
      <c r="J91" s="2" t="s">
        <v>45</v>
      </c>
      <c r="K91" s="2" t="s">
        <v>502</v>
      </c>
      <c r="L91" s="2" t="s">
        <v>503</v>
      </c>
      <c r="M91" s="2" t="s">
        <v>504</v>
      </c>
      <c r="O91" s="2" t="s">
        <v>62</v>
      </c>
      <c r="P91" s="2" t="s">
        <v>505</v>
      </c>
      <c r="R91" s="2" t="s">
        <v>506</v>
      </c>
      <c r="T91" s="2" t="s">
        <v>43</v>
      </c>
      <c r="U91" s="2" t="s">
        <v>42</v>
      </c>
      <c r="V91" s="2" t="s">
        <v>43</v>
      </c>
      <c r="W91" s="2" t="s">
        <v>43</v>
      </c>
      <c r="X91" s="2" t="s">
        <v>42</v>
      </c>
      <c r="Y91" s="2" t="s">
        <v>43</v>
      </c>
      <c r="Z91" s="2" t="s">
        <v>43</v>
      </c>
      <c r="AA91" s="2" t="s">
        <v>43</v>
      </c>
      <c r="AB91" s="2" t="s">
        <v>42</v>
      </c>
      <c r="AC91" s="2" t="s">
        <v>42</v>
      </c>
      <c r="AD91" s="2" t="s">
        <v>43</v>
      </c>
      <c r="AE91" s="2" t="s">
        <v>42</v>
      </c>
      <c r="AF91" s="2" t="s">
        <v>43</v>
      </c>
      <c r="AG91" s="2" t="s">
        <v>43</v>
      </c>
      <c r="AH91" s="2" t="s">
        <v>43</v>
      </c>
      <c r="AI91" s="2" t="s">
        <v>43</v>
      </c>
      <c r="AJ91" s="2" t="s">
        <v>42</v>
      </c>
      <c r="AK91" s="2" t="s">
        <v>43</v>
      </c>
      <c r="AL91" s="2" t="s">
        <v>43</v>
      </c>
      <c r="AM91" s="2" t="s">
        <v>43</v>
      </c>
      <c r="AN91" s="3">
        <v>0</v>
      </c>
    </row>
    <row r="92" spans="1:40" ht="15.75" customHeight="1" x14ac:dyDescent="0.3">
      <c r="A92" s="2" t="s">
        <v>507</v>
      </c>
      <c r="B92" s="2" t="s">
        <v>508</v>
      </c>
      <c r="C92" s="2" t="s">
        <v>43</v>
      </c>
      <c r="D92" s="2" t="s">
        <v>43</v>
      </c>
      <c r="E92" s="2" t="s">
        <v>42</v>
      </c>
      <c r="F92" s="2" t="s">
        <v>507</v>
      </c>
      <c r="G92" s="2" t="s">
        <v>44</v>
      </c>
      <c r="H92" s="2" t="s">
        <v>45</v>
      </c>
      <c r="I92" s="2" t="s">
        <v>507</v>
      </c>
      <c r="J92" s="2" t="s">
        <v>45</v>
      </c>
      <c r="K92" s="2" t="s">
        <v>508</v>
      </c>
      <c r="L92" s="2" t="s">
        <v>509</v>
      </c>
      <c r="M92" s="2" t="s">
        <v>510</v>
      </c>
      <c r="P92" s="2" t="s">
        <v>511</v>
      </c>
      <c r="S92" s="2" t="s">
        <v>512</v>
      </c>
      <c r="T92" s="2" t="s">
        <v>43</v>
      </c>
      <c r="U92" s="2" t="s">
        <v>43</v>
      </c>
      <c r="V92" s="2" t="s">
        <v>43</v>
      </c>
      <c r="W92" s="2" t="s">
        <v>43</v>
      </c>
      <c r="X92" s="2" t="s">
        <v>43</v>
      </c>
      <c r="Y92" s="2" t="s">
        <v>43</v>
      </c>
      <c r="Z92" s="2" t="s">
        <v>43</v>
      </c>
      <c r="AA92" s="2" t="s">
        <v>43</v>
      </c>
      <c r="AB92" s="2" t="s">
        <v>43</v>
      </c>
      <c r="AC92" s="2" t="s">
        <v>43</v>
      </c>
      <c r="AD92" s="2" t="s">
        <v>43</v>
      </c>
      <c r="AE92" s="2" t="s">
        <v>43</v>
      </c>
      <c r="AF92" s="2" t="s">
        <v>42</v>
      </c>
      <c r="AG92" s="2" t="s">
        <v>43</v>
      </c>
      <c r="AH92" s="2" t="s">
        <v>43</v>
      </c>
      <c r="AI92" s="2" t="s">
        <v>43</v>
      </c>
      <c r="AJ92" s="2" t="s">
        <v>43</v>
      </c>
      <c r="AK92" s="2" t="s">
        <v>43</v>
      </c>
      <c r="AL92" s="2" t="s">
        <v>43</v>
      </c>
      <c r="AM92" s="2" t="s">
        <v>43</v>
      </c>
      <c r="AN92" s="3">
        <v>0</v>
      </c>
    </row>
    <row r="93" spans="1:40" ht="15.75" customHeight="1" x14ac:dyDescent="0.3">
      <c r="A93" s="2" t="s">
        <v>513</v>
      </c>
      <c r="B93" s="2" t="s">
        <v>514</v>
      </c>
      <c r="C93" s="2" t="s">
        <v>42</v>
      </c>
      <c r="D93" s="2" t="s">
        <v>43</v>
      </c>
      <c r="E93" s="2" t="s">
        <v>43</v>
      </c>
      <c r="F93" s="2" t="s">
        <v>513</v>
      </c>
      <c r="G93" s="2" t="s">
        <v>44</v>
      </c>
      <c r="H93" s="2" t="s">
        <v>45</v>
      </c>
      <c r="I93" s="2" t="s">
        <v>513</v>
      </c>
      <c r="J93" s="2" t="s">
        <v>45</v>
      </c>
      <c r="K93" s="2" t="s">
        <v>514</v>
      </c>
      <c r="L93" s="2" t="s">
        <v>515</v>
      </c>
      <c r="M93" s="2" t="s">
        <v>516</v>
      </c>
      <c r="O93" s="2" t="s">
        <v>517</v>
      </c>
      <c r="P93" s="2" t="s">
        <v>486</v>
      </c>
      <c r="Q93" s="2" t="s">
        <v>518</v>
      </c>
      <c r="R93" s="2" t="s">
        <v>384</v>
      </c>
      <c r="S93" s="2" t="s">
        <v>519</v>
      </c>
      <c r="T93" s="2" t="s">
        <v>43</v>
      </c>
      <c r="U93" s="2" t="s">
        <v>43</v>
      </c>
      <c r="V93" s="2" t="s">
        <v>43</v>
      </c>
      <c r="W93" s="2" t="s">
        <v>43</v>
      </c>
      <c r="X93" s="2" t="s">
        <v>42</v>
      </c>
      <c r="Y93" s="2" t="s">
        <v>43</v>
      </c>
      <c r="Z93" s="2" t="s">
        <v>43</v>
      </c>
      <c r="AA93" s="2" t="s">
        <v>43</v>
      </c>
      <c r="AB93" s="2" t="s">
        <v>43</v>
      </c>
      <c r="AC93" s="2" t="s">
        <v>43</v>
      </c>
      <c r="AD93" s="2" t="s">
        <v>43</v>
      </c>
      <c r="AE93" s="2" t="s">
        <v>43</v>
      </c>
      <c r="AF93" s="2" t="s">
        <v>43</v>
      </c>
      <c r="AG93" s="2" t="s">
        <v>43</v>
      </c>
      <c r="AH93" s="2" t="s">
        <v>42</v>
      </c>
      <c r="AI93" s="2" t="s">
        <v>43</v>
      </c>
      <c r="AJ93" s="2" t="s">
        <v>42</v>
      </c>
      <c r="AK93" s="2" t="s">
        <v>43</v>
      </c>
      <c r="AL93" s="2" t="s">
        <v>43</v>
      </c>
      <c r="AM93" s="2" t="s">
        <v>43</v>
      </c>
      <c r="AN93" s="3">
        <v>1</v>
      </c>
    </row>
    <row r="94" spans="1:40" ht="15.75" customHeight="1" x14ac:dyDescent="0.3">
      <c r="A94" s="2" t="s">
        <v>520</v>
      </c>
      <c r="B94" s="2" t="s">
        <v>521</v>
      </c>
      <c r="C94" s="2" t="s">
        <v>42</v>
      </c>
      <c r="D94" s="2" t="s">
        <v>43</v>
      </c>
      <c r="E94" s="2" t="s">
        <v>43</v>
      </c>
      <c r="F94" s="2" t="s">
        <v>520</v>
      </c>
      <c r="G94" s="2" t="s">
        <v>44</v>
      </c>
      <c r="H94" s="2" t="s">
        <v>45</v>
      </c>
      <c r="I94" s="2" t="s">
        <v>520</v>
      </c>
      <c r="J94" s="2" t="s">
        <v>45</v>
      </c>
      <c r="K94" s="2" t="s">
        <v>521</v>
      </c>
      <c r="L94" s="2" t="s">
        <v>522</v>
      </c>
      <c r="M94" s="2" t="s">
        <v>523</v>
      </c>
      <c r="O94" s="2" t="s">
        <v>62</v>
      </c>
      <c r="P94" s="2" t="s">
        <v>55</v>
      </c>
      <c r="T94" s="2" t="s">
        <v>42</v>
      </c>
      <c r="U94" s="2" t="s">
        <v>43</v>
      </c>
      <c r="V94" s="2" t="s">
        <v>43</v>
      </c>
      <c r="W94" s="2" t="s">
        <v>43</v>
      </c>
      <c r="X94" s="2" t="s">
        <v>43</v>
      </c>
      <c r="Y94" s="2" t="s">
        <v>43</v>
      </c>
      <c r="Z94" s="2" t="s">
        <v>43</v>
      </c>
      <c r="AA94" s="2" t="s">
        <v>43</v>
      </c>
      <c r="AB94" s="2" t="s">
        <v>43</v>
      </c>
      <c r="AC94" s="2" t="s">
        <v>43</v>
      </c>
      <c r="AD94" s="2" t="s">
        <v>43</v>
      </c>
      <c r="AE94" s="2" t="s">
        <v>43</v>
      </c>
      <c r="AF94" s="2" t="s">
        <v>43</v>
      </c>
      <c r="AG94" s="2" t="s">
        <v>43</v>
      </c>
      <c r="AH94" s="2" t="s">
        <v>43</v>
      </c>
      <c r="AI94" s="2" t="s">
        <v>43</v>
      </c>
      <c r="AJ94" s="2" t="s">
        <v>43</v>
      </c>
      <c r="AK94" s="2" t="s">
        <v>43</v>
      </c>
      <c r="AL94" s="2" t="s">
        <v>43</v>
      </c>
      <c r="AM94" s="2" t="s">
        <v>43</v>
      </c>
      <c r="AN94" s="3">
        <v>1</v>
      </c>
    </row>
    <row r="95" spans="1:40" ht="15.75" customHeight="1" x14ac:dyDescent="0.3">
      <c r="A95" s="2" t="s">
        <v>524</v>
      </c>
      <c r="B95" s="2" t="s">
        <v>525</v>
      </c>
      <c r="C95" s="2" t="s">
        <v>43</v>
      </c>
      <c r="D95" s="2" t="s">
        <v>43</v>
      </c>
      <c r="E95" s="2" t="s">
        <v>42</v>
      </c>
      <c r="F95" s="2" t="s">
        <v>524</v>
      </c>
      <c r="G95" s="2" t="s">
        <v>44</v>
      </c>
      <c r="H95" s="2" t="s">
        <v>45</v>
      </c>
      <c r="I95" s="2" t="s">
        <v>524</v>
      </c>
      <c r="J95" s="2" t="s">
        <v>45</v>
      </c>
      <c r="K95" s="2" t="s">
        <v>525</v>
      </c>
      <c r="L95" s="2" t="s">
        <v>526</v>
      </c>
      <c r="M95" s="2" t="s">
        <v>527</v>
      </c>
      <c r="O95" s="2" t="s">
        <v>108</v>
      </c>
      <c r="T95" s="2" t="s">
        <v>43</v>
      </c>
      <c r="U95" s="2" t="s">
        <v>43</v>
      </c>
      <c r="V95" s="2" t="s">
        <v>43</v>
      </c>
      <c r="W95" s="2" t="s">
        <v>43</v>
      </c>
      <c r="X95" s="2" t="s">
        <v>43</v>
      </c>
      <c r="Y95" s="2" t="s">
        <v>43</v>
      </c>
      <c r="Z95" s="2" t="s">
        <v>43</v>
      </c>
      <c r="AA95" s="2" t="s">
        <v>43</v>
      </c>
      <c r="AB95" s="2" t="s">
        <v>43</v>
      </c>
      <c r="AC95" s="2" t="s">
        <v>43</v>
      </c>
      <c r="AD95" s="2" t="s">
        <v>43</v>
      </c>
      <c r="AE95" s="2" t="s">
        <v>43</v>
      </c>
      <c r="AF95" s="2" t="s">
        <v>43</v>
      </c>
      <c r="AG95" s="2" t="s">
        <v>43</v>
      </c>
      <c r="AH95" s="2" t="s">
        <v>43</v>
      </c>
      <c r="AI95" s="2" t="s">
        <v>43</v>
      </c>
      <c r="AJ95" s="2" t="s">
        <v>43</v>
      </c>
      <c r="AK95" s="2" t="s">
        <v>43</v>
      </c>
      <c r="AL95" s="2" t="s">
        <v>43</v>
      </c>
      <c r="AM95" s="2" t="s">
        <v>43</v>
      </c>
      <c r="AN95" s="3">
        <v>0</v>
      </c>
    </row>
    <row r="96" spans="1:40" ht="15.75" customHeight="1" x14ac:dyDescent="0.3">
      <c r="A96" s="2" t="s">
        <v>528</v>
      </c>
      <c r="B96" s="2" t="s">
        <v>529</v>
      </c>
      <c r="C96" s="2" t="s">
        <v>43</v>
      </c>
      <c r="D96" s="2" t="s">
        <v>43</v>
      </c>
      <c r="E96" s="2" t="s">
        <v>42</v>
      </c>
      <c r="F96" s="2" t="s">
        <v>528</v>
      </c>
      <c r="G96" s="2" t="s">
        <v>44</v>
      </c>
      <c r="H96" s="2" t="s">
        <v>45</v>
      </c>
      <c r="I96" s="2" t="s">
        <v>528</v>
      </c>
      <c r="J96" s="2" t="s">
        <v>45</v>
      </c>
      <c r="K96" s="2" t="s">
        <v>530</v>
      </c>
      <c r="L96" s="2" t="s">
        <v>531</v>
      </c>
      <c r="M96" s="2" t="s">
        <v>532</v>
      </c>
      <c r="O96" s="2" t="s">
        <v>62</v>
      </c>
      <c r="P96" s="2" t="s">
        <v>533</v>
      </c>
      <c r="T96" s="2" t="s">
        <v>42</v>
      </c>
      <c r="U96" s="2" t="s">
        <v>43</v>
      </c>
      <c r="V96" s="2" t="s">
        <v>43</v>
      </c>
      <c r="W96" s="2" t="s">
        <v>43</v>
      </c>
      <c r="X96" s="2" t="s">
        <v>43</v>
      </c>
      <c r="Y96" s="2" t="s">
        <v>43</v>
      </c>
      <c r="Z96" s="2" t="s">
        <v>43</v>
      </c>
      <c r="AA96" s="2" t="s">
        <v>43</v>
      </c>
      <c r="AB96" s="2" t="s">
        <v>43</v>
      </c>
      <c r="AC96" s="2" t="s">
        <v>43</v>
      </c>
      <c r="AD96" s="2" t="s">
        <v>43</v>
      </c>
      <c r="AE96" s="2" t="s">
        <v>43</v>
      </c>
      <c r="AF96" s="2" t="s">
        <v>43</v>
      </c>
      <c r="AG96" s="2" t="s">
        <v>43</v>
      </c>
      <c r="AH96" s="2" t="s">
        <v>43</v>
      </c>
      <c r="AI96" s="2" t="s">
        <v>43</v>
      </c>
      <c r="AJ96" s="2" t="s">
        <v>43</v>
      </c>
      <c r="AK96" s="2" t="s">
        <v>43</v>
      </c>
      <c r="AL96" s="2" t="s">
        <v>43</v>
      </c>
      <c r="AM96" s="2" t="s">
        <v>42</v>
      </c>
      <c r="AN96" s="3">
        <v>0</v>
      </c>
    </row>
    <row r="97" spans="1:40" ht="15.75" customHeight="1" x14ac:dyDescent="0.3">
      <c r="A97" s="2" t="s">
        <v>534</v>
      </c>
      <c r="B97" s="2" t="s">
        <v>535</v>
      </c>
      <c r="C97" s="2" t="s">
        <v>43</v>
      </c>
      <c r="D97" s="2" t="s">
        <v>43</v>
      </c>
      <c r="E97" s="2" t="s">
        <v>42</v>
      </c>
      <c r="F97" s="2" t="s">
        <v>534</v>
      </c>
      <c r="G97" s="2" t="s">
        <v>44</v>
      </c>
      <c r="H97" s="2" t="s">
        <v>45</v>
      </c>
      <c r="I97" s="2" t="s">
        <v>534</v>
      </c>
      <c r="J97" s="2" t="s">
        <v>45</v>
      </c>
      <c r="K97" s="2" t="s">
        <v>535</v>
      </c>
      <c r="L97" s="2" t="s">
        <v>536</v>
      </c>
      <c r="M97" s="2" t="s">
        <v>537</v>
      </c>
      <c r="O97" s="2" t="s">
        <v>538</v>
      </c>
      <c r="P97" s="2" t="s">
        <v>101</v>
      </c>
      <c r="R97" s="2" t="s">
        <v>539</v>
      </c>
      <c r="S97" s="2" t="s">
        <v>540</v>
      </c>
      <c r="T97" s="2" t="s">
        <v>43</v>
      </c>
      <c r="U97" s="2" t="s">
        <v>42</v>
      </c>
      <c r="V97" s="2" t="s">
        <v>43</v>
      </c>
      <c r="W97" s="2" t="s">
        <v>43</v>
      </c>
      <c r="X97" s="2" t="s">
        <v>42</v>
      </c>
      <c r="Y97" s="2" t="s">
        <v>42</v>
      </c>
      <c r="Z97" s="2" t="s">
        <v>43</v>
      </c>
      <c r="AA97" s="2" t="s">
        <v>43</v>
      </c>
      <c r="AB97" s="2" t="s">
        <v>43</v>
      </c>
      <c r="AC97" s="2" t="s">
        <v>43</v>
      </c>
      <c r="AD97" s="2" t="s">
        <v>43</v>
      </c>
      <c r="AE97" s="2" t="s">
        <v>43</v>
      </c>
      <c r="AF97" s="2" t="s">
        <v>43</v>
      </c>
      <c r="AG97" s="2" t="s">
        <v>43</v>
      </c>
      <c r="AH97" s="2" t="s">
        <v>43</v>
      </c>
      <c r="AI97" s="2" t="s">
        <v>43</v>
      </c>
      <c r="AJ97" s="2" t="s">
        <v>43</v>
      </c>
      <c r="AK97" s="2" t="s">
        <v>43</v>
      </c>
      <c r="AL97" s="2" t="s">
        <v>43</v>
      </c>
      <c r="AM97" s="2" t="s">
        <v>43</v>
      </c>
      <c r="AN97" s="3">
        <v>0</v>
      </c>
    </row>
    <row r="98" spans="1:40" ht="15.75" customHeight="1" x14ac:dyDescent="0.3">
      <c r="A98" s="2" t="s">
        <v>541</v>
      </c>
      <c r="B98" s="2" t="s">
        <v>542</v>
      </c>
      <c r="C98" s="2" t="s">
        <v>43</v>
      </c>
      <c r="D98" s="2" t="s">
        <v>43</v>
      </c>
      <c r="E98" s="2" t="s">
        <v>42</v>
      </c>
      <c r="F98" s="2" t="s">
        <v>541</v>
      </c>
      <c r="G98" s="2" t="s">
        <v>44</v>
      </c>
      <c r="H98" s="2" t="s">
        <v>45</v>
      </c>
      <c r="I98" s="2" t="s">
        <v>541</v>
      </c>
      <c r="J98" s="2" t="s">
        <v>45</v>
      </c>
      <c r="K98" s="2" t="s">
        <v>542</v>
      </c>
      <c r="L98" s="2" t="s">
        <v>543</v>
      </c>
      <c r="O98" s="2" t="s">
        <v>62</v>
      </c>
      <c r="T98" s="2" t="s">
        <v>43</v>
      </c>
      <c r="U98" s="2" t="s">
        <v>43</v>
      </c>
      <c r="V98" s="2" t="s">
        <v>43</v>
      </c>
      <c r="W98" s="2" t="s">
        <v>43</v>
      </c>
      <c r="X98" s="2" t="s">
        <v>43</v>
      </c>
      <c r="Y98" s="2" t="s">
        <v>43</v>
      </c>
      <c r="Z98" s="2" t="s">
        <v>43</v>
      </c>
      <c r="AA98" s="2" t="s">
        <v>43</v>
      </c>
      <c r="AB98" s="2" t="s">
        <v>43</v>
      </c>
      <c r="AC98" s="2" t="s">
        <v>43</v>
      </c>
      <c r="AD98" s="2" t="s">
        <v>43</v>
      </c>
      <c r="AE98" s="2" t="s">
        <v>43</v>
      </c>
      <c r="AF98" s="2" t="s">
        <v>43</v>
      </c>
      <c r="AG98" s="2" t="s">
        <v>43</v>
      </c>
      <c r="AH98" s="2" t="s">
        <v>43</v>
      </c>
      <c r="AI98" s="2" t="s">
        <v>43</v>
      </c>
      <c r="AJ98" s="2" t="s">
        <v>43</v>
      </c>
      <c r="AK98" s="2" t="s">
        <v>43</v>
      </c>
      <c r="AL98" s="2" t="s">
        <v>43</v>
      </c>
      <c r="AM98" s="2" t="s">
        <v>43</v>
      </c>
      <c r="AN98" s="3">
        <v>0</v>
      </c>
    </row>
    <row r="99" spans="1:40" ht="15.75" customHeight="1" x14ac:dyDescent="0.3">
      <c r="A99" s="2" t="s">
        <v>544</v>
      </c>
      <c r="B99" s="2" t="s">
        <v>545</v>
      </c>
      <c r="C99" s="2" t="s">
        <v>42</v>
      </c>
      <c r="D99" s="2" t="s">
        <v>43</v>
      </c>
      <c r="E99" s="2" t="s">
        <v>43</v>
      </c>
      <c r="F99" s="2" t="s">
        <v>544</v>
      </c>
      <c r="G99" s="2" t="s">
        <v>44</v>
      </c>
      <c r="H99" s="2" t="s">
        <v>45</v>
      </c>
      <c r="I99" s="2" t="s">
        <v>544</v>
      </c>
      <c r="J99" s="2" t="s">
        <v>45</v>
      </c>
      <c r="K99" s="2" t="s">
        <v>545</v>
      </c>
      <c r="L99" s="2" t="s">
        <v>546</v>
      </c>
      <c r="M99" s="2" t="s">
        <v>547</v>
      </c>
      <c r="O99" s="2" t="s">
        <v>48</v>
      </c>
      <c r="P99" s="2" t="s">
        <v>186</v>
      </c>
      <c r="R99" s="2" t="s">
        <v>548</v>
      </c>
      <c r="S99" s="2" t="s">
        <v>549</v>
      </c>
      <c r="T99" s="2" t="s">
        <v>43</v>
      </c>
      <c r="U99" s="2" t="s">
        <v>43</v>
      </c>
      <c r="V99" s="2" t="s">
        <v>43</v>
      </c>
      <c r="W99" s="2" t="s">
        <v>43</v>
      </c>
      <c r="X99" s="2" t="s">
        <v>43</v>
      </c>
      <c r="Y99" s="2" t="s">
        <v>43</v>
      </c>
      <c r="Z99" s="2" t="s">
        <v>43</v>
      </c>
      <c r="AA99" s="2" t="s">
        <v>43</v>
      </c>
      <c r="AB99" s="2" t="s">
        <v>43</v>
      </c>
      <c r="AC99" s="2" t="s">
        <v>42</v>
      </c>
      <c r="AD99" s="2" t="s">
        <v>43</v>
      </c>
      <c r="AE99" s="2" t="s">
        <v>43</v>
      </c>
      <c r="AF99" s="2" t="s">
        <v>43</v>
      </c>
      <c r="AG99" s="2" t="s">
        <v>42</v>
      </c>
      <c r="AH99" s="2" t="s">
        <v>43</v>
      </c>
      <c r="AI99" s="2" t="s">
        <v>43</v>
      </c>
      <c r="AJ99" s="2" t="s">
        <v>43</v>
      </c>
      <c r="AK99" s="2" t="s">
        <v>43</v>
      </c>
      <c r="AL99" s="2" t="s">
        <v>43</v>
      </c>
      <c r="AM99" s="2" t="s">
        <v>43</v>
      </c>
      <c r="AN99" s="3">
        <v>1</v>
      </c>
    </row>
    <row r="100" spans="1:40" ht="15.75" customHeight="1" x14ac:dyDescent="0.3">
      <c r="A100" s="2" t="s">
        <v>550</v>
      </c>
      <c r="B100" s="2" t="s">
        <v>551</v>
      </c>
      <c r="C100" s="2" t="s">
        <v>43</v>
      </c>
      <c r="D100" s="2" t="s">
        <v>43</v>
      </c>
      <c r="E100" s="2" t="s">
        <v>42</v>
      </c>
      <c r="F100" s="2" t="s">
        <v>550</v>
      </c>
      <c r="G100" s="2" t="s">
        <v>44</v>
      </c>
      <c r="H100" s="2" t="s">
        <v>45</v>
      </c>
      <c r="I100" s="2" t="s">
        <v>550</v>
      </c>
      <c r="J100" s="2" t="s">
        <v>45</v>
      </c>
      <c r="K100" s="2" t="s">
        <v>551</v>
      </c>
      <c r="L100" s="2" t="s">
        <v>552</v>
      </c>
      <c r="M100" s="2" t="s">
        <v>553</v>
      </c>
      <c r="O100" s="2" t="s">
        <v>319</v>
      </c>
      <c r="P100" s="2" t="s">
        <v>186</v>
      </c>
      <c r="T100" s="2" t="s">
        <v>43</v>
      </c>
      <c r="U100" s="2" t="s">
        <v>43</v>
      </c>
      <c r="V100" s="2" t="s">
        <v>43</v>
      </c>
      <c r="W100" s="2" t="s">
        <v>43</v>
      </c>
      <c r="X100" s="2" t="s">
        <v>43</v>
      </c>
      <c r="Y100" s="2" t="s">
        <v>43</v>
      </c>
      <c r="Z100" s="2" t="s">
        <v>43</v>
      </c>
      <c r="AA100" s="2" t="s">
        <v>43</v>
      </c>
      <c r="AB100" s="2" t="s">
        <v>43</v>
      </c>
      <c r="AC100" s="2" t="s">
        <v>43</v>
      </c>
      <c r="AD100" s="2" t="s">
        <v>43</v>
      </c>
      <c r="AE100" s="2" t="s">
        <v>43</v>
      </c>
      <c r="AF100" s="2" t="s">
        <v>43</v>
      </c>
      <c r="AG100" s="2" t="s">
        <v>43</v>
      </c>
      <c r="AH100" s="2" t="s">
        <v>43</v>
      </c>
      <c r="AI100" s="2" t="s">
        <v>43</v>
      </c>
      <c r="AJ100" s="2" t="s">
        <v>43</v>
      </c>
      <c r="AK100" s="2" t="s">
        <v>43</v>
      </c>
      <c r="AL100" s="2" t="s">
        <v>43</v>
      </c>
      <c r="AM100" s="2" t="s">
        <v>43</v>
      </c>
      <c r="AN100" s="3">
        <v>0</v>
      </c>
    </row>
    <row r="101" spans="1:40" ht="15.75" customHeight="1" x14ac:dyDescent="0.3">
      <c r="A101" s="2" t="s">
        <v>554</v>
      </c>
      <c r="B101" s="2" t="s">
        <v>555</v>
      </c>
      <c r="C101" s="2" t="s">
        <v>42</v>
      </c>
      <c r="D101" s="2" t="s">
        <v>43</v>
      </c>
      <c r="E101" s="2" t="s">
        <v>43</v>
      </c>
      <c r="F101" s="2" t="s">
        <v>554</v>
      </c>
      <c r="G101" s="2" t="s">
        <v>44</v>
      </c>
      <c r="H101" s="2" t="s">
        <v>45</v>
      </c>
      <c r="I101" s="2" t="s">
        <v>554</v>
      </c>
      <c r="J101" s="2" t="s">
        <v>45</v>
      </c>
      <c r="K101" s="2" t="s">
        <v>555</v>
      </c>
      <c r="L101" s="2" t="s">
        <v>556</v>
      </c>
      <c r="M101" s="2" t="s">
        <v>557</v>
      </c>
      <c r="O101" s="2" t="s">
        <v>62</v>
      </c>
      <c r="P101" s="2" t="s">
        <v>253</v>
      </c>
      <c r="T101" s="2" t="s">
        <v>43</v>
      </c>
      <c r="U101" s="2" t="s">
        <v>43</v>
      </c>
      <c r="V101" s="2" t="s">
        <v>43</v>
      </c>
      <c r="W101" s="2" t="s">
        <v>43</v>
      </c>
      <c r="X101" s="2" t="s">
        <v>42</v>
      </c>
      <c r="Y101" s="2" t="s">
        <v>43</v>
      </c>
      <c r="Z101" s="2" t="s">
        <v>43</v>
      </c>
      <c r="AA101" s="2" t="s">
        <v>43</v>
      </c>
      <c r="AB101" s="2" t="s">
        <v>42</v>
      </c>
      <c r="AC101" s="2" t="s">
        <v>43</v>
      </c>
      <c r="AD101" s="2" t="s">
        <v>43</v>
      </c>
      <c r="AE101" s="2" t="s">
        <v>43</v>
      </c>
      <c r="AF101" s="2" t="s">
        <v>43</v>
      </c>
      <c r="AG101" s="2" t="s">
        <v>43</v>
      </c>
      <c r="AH101" s="2" t="s">
        <v>43</v>
      </c>
      <c r="AI101" s="2" t="s">
        <v>43</v>
      </c>
      <c r="AJ101" s="2" t="s">
        <v>43</v>
      </c>
      <c r="AK101" s="2" t="s">
        <v>43</v>
      </c>
      <c r="AL101" s="2" t="s">
        <v>42</v>
      </c>
      <c r="AM101" s="2" t="s">
        <v>43</v>
      </c>
      <c r="AN101" s="3">
        <v>1</v>
      </c>
    </row>
    <row r="102" spans="1:40" ht="15.75" customHeight="1" x14ac:dyDescent="0.3">
      <c r="A102" s="2" t="s">
        <v>558</v>
      </c>
      <c r="B102" s="2" t="s">
        <v>559</v>
      </c>
      <c r="C102" s="2" t="s">
        <v>43</v>
      </c>
      <c r="D102" s="2" t="s">
        <v>43</v>
      </c>
      <c r="E102" s="2" t="s">
        <v>42</v>
      </c>
      <c r="F102" s="2" t="s">
        <v>558</v>
      </c>
      <c r="G102" s="2" t="s">
        <v>44</v>
      </c>
      <c r="H102" s="2" t="s">
        <v>45</v>
      </c>
      <c r="I102" s="2" t="s">
        <v>558</v>
      </c>
      <c r="J102" s="2" t="s">
        <v>45</v>
      </c>
      <c r="K102" s="2" t="s">
        <v>559</v>
      </c>
      <c r="L102" s="2" t="s">
        <v>560</v>
      </c>
      <c r="M102" s="2" t="s">
        <v>561</v>
      </c>
      <c r="O102" s="2" t="s">
        <v>319</v>
      </c>
      <c r="P102" s="2" t="s">
        <v>562</v>
      </c>
      <c r="Q102" s="2" t="s">
        <v>563</v>
      </c>
      <c r="S102" s="2" t="s">
        <v>564</v>
      </c>
      <c r="T102" s="2" t="s">
        <v>43</v>
      </c>
      <c r="U102" s="2" t="s">
        <v>43</v>
      </c>
      <c r="V102" s="2" t="s">
        <v>43</v>
      </c>
      <c r="W102" s="2" t="s">
        <v>43</v>
      </c>
      <c r="X102" s="2" t="s">
        <v>43</v>
      </c>
      <c r="Y102" s="2" t="s">
        <v>43</v>
      </c>
      <c r="Z102" s="2" t="s">
        <v>43</v>
      </c>
      <c r="AA102" s="2" t="s">
        <v>43</v>
      </c>
      <c r="AB102" s="2" t="s">
        <v>43</v>
      </c>
      <c r="AC102" s="2" t="s">
        <v>43</v>
      </c>
      <c r="AD102" s="2" t="s">
        <v>43</v>
      </c>
      <c r="AE102" s="2" t="s">
        <v>43</v>
      </c>
      <c r="AF102" s="2" t="s">
        <v>43</v>
      </c>
      <c r="AG102" s="2" t="s">
        <v>43</v>
      </c>
      <c r="AH102" s="2" t="s">
        <v>43</v>
      </c>
      <c r="AI102" s="2" t="s">
        <v>43</v>
      </c>
      <c r="AJ102" s="2" t="s">
        <v>43</v>
      </c>
      <c r="AK102" s="2" t="s">
        <v>43</v>
      </c>
      <c r="AL102" s="2" t="s">
        <v>43</v>
      </c>
      <c r="AM102" s="2" t="s">
        <v>43</v>
      </c>
      <c r="AN102" s="3">
        <v>0</v>
      </c>
    </row>
    <row r="103" spans="1:40" ht="15.75" customHeight="1" x14ac:dyDescent="0.3">
      <c r="A103" s="2" t="s">
        <v>565</v>
      </c>
      <c r="B103" s="2" t="s">
        <v>566</v>
      </c>
      <c r="C103" s="2" t="s">
        <v>42</v>
      </c>
      <c r="D103" s="2" t="s">
        <v>43</v>
      </c>
      <c r="E103" s="2" t="s">
        <v>43</v>
      </c>
      <c r="F103" s="2" t="s">
        <v>565</v>
      </c>
      <c r="G103" s="2" t="s">
        <v>44</v>
      </c>
      <c r="H103" s="2" t="s">
        <v>45</v>
      </c>
      <c r="I103" s="2" t="s">
        <v>565</v>
      </c>
      <c r="J103" s="2" t="s">
        <v>45</v>
      </c>
      <c r="K103" s="2" t="s">
        <v>566</v>
      </c>
      <c r="L103" s="2" t="s">
        <v>567</v>
      </c>
      <c r="M103" s="2" t="s">
        <v>568</v>
      </c>
      <c r="O103" s="2" t="s">
        <v>62</v>
      </c>
      <c r="P103" s="2" t="s">
        <v>186</v>
      </c>
      <c r="T103" s="2" t="s">
        <v>43</v>
      </c>
      <c r="U103" s="2" t="s">
        <v>43</v>
      </c>
      <c r="V103" s="2" t="s">
        <v>43</v>
      </c>
      <c r="W103" s="2" t="s">
        <v>43</v>
      </c>
      <c r="X103" s="2" t="s">
        <v>43</v>
      </c>
      <c r="Y103" s="2" t="s">
        <v>43</v>
      </c>
      <c r="Z103" s="2" t="s">
        <v>43</v>
      </c>
      <c r="AA103" s="2" t="s">
        <v>43</v>
      </c>
      <c r="AB103" s="2" t="s">
        <v>43</v>
      </c>
      <c r="AC103" s="2" t="s">
        <v>43</v>
      </c>
      <c r="AD103" s="2" t="s">
        <v>43</v>
      </c>
      <c r="AE103" s="2" t="s">
        <v>43</v>
      </c>
      <c r="AF103" s="2" t="s">
        <v>43</v>
      </c>
      <c r="AG103" s="2" t="s">
        <v>43</v>
      </c>
      <c r="AH103" s="2" t="s">
        <v>43</v>
      </c>
      <c r="AI103" s="2" t="s">
        <v>43</v>
      </c>
      <c r="AJ103" s="2" t="s">
        <v>43</v>
      </c>
      <c r="AK103" s="2" t="s">
        <v>43</v>
      </c>
      <c r="AL103" s="2" t="s">
        <v>43</v>
      </c>
      <c r="AM103" s="2" t="s">
        <v>43</v>
      </c>
      <c r="AN103" s="3">
        <v>1</v>
      </c>
    </row>
    <row r="104" spans="1:40" ht="15.75" customHeight="1" x14ac:dyDescent="0.3">
      <c r="A104" s="2" t="s">
        <v>569</v>
      </c>
      <c r="B104" s="2" t="s">
        <v>570</v>
      </c>
      <c r="C104" s="2" t="s">
        <v>43</v>
      </c>
      <c r="D104" s="2" t="s">
        <v>43</v>
      </c>
      <c r="E104" s="2" t="s">
        <v>42</v>
      </c>
      <c r="F104" s="2" t="s">
        <v>569</v>
      </c>
      <c r="G104" s="2" t="s">
        <v>44</v>
      </c>
      <c r="H104" s="2" t="s">
        <v>45</v>
      </c>
      <c r="I104" s="2" t="s">
        <v>569</v>
      </c>
      <c r="J104" s="2" t="s">
        <v>45</v>
      </c>
      <c r="K104" s="2" t="s">
        <v>570</v>
      </c>
      <c r="L104" s="2" t="s">
        <v>571</v>
      </c>
      <c r="O104" s="2" t="s">
        <v>62</v>
      </c>
      <c r="P104" s="2" t="s">
        <v>572</v>
      </c>
      <c r="T104" s="2" t="s">
        <v>43</v>
      </c>
      <c r="U104" s="2" t="s">
        <v>43</v>
      </c>
      <c r="V104" s="2" t="s">
        <v>43</v>
      </c>
      <c r="W104" s="2" t="s">
        <v>43</v>
      </c>
      <c r="X104" s="2" t="s">
        <v>43</v>
      </c>
      <c r="Y104" s="2" t="s">
        <v>43</v>
      </c>
      <c r="Z104" s="2" t="s">
        <v>43</v>
      </c>
      <c r="AA104" s="2" t="s">
        <v>43</v>
      </c>
      <c r="AB104" s="2" t="s">
        <v>43</v>
      </c>
      <c r="AC104" s="2" t="s">
        <v>43</v>
      </c>
      <c r="AD104" s="2" t="s">
        <v>43</v>
      </c>
      <c r="AE104" s="2" t="s">
        <v>43</v>
      </c>
      <c r="AF104" s="2" t="s">
        <v>43</v>
      </c>
      <c r="AG104" s="2" t="s">
        <v>43</v>
      </c>
      <c r="AH104" s="2" t="s">
        <v>43</v>
      </c>
      <c r="AI104" s="2" t="s">
        <v>43</v>
      </c>
      <c r="AJ104" s="2" t="s">
        <v>43</v>
      </c>
      <c r="AK104" s="2" t="s">
        <v>43</v>
      </c>
      <c r="AL104" s="2" t="s">
        <v>43</v>
      </c>
      <c r="AM104" s="2" t="s">
        <v>43</v>
      </c>
      <c r="AN104" s="3">
        <v>0</v>
      </c>
    </row>
    <row r="105" spans="1:40" ht="15.75" customHeight="1" x14ac:dyDescent="0.3">
      <c r="A105" s="2" t="s">
        <v>573</v>
      </c>
      <c r="B105" s="2" t="s">
        <v>574</v>
      </c>
      <c r="C105" s="2" t="s">
        <v>43</v>
      </c>
      <c r="D105" s="2" t="s">
        <v>43</v>
      </c>
      <c r="E105" s="2" t="s">
        <v>42</v>
      </c>
      <c r="F105" s="2" t="s">
        <v>573</v>
      </c>
      <c r="G105" s="2" t="s">
        <v>44</v>
      </c>
      <c r="H105" s="2" t="s">
        <v>45</v>
      </c>
      <c r="I105" s="2" t="s">
        <v>573</v>
      </c>
      <c r="J105" s="2" t="s">
        <v>45</v>
      </c>
      <c r="K105" s="2" t="s">
        <v>574</v>
      </c>
      <c r="L105" s="2" t="s">
        <v>575</v>
      </c>
      <c r="M105" s="2" t="s">
        <v>576</v>
      </c>
      <c r="O105" s="2" t="s">
        <v>62</v>
      </c>
      <c r="P105" s="2" t="s">
        <v>156</v>
      </c>
      <c r="R105" s="2" t="s">
        <v>577</v>
      </c>
      <c r="S105" s="2" t="s">
        <v>578</v>
      </c>
      <c r="T105" s="2" t="s">
        <v>42</v>
      </c>
      <c r="U105" s="2" t="s">
        <v>43</v>
      </c>
      <c r="V105" s="2" t="s">
        <v>43</v>
      </c>
      <c r="W105" s="2" t="s">
        <v>43</v>
      </c>
      <c r="X105" s="2" t="s">
        <v>43</v>
      </c>
      <c r="Y105" s="2" t="s">
        <v>43</v>
      </c>
      <c r="Z105" s="2" t="s">
        <v>43</v>
      </c>
      <c r="AA105" s="2" t="s">
        <v>43</v>
      </c>
      <c r="AB105" s="2" t="s">
        <v>43</v>
      </c>
      <c r="AC105" s="2" t="s">
        <v>43</v>
      </c>
      <c r="AD105" s="2" t="s">
        <v>43</v>
      </c>
      <c r="AE105" s="2" t="s">
        <v>43</v>
      </c>
      <c r="AF105" s="2" t="s">
        <v>43</v>
      </c>
      <c r="AG105" s="2" t="s">
        <v>42</v>
      </c>
      <c r="AH105" s="2" t="s">
        <v>43</v>
      </c>
      <c r="AI105" s="2" t="s">
        <v>43</v>
      </c>
      <c r="AJ105" s="2" t="s">
        <v>43</v>
      </c>
      <c r="AK105" s="2" t="s">
        <v>43</v>
      </c>
      <c r="AL105" s="2" t="s">
        <v>43</v>
      </c>
      <c r="AM105" s="2" t="s">
        <v>42</v>
      </c>
      <c r="AN105" s="3">
        <v>0</v>
      </c>
    </row>
    <row r="106" spans="1:40" ht="15.75" customHeight="1" x14ac:dyDescent="0.3">
      <c r="A106" s="2" t="s">
        <v>579</v>
      </c>
      <c r="B106" s="2" t="s">
        <v>580</v>
      </c>
      <c r="C106" s="2" t="s">
        <v>43</v>
      </c>
      <c r="D106" s="2" t="s">
        <v>43</v>
      </c>
      <c r="E106" s="2" t="s">
        <v>42</v>
      </c>
      <c r="F106" s="2" t="s">
        <v>579</v>
      </c>
      <c r="G106" s="2" t="s">
        <v>44</v>
      </c>
      <c r="H106" s="2" t="s">
        <v>45</v>
      </c>
      <c r="I106" s="2" t="s">
        <v>579</v>
      </c>
      <c r="J106" s="2" t="s">
        <v>45</v>
      </c>
      <c r="K106" s="2" t="s">
        <v>580</v>
      </c>
      <c r="L106" s="2" t="s">
        <v>581</v>
      </c>
      <c r="M106" s="2" t="s">
        <v>582</v>
      </c>
      <c r="O106" s="2" t="s">
        <v>62</v>
      </c>
      <c r="P106" s="2" t="s">
        <v>583</v>
      </c>
      <c r="T106" s="2" t="s">
        <v>43</v>
      </c>
      <c r="U106" s="2" t="s">
        <v>43</v>
      </c>
      <c r="V106" s="2" t="s">
        <v>43</v>
      </c>
      <c r="W106" s="2" t="s">
        <v>43</v>
      </c>
      <c r="X106" s="2" t="s">
        <v>43</v>
      </c>
      <c r="Y106" s="2" t="s">
        <v>43</v>
      </c>
      <c r="Z106" s="2" t="s">
        <v>43</v>
      </c>
      <c r="AA106" s="2" t="s">
        <v>42</v>
      </c>
      <c r="AB106" s="2" t="s">
        <v>43</v>
      </c>
      <c r="AC106" s="2" t="s">
        <v>43</v>
      </c>
      <c r="AD106" s="2" t="s">
        <v>43</v>
      </c>
      <c r="AE106" s="2" t="s">
        <v>42</v>
      </c>
      <c r="AF106" s="2" t="s">
        <v>43</v>
      </c>
      <c r="AG106" s="2" t="s">
        <v>43</v>
      </c>
      <c r="AH106" s="2" t="s">
        <v>43</v>
      </c>
      <c r="AI106" s="2" t="s">
        <v>43</v>
      </c>
      <c r="AJ106" s="2" t="s">
        <v>43</v>
      </c>
      <c r="AK106" s="2" t="s">
        <v>43</v>
      </c>
      <c r="AL106" s="2" t="s">
        <v>43</v>
      </c>
      <c r="AM106" s="2" t="s">
        <v>43</v>
      </c>
      <c r="AN106" s="3">
        <v>0</v>
      </c>
    </row>
    <row r="107" spans="1:40" ht="15.75" customHeight="1" x14ac:dyDescent="0.3">
      <c r="A107" s="2" t="s">
        <v>584</v>
      </c>
      <c r="B107" s="2" t="s">
        <v>585</v>
      </c>
      <c r="C107" s="2" t="s">
        <v>43</v>
      </c>
      <c r="D107" s="2" t="s">
        <v>43</v>
      </c>
      <c r="E107" s="2" t="s">
        <v>42</v>
      </c>
      <c r="F107" s="2" t="s">
        <v>584</v>
      </c>
      <c r="G107" s="2" t="s">
        <v>44</v>
      </c>
      <c r="H107" s="2" t="s">
        <v>45</v>
      </c>
      <c r="I107" s="2" t="s">
        <v>584</v>
      </c>
      <c r="J107" s="2" t="s">
        <v>45</v>
      </c>
      <c r="K107" s="2" t="s">
        <v>585</v>
      </c>
      <c r="L107" s="2" t="s">
        <v>586</v>
      </c>
      <c r="M107" s="2" t="s">
        <v>587</v>
      </c>
      <c r="O107" s="2" t="s">
        <v>62</v>
      </c>
      <c r="P107" s="2" t="s">
        <v>588</v>
      </c>
      <c r="T107" s="2" t="s">
        <v>43</v>
      </c>
      <c r="U107" s="2" t="s">
        <v>43</v>
      </c>
      <c r="V107" s="2" t="s">
        <v>43</v>
      </c>
      <c r="W107" s="2" t="s">
        <v>43</v>
      </c>
      <c r="X107" s="2" t="s">
        <v>43</v>
      </c>
      <c r="Y107" s="2" t="s">
        <v>43</v>
      </c>
      <c r="Z107" s="2" t="s">
        <v>43</v>
      </c>
      <c r="AA107" s="2" t="s">
        <v>43</v>
      </c>
      <c r="AB107" s="2" t="s">
        <v>43</v>
      </c>
      <c r="AC107" s="2" t="s">
        <v>43</v>
      </c>
      <c r="AD107" s="2" t="s">
        <v>43</v>
      </c>
      <c r="AE107" s="2" t="s">
        <v>43</v>
      </c>
      <c r="AF107" s="2" t="s">
        <v>43</v>
      </c>
      <c r="AG107" s="2" t="s">
        <v>43</v>
      </c>
      <c r="AH107" s="2" t="s">
        <v>43</v>
      </c>
      <c r="AI107" s="2" t="s">
        <v>43</v>
      </c>
      <c r="AJ107" s="2" t="s">
        <v>43</v>
      </c>
      <c r="AK107" s="2" t="s">
        <v>43</v>
      </c>
      <c r="AL107" s="2" t="s">
        <v>43</v>
      </c>
      <c r="AM107" s="2" t="s">
        <v>43</v>
      </c>
      <c r="AN107" s="3">
        <v>0</v>
      </c>
    </row>
    <row r="108" spans="1:40" ht="15.75" customHeight="1" x14ac:dyDescent="0.3">
      <c r="A108" s="2" t="s">
        <v>589</v>
      </c>
      <c r="B108" s="2" t="s">
        <v>590</v>
      </c>
      <c r="C108" s="2" t="s">
        <v>43</v>
      </c>
      <c r="D108" s="2" t="s">
        <v>43</v>
      </c>
      <c r="E108" s="2" t="s">
        <v>42</v>
      </c>
      <c r="F108" s="2" t="s">
        <v>589</v>
      </c>
      <c r="G108" s="2" t="s">
        <v>44</v>
      </c>
      <c r="H108" s="2" t="s">
        <v>45</v>
      </c>
      <c r="I108" s="2" t="s">
        <v>589</v>
      </c>
      <c r="J108" s="2" t="s">
        <v>45</v>
      </c>
      <c r="K108" s="2" t="s">
        <v>590</v>
      </c>
      <c r="L108" s="2" t="s">
        <v>591</v>
      </c>
      <c r="M108" s="2" t="s">
        <v>592</v>
      </c>
      <c r="O108" s="2" t="s">
        <v>593</v>
      </c>
      <c r="P108" s="2" t="s">
        <v>186</v>
      </c>
      <c r="R108" s="2" t="s">
        <v>594</v>
      </c>
      <c r="S108" s="2" t="s">
        <v>595</v>
      </c>
      <c r="T108" s="2" t="s">
        <v>43</v>
      </c>
      <c r="U108" s="2" t="s">
        <v>43</v>
      </c>
      <c r="V108" s="2" t="s">
        <v>43</v>
      </c>
      <c r="W108" s="2" t="s">
        <v>43</v>
      </c>
      <c r="X108" s="2" t="s">
        <v>43</v>
      </c>
      <c r="Y108" s="2" t="s">
        <v>43</v>
      </c>
      <c r="Z108" s="2" t="s">
        <v>43</v>
      </c>
      <c r="AA108" s="2" t="s">
        <v>43</v>
      </c>
      <c r="AB108" s="2" t="s">
        <v>43</v>
      </c>
      <c r="AC108" s="2" t="s">
        <v>43</v>
      </c>
      <c r="AD108" s="2" t="s">
        <v>43</v>
      </c>
      <c r="AE108" s="2" t="s">
        <v>43</v>
      </c>
      <c r="AF108" s="2" t="s">
        <v>43</v>
      </c>
      <c r="AG108" s="2" t="s">
        <v>42</v>
      </c>
      <c r="AH108" s="2" t="s">
        <v>43</v>
      </c>
      <c r="AI108" s="2" t="s">
        <v>43</v>
      </c>
      <c r="AJ108" s="2" t="s">
        <v>43</v>
      </c>
      <c r="AK108" s="2" t="s">
        <v>43</v>
      </c>
      <c r="AL108" s="2" t="s">
        <v>43</v>
      </c>
      <c r="AM108" s="2" t="s">
        <v>43</v>
      </c>
      <c r="AN108" s="3">
        <v>0</v>
      </c>
    </row>
    <row r="109" spans="1:40" ht="15.75" customHeight="1" x14ac:dyDescent="0.3">
      <c r="A109" s="2" t="s">
        <v>596</v>
      </c>
      <c r="B109" s="2" t="s">
        <v>597</v>
      </c>
      <c r="C109" s="2" t="s">
        <v>43</v>
      </c>
      <c r="D109" s="2" t="s">
        <v>43</v>
      </c>
      <c r="E109" s="2" t="s">
        <v>42</v>
      </c>
      <c r="F109" s="2" t="s">
        <v>596</v>
      </c>
      <c r="G109" s="2" t="s">
        <v>44</v>
      </c>
      <c r="H109" s="2" t="s">
        <v>45</v>
      </c>
      <c r="I109" s="2" t="s">
        <v>596</v>
      </c>
      <c r="J109" s="2" t="s">
        <v>45</v>
      </c>
      <c r="K109" s="2" t="s">
        <v>597</v>
      </c>
      <c r="L109" s="2" t="s">
        <v>598</v>
      </c>
      <c r="M109" s="2" t="s">
        <v>599</v>
      </c>
      <c r="P109" s="2" t="s">
        <v>186</v>
      </c>
      <c r="T109" s="2" t="s">
        <v>43</v>
      </c>
      <c r="U109" s="2" t="s">
        <v>43</v>
      </c>
      <c r="V109" s="2" t="s">
        <v>43</v>
      </c>
      <c r="W109" s="2" t="s">
        <v>43</v>
      </c>
      <c r="X109" s="2" t="s">
        <v>43</v>
      </c>
      <c r="Y109" s="2" t="s">
        <v>43</v>
      </c>
      <c r="Z109" s="2" t="s">
        <v>43</v>
      </c>
      <c r="AA109" s="2" t="s">
        <v>43</v>
      </c>
      <c r="AB109" s="2" t="s">
        <v>43</v>
      </c>
      <c r="AC109" s="2" t="s">
        <v>43</v>
      </c>
      <c r="AD109" s="2" t="s">
        <v>43</v>
      </c>
      <c r="AE109" s="2" t="s">
        <v>43</v>
      </c>
      <c r="AF109" s="2" t="s">
        <v>43</v>
      </c>
      <c r="AG109" s="2" t="s">
        <v>43</v>
      </c>
      <c r="AH109" s="2" t="s">
        <v>43</v>
      </c>
      <c r="AI109" s="2" t="s">
        <v>43</v>
      </c>
      <c r="AJ109" s="2" t="s">
        <v>43</v>
      </c>
      <c r="AK109" s="2" t="s">
        <v>43</v>
      </c>
      <c r="AL109" s="2" t="s">
        <v>43</v>
      </c>
      <c r="AM109" s="2" t="s">
        <v>43</v>
      </c>
      <c r="AN109" s="3">
        <v>0</v>
      </c>
    </row>
    <row r="110" spans="1:40" ht="15.75" customHeight="1" x14ac:dyDescent="0.3">
      <c r="A110" s="2" t="s">
        <v>600</v>
      </c>
      <c r="B110" s="2" t="s">
        <v>601</v>
      </c>
      <c r="C110" s="2" t="s">
        <v>43</v>
      </c>
      <c r="D110" s="2" t="s">
        <v>43</v>
      </c>
      <c r="E110" s="2" t="s">
        <v>42</v>
      </c>
      <c r="F110" s="2" t="s">
        <v>600</v>
      </c>
      <c r="G110" s="2" t="s">
        <v>44</v>
      </c>
      <c r="H110" s="2" t="s">
        <v>45</v>
      </c>
      <c r="I110" s="2" t="s">
        <v>600</v>
      </c>
      <c r="J110" s="2" t="s">
        <v>45</v>
      </c>
      <c r="K110" s="2" t="s">
        <v>601</v>
      </c>
      <c r="L110" s="2" t="s">
        <v>602</v>
      </c>
      <c r="M110" s="2" t="s">
        <v>603</v>
      </c>
      <c r="O110" s="2" t="s">
        <v>62</v>
      </c>
      <c r="S110" s="2" t="s">
        <v>604</v>
      </c>
      <c r="T110" s="2" t="s">
        <v>43</v>
      </c>
      <c r="U110" s="2" t="s">
        <v>43</v>
      </c>
      <c r="V110" s="2" t="s">
        <v>43</v>
      </c>
      <c r="W110" s="2" t="s">
        <v>43</v>
      </c>
      <c r="X110" s="2" t="s">
        <v>43</v>
      </c>
      <c r="Y110" s="2" t="s">
        <v>43</v>
      </c>
      <c r="Z110" s="2" t="s">
        <v>43</v>
      </c>
      <c r="AA110" s="2" t="s">
        <v>43</v>
      </c>
      <c r="AB110" s="2" t="s">
        <v>43</v>
      </c>
      <c r="AC110" s="2" t="s">
        <v>43</v>
      </c>
      <c r="AD110" s="2" t="s">
        <v>43</v>
      </c>
      <c r="AE110" s="2" t="s">
        <v>43</v>
      </c>
      <c r="AF110" s="2" t="s">
        <v>43</v>
      </c>
      <c r="AG110" s="2" t="s">
        <v>43</v>
      </c>
      <c r="AH110" s="2" t="s">
        <v>43</v>
      </c>
      <c r="AI110" s="2" t="s">
        <v>43</v>
      </c>
      <c r="AJ110" s="2" t="s">
        <v>43</v>
      </c>
      <c r="AK110" s="2" t="s">
        <v>43</v>
      </c>
      <c r="AL110" s="2" t="s">
        <v>43</v>
      </c>
      <c r="AM110" s="2" t="s">
        <v>43</v>
      </c>
      <c r="AN110" s="3">
        <v>0</v>
      </c>
    </row>
    <row r="111" spans="1:40" ht="15.75" customHeight="1" x14ac:dyDescent="0.3">
      <c r="A111" s="2" t="s">
        <v>605</v>
      </c>
      <c r="B111" s="2" t="s">
        <v>606</v>
      </c>
      <c r="C111" s="2" t="s">
        <v>43</v>
      </c>
      <c r="D111" s="2" t="s">
        <v>43</v>
      </c>
      <c r="E111" s="2" t="s">
        <v>42</v>
      </c>
      <c r="F111" s="2" t="s">
        <v>605</v>
      </c>
      <c r="G111" s="2" t="s">
        <v>44</v>
      </c>
      <c r="H111" s="2" t="s">
        <v>45</v>
      </c>
      <c r="I111" s="2" t="s">
        <v>605</v>
      </c>
      <c r="J111" s="2" t="s">
        <v>45</v>
      </c>
      <c r="K111" s="2" t="s">
        <v>606</v>
      </c>
      <c r="L111" s="2" t="s">
        <v>607</v>
      </c>
      <c r="M111" s="2" t="s">
        <v>608</v>
      </c>
      <c r="O111" s="2" t="s">
        <v>288</v>
      </c>
      <c r="P111" s="2" t="s">
        <v>609</v>
      </c>
      <c r="T111" s="2" t="s">
        <v>43</v>
      </c>
      <c r="U111" s="2" t="s">
        <v>43</v>
      </c>
      <c r="V111" s="2" t="s">
        <v>43</v>
      </c>
      <c r="W111" s="2" t="s">
        <v>43</v>
      </c>
      <c r="X111" s="2" t="s">
        <v>43</v>
      </c>
      <c r="Y111" s="2" t="s">
        <v>43</v>
      </c>
      <c r="Z111" s="2" t="s">
        <v>43</v>
      </c>
      <c r="AA111" s="2" t="s">
        <v>43</v>
      </c>
      <c r="AB111" s="2" t="s">
        <v>43</v>
      </c>
      <c r="AC111" s="2" t="s">
        <v>43</v>
      </c>
      <c r="AD111" s="2" t="s">
        <v>43</v>
      </c>
      <c r="AE111" s="2" t="s">
        <v>43</v>
      </c>
      <c r="AF111" s="2" t="s">
        <v>43</v>
      </c>
      <c r="AG111" s="2" t="s">
        <v>43</v>
      </c>
      <c r="AH111" s="2" t="s">
        <v>43</v>
      </c>
      <c r="AI111" s="2" t="s">
        <v>43</v>
      </c>
      <c r="AJ111" s="2" t="s">
        <v>43</v>
      </c>
      <c r="AK111" s="2" t="s">
        <v>43</v>
      </c>
      <c r="AL111" s="2" t="s">
        <v>43</v>
      </c>
      <c r="AM111" s="2" t="s">
        <v>43</v>
      </c>
      <c r="AN111" s="3">
        <v>0</v>
      </c>
    </row>
    <row r="112" spans="1:40" ht="15.75" customHeight="1" x14ac:dyDescent="0.3">
      <c r="A112" s="2" t="s">
        <v>610</v>
      </c>
      <c r="B112" s="2" t="s">
        <v>611</v>
      </c>
      <c r="C112" s="2" t="s">
        <v>43</v>
      </c>
      <c r="D112" s="2" t="s">
        <v>43</v>
      </c>
      <c r="E112" s="2" t="s">
        <v>42</v>
      </c>
      <c r="F112" s="2" t="s">
        <v>610</v>
      </c>
      <c r="G112" s="2" t="s">
        <v>44</v>
      </c>
      <c r="H112" s="2" t="s">
        <v>45</v>
      </c>
      <c r="I112" s="2" t="s">
        <v>610</v>
      </c>
      <c r="J112" s="2" t="s">
        <v>45</v>
      </c>
      <c r="K112" s="2" t="s">
        <v>611</v>
      </c>
      <c r="L112" s="2" t="s">
        <v>612</v>
      </c>
      <c r="T112" s="2" t="s">
        <v>43</v>
      </c>
      <c r="U112" s="2" t="s">
        <v>43</v>
      </c>
      <c r="V112" s="2" t="s">
        <v>43</v>
      </c>
      <c r="W112" s="2" t="s">
        <v>43</v>
      </c>
      <c r="X112" s="2" t="s">
        <v>43</v>
      </c>
      <c r="Y112" s="2" t="s">
        <v>43</v>
      </c>
      <c r="Z112" s="2" t="s">
        <v>43</v>
      </c>
      <c r="AA112" s="2" t="s">
        <v>43</v>
      </c>
      <c r="AB112" s="2" t="s">
        <v>43</v>
      </c>
      <c r="AC112" s="2" t="s">
        <v>43</v>
      </c>
      <c r="AD112" s="2" t="s">
        <v>43</v>
      </c>
      <c r="AE112" s="2" t="s">
        <v>43</v>
      </c>
      <c r="AF112" s="2" t="s">
        <v>43</v>
      </c>
      <c r="AG112" s="2" t="s">
        <v>43</v>
      </c>
      <c r="AH112" s="2" t="s">
        <v>43</v>
      </c>
      <c r="AI112" s="2" t="s">
        <v>43</v>
      </c>
      <c r="AJ112" s="2" t="s">
        <v>43</v>
      </c>
      <c r="AK112" s="2" t="s">
        <v>43</v>
      </c>
      <c r="AL112" s="2" t="s">
        <v>43</v>
      </c>
      <c r="AM112" s="2" t="s">
        <v>43</v>
      </c>
      <c r="AN112" s="3">
        <v>0</v>
      </c>
    </row>
    <row r="113" spans="1:40" ht="15.75" customHeight="1" x14ac:dyDescent="0.3">
      <c r="A113" s="2" t="s">
        <v>613</v>
      </c>
      <c r="B113" s="2" t="s">
        <v>614</v>
      </c>
      <c r="C113" s="2" t="s">
        <v>43</v>
      </c>
      <c r="D113" s="2" t="s">
        <v>43</v>
      </c>
      <c r="E113" s="2" t="s">
        <v>42</v>
      </c>
      <c r="F113" s="2" t="s">
        <v>613</v>
      </c>
      <c r="G113" s="2" t="s">
        <v>44</v>
      </c>
      <c r="H113" s="2" t="s">
        <v>45</v>
      </c>
      <c r="I113" s="2" t="s">
        <v>613</v>
      </c>
      <c r="J113" s="2" t="s">
        <v>45</v>
      </c>
      <c r="K113" s="2" t="s">
        <v>614</v>
      </c>
      <c r="L113" s="2" t="s">
        <v>615</v>
      </c>
      <c r="M113" s="2" t="s">
        <v>616</v>
      </c>
      <c r="O113" s="2" t="s">
        <v>62</v>
      </c>
      <c r="P113" s="2" t="s">
        <v>617</v>
      </c>
      <c r="T113" s="2" t="s">
        <v>43</v>
      </c>
      <c r="U113" s="2" t="s">
        <v>43</v>
      </c>
      <c r="V113" s="2" t="s">
        <v>43</v>
      </c>
      <c r="W113" s="2" t="s">
        <v>43</v>
      </c>
      <c r="X113" s="2" t="s">
        <v>43</v>
      </c>
      <c r="Y113" s="2" t="s">
        <v>43</v>
      </c>
      <c r="Z113" s="2" t="s">
        <v>43</v>
      </c>
      <c r="AA113" s="2" t="s">
        <v>43</v>
      </c>
      <c r="AB113" s="2" t="s">
        <v>43</v>
      </c>
      <c r="AC113" s="2" t="s">
        <v>43</v>
      </c>
      <c r="AD113" s="2" t="s">
        <v>43</v>
      </c>
      <c r="AE113" s="2" t="s">
        <v>43</v>
      </c>
      <c r="AF113" s="2" t="s">
        <v>43</v>
      </c>
      <c r="AG113" s="2" t="s">
        <v>43</v>
      </c>
      <c r="AH113" s="2" t="s">
        <v>43</v>
      </c>
      <c r="AI113" s="2" t="s">
        <v>42</v>
      </c>
      <c r="AJ113" s="2" t="s">
        <v>43</v>
      </c>
      <c r="AK113" s="2" t="s">
        <v>43</v>
      </c>
      <c r="AL113" s="2" t="s">
        <v>43</v>
      </c>
      <c r="AM113" s="2" t="s">
        <v>43</v>
      </c>
      <c r="AN113" s="3">
        <v>0</v>
      </c>
    </row>
    <row r="114" spans="1:40" ht="15.75" customHeight="1" x14ac:dyDescent="0.3">
      <c r="A114" s="2" t="s">
        <v>618</v>
      </c>
      <c r="B114" s="2" t="s">
        <v>619</v>
      </c>
      <c r="C114" s="2" t="s">
        <v>42</v>
      </c>
      <c r="D114" s="2" t="s">
        <v>43</v>
      </c>
      <c r="E114" s="2" t="s">
        <v>43</v>
      </c>
      <c r="F114" s="2" t="s">
        <v>618</v>
      </c>
      <c r="G114" s="2" t="s">
        <v>44</v>
      </c>
      <c r="H114" s="2" t="s">
        <v>45</v>
      </c>
      <c r="I114" s="2" t="s">
        <v>618</v>
      </c>
      <c r="J114" s="2" t="s">
        <v>45</v>
      </c>
      <c r="K114" s="2" t="s">
        <v>619</v>
      </c>
      <c r="L114" s="2" t="s">
        <v>620</v>
      </c>
      <c r="T114" s="2" t="s">
        <v>43</v>
      </c>
      <c r="U114" s="2" t="s">
        <v>43</v>
      </c>
      <c r="V114" s="2" t="s">
        <v>43</v>
      </c>
      <c r="W114" s="2" t="s">
        <v>43</v>
      </c>
      <c r="X114" s="2" t="s">
        <v>43</v>
      </c>
      <c r="Y114" s="2" t="s">
        <v>43</v>
      </c>
      <c r="Z114" s="2" t="s">
        <v>43</v>
      </c>
      <c r="AA114" s="2" t="s">
        <v>43</v>
      </c>
      <c r="AB114" s="2" t="s">
        <v>43</v>
      </c>
      <c r="AC114" s="2" t="s">
        <v>43</v>
      </c>
      <c r="AD114" s="2" t="s">
        <v>43</v>
      </c>
      <c r="AE114" s="2" t="s">
        <v>43</v>
      </c>
      <c r="AF114" s="2" t="s">
        <v>43</v>
      </c>
      <c r="AG114" s="2" t="s">
        <v>43</v>
      </c>
      <c r="AH114" s="2" t="s">
        <v>43</v>
      </c>
      <c r="AI114" s="2" t="s">
        <v>43</v>
      </c>
      <c r="AJ114" s="2" t="s">
        <v>43</v>
      </c>
      <c r="AK114" s="2" t="s">
        <v>43</v>
      </c>
      <c r="AL114" s="2" t="s">
        <v>43</v>
      </c>
      <c r="AM114" s="2" t="s">
        <v>43</v>
      </c>
      <c r="AN114" s="3">
        <v>1</v>
      </c>
    </row>
    <row r="115" spans="1:40" ht="15.75" customHeight="1" x14ac:dyDescent="0.3">
      <c r="A115" s="2" t="s">
        <v>621</v>
      </c>
      <c r="B115" s="2" t="s">
        <v>622</v>
      </c>
      <c r="C115" s="2" t="s">
        <v>42</v>
      </c>
      <c r="D115" s="2" t="s">
        <v>43</v>
      </c>
      <c r="E115" s="2" t="s">
        <v>43</v>
      </c>
      <c r="F115" s="2" t="s">
        <v>621</v>
      </c>
      <c r="G115" s="2" t="s">
        <v>44</v>
      </c>
      <c r="H115" s="2" t="s">
        <v>45</v>
      </c>
      <c r="I115" s="2" t="s">
        <v>621</v>
      </c>
      <c r="J115" s="2" t="s">
        <v>45</v>
      </c>
      <c r="K115" s="2" t="s">
        <v>622</v>
      </c>
      <c r="L115" s="2" t="s">
        <v>623</v>
      </c>
      <c r="M115" s="2" t="s">
        <v>624</v>
      </c>
      <c r="O115" s="2" t="s">
        <v>625</v>
      </c>
      <c r="P115" s="2" t="s">
        <v>395</v>
      </c>
      <c r="Q115" s="2" t="s">
        <v>626</v>
      </c>
      <c r="T115" s="2" t="s">
        <v>43</v>
      </c>
      <c r="U115" s="2" t="s">
        <v>43</v>
      </c>
      <c r="V115" s="2" t="s">
        <v>43</v>
      </c>
      <c r="W115" s="2" t="s">
        <v>43</v>
      </c>
      <c r="X115" s="2" t="s">
        <v>42</v>
      </c>
      <c r="Y115" s="2" t="s">
        <v>43</v>
      </c>
      <c r="Z115" s="2" t="s">
        <v>43</v>
      </c>
      <c r="AA115" s="2" t="s">
        <v>43</v>
      </c>
      <c r="AB115" s="2" t="s">
        <v>43</v>
      </c>
      <c r="AC115" s="2" t="s">
        <v>43</v>
      </c>
      <c r="AD115" s="2" t="s">
        <v>43</v>
      </c>
      <c r="AE115" s="2" t="s">
        <v>43</v>
      </c>
      <c r="AF115" s="2" t="s">
        <v>43</v>
      </c>
      <c r="AG115" s="2" t="s">
        <v>43</v>
      </c>
      <c r="AH115" s="2" t="s">
        <v>43</v>
      </c>
      <c r="AI115" s="2" t="s">
        <v>43</v>
      </c>
      <c r="AJ115" s="2" t="s">
        <v>43</v>
      </c>
      <c r="AK115" s="2" t="s">
        <v>43</v>
      </c>
      <c r="AL115" s="2" t="s">
        <v>43</v>
      </c>
      <c r="AM115" s="2" t="s">
        <v>43</v>
      </c>
      <c r="AN115" s="3">
        <v>1</v>
      </c>
    </row>
    <row r="116" spans="1:40" ht="15.75" customHeight="1" x14ac:dyDescent="0.3">
      <c r="A116" s="2" t="s">
        <v>627</v>
      </c>
      <c r="B116" s="2" t="s">
        <v>628</v>
      </c>
      <c r="C116" s="2" t="s">
        <v>43</v>
      </c>
      <c r="D116" s="2" t="s">
        <v>43</v>
      </c>
      <c r="E116" s="2" t="s">
        <v>42</v>
      </c>
      <c r="F116" s="2" t="s">
        <v>627</v>
      </c>
      <c r="G116" s="2" t="s">
        <v>44</v>
      </c>
      <c r="H116" s="2" t="s">
        <v>45</v>
      </c>
      <c r="I116" s="2" t="s">
        <v>627</v>
      </c>
      <c r="J116" s="2" t="s">
        <v>45</v>
      </c>
      <c r="K116" s="2" t="s">
        <v>628</v>
      </c>
      <c r="L116" s="2" t="s">
        <v>629</v>
      </c>
      <c r="M116" s="2" t="s">
        <v>630</v>
      </c>
      <c r="O116" s="2" t="s">
        <v>62</v>
      </c>
      <c r="P116" s="2" t="s">
        <v>143</v>
      </c>
      <c r="T116" s="2" t="s">
        <v>43</v>
      </c>
      <c r="U116" s="2" t="s">
        <v>43</v>
      </c>
      <c r="V116" s="2" t="s">
        <v>43</v>
      </c>
      <c r="W116" s="2" t="s">
        <v>43</v>
      </c>
      <c r="X116" s="2" t="s">
        <v>43</v>
      </c>
      <c r="Y116" s="2" t="s">
        <v>43</v>
      </c>
      <c r="Z116" s="2" t="s">
        <v>43</v>
      </c>
      <c r="AA116" s="2" t="s">
        <v>43</v>
      </c>
      <c r="AB116" s="2" t="s">
        <v>43</v>
      </c>
      <c r="AC116" s="2" t="s">
        <v>43</v>
      </c>
      <c r="AD116" s="2" t="s">
        <v>43</v>
      </c>
      <c r="AE116" s="2" t="s">
        <v>43</v>
      </c>
      <c r="AF116" s="2" t="s">
        <v>43</v>
      </c>
      <c r="AG116" s="2" t="s">
        <v>43</v>
      </c>
      <c r="AH116" s="2" t="s">
        <v>43</v>
      </c>
      <c r="AI116" s="2" t="s">
        <v>43</v>
      </c>
      <c r="AJ116" s="2" t="s">
        <v>43</v>
      </c>
      <c r="AK116" s="2" t="s">
        <v>43</v>
      </c>
      <c r="AL116" s="2" t="s">
        <v>43</v>
      </c>
      <c r="AM116" s="2" t="s">
        <v>43</v>
      </c>
      <c r="AN116" s="3">
        <v>0</v>
      </c>
    </row>
    <row r="117" spans="1:40" ht="15.75" customHeight="1" x14ac:dyDescent="0.3">
      <c r="A117" s="2" t="s">
        <v>631</v>
      </c>
      <c r="B117" s="2" t="s">
        <v>632</v>
      </c>
      <c r="C117" s="2" t="s">
        <v>42</v>
      </c>
      <c r="D117" s="2" t="s">
        <v>43</v>
      </c>
      <c r="E117" s="2" t="s">
        <v>43</v>
      </c>
      <c r="F117" s="2" t="s">
        <v>631</v>
      </c>
      <c r="G117" s="2" t="s">
        <v>44</v>
      </c>
      <c r="H117" s="2" t="s">
        <v>45</v>
      </c>
      <c r="I117" s="2" t="s">
        <v>631</v>
      </c>
      <c r="J117" s="2" t="s">
        <v>45</v>
      </c>
      <c r="K117" s="2" t="s">
        <v>632</v>
      </c>
      <c r="L117" s="2" t="s">
        <v>633</v>
      </c>
      <c r="M117" s="2" t="s">
        <v>634</v>
      </c>
      <c r="O117" s="2" t="s">
        <v>108</v>
      </c>
      <c r="S117" s="2" t="s">
        <v>635</v>
      </c>
      <c r="T117" s="2" t="s">
        <v>43</v>
      </c>
      <c r="U117" s="2" t="s">
        <v>43</v>
      </c>
      <c r="V117" s="2" t="s">
        <v>43</v>
      </c>
      <c r="W117" s="2" t="s">
        <v>43</v>
      </c>
      <c r="X117" s="2" t="s">
        <v>43</v>
      </c>
      <c r="Y117" s="2" t="s">
        <v>43</v>
      </c>
      <c r="Z117" s="2" t="s">
        <v>43</v>
      </c>
      <c r="AA117" s="2" t="s">
        <v>43</v>
      </c>
      <c r="AB117" s="2" t="s">
        <v>43</v>
      </c>
      <c r="AC117" s="2" t="s">
        <v>43</v>
      </c>
      <c r="AD117" s="2" t="s">
        <v>43</v>
      </c>
      <c r="AE117" s="2" t="s">
        <v>43</v>
      </c>
      <c r="AF117" s="2" t="s">
        <v>43</v>
      </c>
      <c r="AG117" s="2" t="s">
        <v>43</v>
      </c>
      <c r="AH117" s="2" t="s">
        <v>43</v>
      </c>
      <c r="AI117" s="2" t="s">
        <v>43</v>
      </c>
      <c r="AJ117" s="2" t="s">
        <v>43</v>
      </c>
      <c r="AK117" s="2" t="s">
        <v>43</v>
      </c>
      <c r="AL117" s="2" t="s">
        <v>43</v>
      </c>
      <c r="AM117" s="2" t="s">
        <v>43</v>
      </c>
      <c r="AN117" s="3">
        <v>1</v>
      </c>
    </row>
    <row r="118" spans="1:40" ht="15.75" customHeight="1" x14ac:dyDescent="0.3">
      <c r="A118" s="2" t="s">
        <v>636</v>
      </c>
      <c r="B118" s="2" t="s">
        <v>637</v>
      </c>
      <c r="C118" s="2" t="s">
        <v>43</v>
      </c>
      <c r="D118" s="2" t="s">
        <v>43</v>
      </c>
      <c r="E118" s="2" t="s">
        <v>42</v>
      </c>
      <c r="F118" s="2" t="s">
        <v>636</v>
      </c>
      <c r="G118" s="2" t="s">
        <v>44</v>
      </c>
      <c r="H118" s="2" t="s">
        <v>45</v>
      </c>
      <c r="I118" s="2" t="s">
        <v>636</v>
      </c>
      <c r="J118" s="2" t="s">
        <v>45</v>
      </c>
      <c r="K118" s="2" t="s">
        <v>637</v>
      </c>
      <c r="L118" s="2" t="s">
        <v>638</v>
      </c>
      <c r="M118" s="2" t="s">
        <v>639</v>
      </c>
      <c r="O118" s="2" t="s">
        <v>640</v>
      </c>
      <c r="P118" s="2" t="s">
        <v>641</v>
      </c>
      <c r="Q118" s="2" t="s">
        <v>642</v>
      </c>
      <c r="T118" s="2" t="s">
        <v>42</v>
      </c>
      <c r="U118" s="2" t="s">
        <v>43</v>
      </c>
      <c r="V118" s="2" t="s">
        <v>43</v>
      </c>
      <c r="W118" s="2" t="s">
        <v>43</v>
      </c>
      <c r="X118" s="2" t="s">
        <v>42</v>
      </c>
      <c r="Y118" s="2" t="s">
        <v>42</v>
      </c>
      <c r="Z118" s="2" t="s">
        <v>43</v>
      </c>
      <c r="AA118" s="2" t="s">
        <v>43</v>
      </c>
      <c r="AB118" s="2" t="s">
        <v>43</v>
      </c>
      <c r="AC118" s="2" t="s">
        <v>43</v>
      </c>
      <c r="AD118" s="2" t="s">
        <v>43</v>
      </c>
      <c r="AE118" s="2" t="s">
        <v>43</v>
      </c>
      <c r="AF118" s="2" t="s">
        <v>43</v>
      </c>
      <c r="AG118" s="2" t="s">
        <v>43</v>
      </c>
      <c r="AH118" s="2" t="s">
        <v>43</v>
      </c>
      <c r="AI118" s="2" t="s">
        <v>43</v>
      </c>
      <c r="AJ118" s="2" t="s">
        <v>43</v>
      </c>
      <c r="AK118" s="2" t="s">
        <v>43</v>
      </c>
      <c r="AL118" s="2" t="s">
        <v>43</v>
      </c>
      <c r="AM118" s="2" t="s">
        <v>43</v>
      </c>
      <c r="AN118" s="3">
        <v>0</v>
      </c>
    </row>
    <row r="119" spans="1:40" ht="15.75" customHeight="1" x14ac:dyDescent="0.3">
      <c r="A119" s="2" t="s">
        <v>643</v>
      </c>
      <c r="B119" s="2" t="s">
        <v>644</v>
      </c>
      <c r="C119" s="2" t="s">
        <v>42</v>
      </c>
      <c r="D119" s="2" t="s">
        <v>43</v>
      </c>
      <c r="E119" s="2" t="s">
        <v>43</v>
      </c>
      <c r="F119" s="2" t="s">
        <v>643</v>
      </c>
      <c r="G119" s="2" t="s">
        <v>44</v>
      </c>
      <c r="H119" s="2" t="s">
        <v>45</v>
      </c>
      <c r="I119" s="2" t="s">
        <v>643</v>
      </c>
      <c r="J119" s="2" t="s">
        <v>45</v>
      </c>
      <c r="K119" s="2" t="s">
        <v>644</v>
      </c>
      <c r="L119" s="2" t="s">
        <v>645</v>
      </c>
      <c r="M119" s="2" t="s">
        <v>646</v>
      </c>
      <c r="O119" s="2" t="s">
        <v>62</v>
      </c>
      <c r="P119" s="2" t="s">
        <v>341</v>
      </c>
      <c r="S119" s="2" t="s">
        <v>647</v>
      </c>
      <c r="T119" s="2" t="s">
        <v>43</v>
      </c>
      <c r="U119" s="2" t="s">
        <v>43</v>
      </c>
      <c r="V119" s="2" t="s">
        <v>43</v>
      </c>
      <c r="W119" s="2" t="s">
        <v>43</v>
      </c>
      <c r="X119" s="2" t="s">
        <v>42</v>
      </c>
      <c r="Y119" s="2" t="s">
        <v>43</v>
      </c>
      <c r="Z119" s="2" t="s">
        <v>43</v>
      </c>
      <c r="AA119" s="2" t="s">
        <v>43</v>
      </c>
      <c r="AB119" s="2" t="s">
        <v>43</v>
      </c>
      <c r="AC119" s="2" t="s">
        <v>43</v>
      </c>
      <c r="AD119" s="2" t="s">
        <v>43</v>
      </c>
      <c r="AE119" s="2" t="s">
        <v>43</v>
      </c>
      <c r="AF119" s="2" t="s">
        <v>43</v>
      </c>
      <c r="AG119" s="2" t="s">
        <v>43</v>
      </c>
      <c r="AH119" s="2" t="s">
        <v>43</v>
      </c>
      <c r="AI119" s="2" t="s">
        <v>43</v>
      </c>
      <c r="AJ119" s="2" t="s">
        <v>43</v>
      </c>
      <c r="AK119" s="2" t="s">
        <v>43</v>
      </c>
      <c r="AL119" s="2" t="s">
        <v>43</v>
      </c>
      <c r="AM119" s="2" t="s">
        <v>43</v>
      </c>
      <c r="AN119" s="3">
        <v>1</v>
      </c>
    </row>
    <row r="120" spans="1:40" ht="15.75" customHeight="1" x14ac:dyDescent="0.3">
      <c r="A120" s="2" t="s">
        <v>648</v>
      </c>
      <c r="B120" s="2" t="s">
        <v>649</v>
      </c>
      <c r="C120" s="2" t="s">
        <v>42</v>
      </c>
      <c r="D120" s="2" t="s">
        <v>43</v>
      </c>
      <c r="E120" s="2" t="s">
        <v>43</v>
      </c>
      <c r="F120" s="2" t="s">
        <v>648</v>
      </c>
      <c r="G120" s="2" t="s">
        <v>44</v>
      </c>
      <c r="H120" s="2" t="s">
        <v>45</v>
      </c>
      <c r="I120" s="2" t="s">
        <v>648</v>
      </c>
      <c r="J120" s="2" t="s">
        <v>45</v>
      </c>
      <c r="K120" s="2" t="s">
        <v>649</v>
      </c>
      <c r="L120" s="2" t="s">
        <v>650</v>
      </c>
      <c r="M120" s="2" t="s">
        <v>651</v>
      </c>
      <c r="T120" s="2" t="s">
        <v>43</v>
      </c>
      <c r="U120" s="2" t="s">
        <v>43</v>
      </c>
      <c r="V120" s="2" t="s">
        <v>43</v>
      </c>
      <c r="W120" s="2" t="s">
        <v>43</v>
      </c>
      <c r="X120" s="2" t="s">
        <v>43</v>
      </c>
      <c r="Y120" s="2" t="s">
        <v>43</v>
      </c>
      <c r="Z120" s="2" t="s">
        <v>43</v>
      </c>
      <c r="AA120" s="2" t="s">
        <v>43</v>
      </c>
      <c r="AB120" s="2" t="s">
        <v>43</v>
      </c>
      <c r="AC120" s="2" t="s">
        <v>43</v>
      </c>
      <c r="AD120" s="2" t="s">
        <v>43</v>
      </c>
      <c r="AE120" s="2" t="s">
        <v>43</v>
      </c>
      <c r="AF120" s="2" t="s">
        <v>43</v>
      </c>
      <c r="AG120" s="2" t="s">
        <v>43</v>
      </c>
      <c r="AH120" s="2" t="s">
        <v>43</v>
      </c>
      <c r="AI120" s="2" t="s">
        <v>43</v>
      </c>
      <c r="AJ120" s="2" t="s">
        <v>43</v>
      </c>
      <c r="AK120" s="2" t="s">
        <v>43</v>
      </c>
      <c r="AL120" s="2" t="s">
        <v>43</v>
      </c>
      <c r="AM120" s="2" t="s">
        <v>43</v>
      </c>
      <c r="AN120" s="3">
        <v>1</v>
      </c>
    </row>
    <row r="121" spans="1:40" ht="15.75" customHeight="1" x14ac:dyDescent="0.3">
      <c r="A121" s="2" t="s">
        <v>652</v>
      </c>
      <c r="B121" s="2" t="s">
        <v>653</v>
      </c>
      <c r="C121" s="2" t="s">
        <v>43</v>
      </c>
      <c r="D121" s="2" t="s">
        <v>43</v>
      </c>
      <c r="E121" s="2" t="s">
        <v>42</v>
      </c>
      <c r="F121" s="2" t="s">
        <v>652</v>
      </c>
      <c r="G121" s="2" t="s">
        <v>44</v>
      </c>
      <c r="H121" s="2" t="s">
        <v>45</v>
      </c>
      <c r="I121" s="2" t="s">
        <v>652</v>
      </c>
      <c r="J121" s="2" t="s">
        <v>45</v>
      </c>
      <c r="K121" s="2" t="s">
        <v>653</v>
      </c>
      <c r="L121" s="2" t="s">
        <v>654</v>
      </c>
      <c r="M121" s="2" t="s">
        <v>655</v>
      </c>
      <c r="N121" s="2" t="s">
        <v>656</v>
      </c>
      <c r="O121" s="2" t="s">
        <v>657</v>
      </c>
      <c r="T121" s="2" t="s">
        <v>43</v>
      </c>
      <c r="U121" s="2" t="s">
        <v>43</v>
      </c>
      <c r="V121" s="2" t="s">
        <v>43</v>
      </c>
      <c r="W121" s="2" t="s">
        <v>43</v>
      </c>
      <c r="X121" s="2" t="s">
        <v>43</v>
      </c>
      <c r="Y121" s="2" t="s">
        <v>43</v>
      </c>
      <c r="Z121" s="2" t="s">
        <v>43</v>
      </c>
      <c r="AA121" s="2" t="s">
        <v>43</v>
      </c>
      <c r="AB121" s="2" t="s">
        <v>43</v>
      </c>
      <c r="AC121" s="2" t="s">
        <v>42</v>
      </c>
      <c r="AD121" s="2" t="s">
        <v>43</v>
      </c>
      <c r="AE121" s="2" t="s">
        <v>43</v>
      </c>
      <c r="AF121" s="2" t="s">
        <v>43</v>
      </c>
      <c r="AG121" s="2" t="s">
        <v>43</v>
      </c>
      <c r="AH121" s="2" t="s">
        <v>43</v>
      </c>
      <c r="AI121" s="2" t="s">
        <v>43</v>
      </c>
      <c r="AJ121" s="2" t="s">
        <v>43</v>
      </c>
      <c r="AK121" s="2" t="s">
        <v>43</v>
      </c>
      <c r="AL121" s="2" t="s">
        <v>43</v>
      </c>
      <c r="AM121" s="2" t="s">
        <v>43</v>
      </c>
      <c r="AN121" s="3">
        <v>0</v>
      </c>
    </row>
    <row r="122" spans="1:40" ht="15.75" customHeight="1" x14ac:dyDescent="0.3">
      <c r="A122" s="2" t="s">
        <v>658</v>
      </c>
      <c r="B122" s="2" t="s">
        <v>659</v>
      </c>
      <c r="C122" s="2" t="s">
        <v>43</v>
      </c>
      <c r="D122" s="2" t="s">
        <v>43</v>
      </c>
      <c r="E122" s="2" t="s">
        <v>42</v>
      </c>
      <c r="F122" s="2" t="s">
        <v>658</v>
      </c>
      <c r="G122" s="2" t="s">
        <v>44</v>
      </c>
      <c r="H122" s="2" t="s">
        <v>45</v>
      </c>
      <c r="I122" s="2" t="s">
        <v>658</v>
      </c>
      <c r="J122" s="2" t="s">
        <v>45</v>
      </c>
      <c r="K122" s="2" t="s">
        <v>659</v>
      </c>
      <c r="L122" s="2" t="s">
        <v>660</v>
      </c>
      <c r="M122" s="2" t="s">
        <v>661</v>
      </c>
      <c r="O122" s="2" t="s">
        <v>180</v>
      </c>
      <c r="P122" s="2" t="s">
        <v>662</v>
      </c>
      <c r="T122" s="2" t="s">
        <v>43</v>
      </c>
      <c r="U122" s="2" t="s">
        <v>43</v>
      </c>
      <c r="V122" s="2" t="s">
        <v>43</v>
      </c>
      <c r="W122" s="2" t="s">
        <v>43</v>
      </c>
      <c r="X122" s="2" t="s">
        <v>43</v>
      </c>
      <c r="Y122" s="2" t="s">
        <v>43</v>
      </c>
      <c r="Z122" s="2" t="s">
        <v>43</v>
      </c>
      <c r="AA122" s="2" t="s">
        <v>43</v>
      </c>
      <c r="AB122" s="2" t="s">
        <v>43</v>
      </c>
      <c r="AC122" s="2" t="s">
        <v>43</v>
      </c>
      <c r="AD122" s="2" t="s">
        <v>43</v>
      </c>
      <c r="AE122" s="2" t="s">
        <v>43</v>
      </c>
      <c r="AF122" s="2" t="s">
        <v>43</v>
      </c>
      <c r="AG122" s="2" t="s">
        <v>43</v>
      </c>
      <c r="AH122" s="2" t="s">
        <v>43</v>
      </c>
      <c r="AI122" s="2" t="s">
        <v>43</v>
      </c>
      <c r="AJ122" s="2" t="s">
        <v>43</v>
      </c>
      <c r="AK122" s="2" t="s">
        <v>43</v>
      </c>
      <c r="AL122" s="2" t="s">
        <v>43</v>
      </c>
      <c r="AM122" s="2" t="s">
        <v>43</v>
      </c>
      <c r="AN122" s="3">
        <v>0</v>
      </c>
    </row>
    <row r="123" spans="1:40" ht="15.75" customHeight="1" x14ac:dyDescent="0.3">
      <c r="A123" s="2" t="s">
        <v>663</v>
      </c>
      <c r="B123" s="2" t="s">
        <v>664</v>
      </c>
      <c r="C123" s="2" t="s">
        <v>43</v>
      </c>
      <c r="D123" s="2" t="s">
        <v>43</v>
      </c>
      <c r="E123" s="2" t="s">
        <v>42</v>
      </c>
      <c r="F123" s="2" t="s">
        <v>663</v>
      </c>
      <c r="G123" s="2" t="s">
        <v>44</v>
      </c>
      <c r="H123" s="2" t="s">
        <v>45</v>
      </c>
      <c r="I123" s="2" t="s">
        <v>663</v>
      </c>
      <c r="J123" s="2" t="s">
        <v>45</v>
      </c>
      <c r="K123" s="2" t="s">
        <v>664</v>
      </c>
      <c r="L123" s="2" t="s">
        <v>665</v>
      </c>
      <c r="M123" s="2" t="s">
        <v>666</v>
      </c>
      <c r="O123" s="2" t="s">
        <v>667</v>
      </c>
      <c r="P123" s="2" t="s">
        <v>668</v>
      </c>
      <c r="T123" s="2" t="s">
        <v>43</v>
      </c>
      <c r="U123" s="2" t="s">
        <v>43</v>
      </c>
      <c r="V123" s="2" t="s">
        <v>43</v>
      </c>
      <c r="W123" s="2" t="s">
        <v>43</v>
      </c>
      <c r="X123" s="2" t="s">
        <v>43</v>
      </c>
      <c r="Y123" s="2" t="s">
        <v>43</v>
      </c>
      <c r="Z123" s="2" t="s">
        <v>43</v>
      </c>
      <c r="AA123" s="2" t="s">
        <v>43</v>
      </c>
      <c r="AB123" s="2" t="s">
        <v>43</v>
      </c>
      <c r="AC123" s="2" t="s">
        <v>43</v>
      </c>
      <c r="AD123" s="2" t="s">
        <v>43</v>
      </c>
      <c r="AE123" s="2" t="s">
        <v>43</v>
      </c>
      <c r="AF123" s="2" t="s">
        <v>43</v>
      </c>
      <c r="AG123" s="2" t="s">
        <v>43</v>
      </c>
      <c r="AH123" s="2" t="s">
        <v>43</v>
      </c>
      <c r="AI123" s="2" t="s">
        <v>43</v>
      </c>
      <c r="AJ123" s="2" t="s">
        <v>43</v>
      </c>
      <c r="AK123" s="2" t="s">
        <v>43</v>
      </c>
      <c r="AL123" s="2" t="s">
        <v>43</v>
      </c>
      <c r="AM123" s="2" t="s">
        <v>43</v>
      </c>
      <c r="AN123" s="3">
        <v>0</v>
      </c>
    </row>
    <row r="124" spans="1:40" ht="15.75" customHeight="1" x14ac:dyDescent="0.3">
      <c r="A124" s="2" t="s">
        <v>669</v>
      </c>
      <c r="B124" s="2" t="s">
        <v>670</v>
      </c>
      <c r="C124" s="2" t="s">
        <v>43</v>
      </c>
      <c r="D124" s="2" t="s">
        <v>43</v>
      </c>
      <c r="E124" s="2" t="s">
        <v>42</v>
      </c>
      <c r="F124" s="2" t="s">
        <v>669</v>
      </c>
      <c r="G124" s="2" t="s">
        <v>44</v>
      </c>
      <c r="H124" s="2" t="s">
        <v>45</v>
      </c>
      <c r="I124" s="2" t="s">
        <v>669</v>
      </c>
      <c r="J124" s="2" t="s">
        <v>45</v>
      </c>
      <c r="K124" s="2" t="s">
        <v>670</v>
      </c>
      <c r="L124" s="2" t="s">
        <v>671</v>
      </c>
      <c r="M124" s="2" t="s">
        <v>672</v>
      </c>
      <c r="O124" s="2" t="s">
        <v>62</v>
      </c>
      <c r="P124" s="2" t="s">
        <v>75</v>
      </c>
      <c r="T124" s="2" t="s">
        <v>43</v>
      </c>
      <c r="U124" s="2" t="s">
        <v>42</v>
      </c>
      <c r="V124" s="2" t="s">
        <v>43</v>
      </c>
      <c r="W124" s="2" t="s">
        <v>43</v>
      </c>
      <c r="X124" s="2" t="s">
        <v>43</v>
      </c>
      <c r="Y124" s="2" t="s">
        <v>43</v>
      </c>
      <c r="Z124" s="2" t="s">
        <v>43</v>
      </c>
      <c r="AA124" s="2" t="s">
        <v>43</v>
      </c>
      <c r="AB124" s="2" t="s">
        <v>43</v>
      </c>
      <c r="AC124" s="2" t="s">
        <v>43</v>
      </c>
      <c r="AD124" s="2" t="s">
        <v>43</v>
      </c>
      <c r="AE124" s="2" t="s">
        <v>43</v>
      </c>
      <c r="AF124" s="2" t="s">
        <v>42</v>
      </c>
      <c r="AG124" s="2" t="s">
        <v>43</v>
      </c>
      <c r="AH124" s="2" t="s">
        <v>43</v>
      </c>
      <c r="AI124" s="2" t="s">
        <v>43</v>
      </c>
      <c r="AJ124" s="2" t="s">
        <v>43</v>
      </c>
      <c r="AK124" s="2" t="s">
        <v>43</v>
      </c>
      <c r="AL124" s="2" t="s">
        <v>43</v>
      </c>
      <c r="AM124" s="2" t="s">
        <v>43</v>
      </c>
      <c r="AN124" s="3">
        <v>0</v>
      </c>
    </row>
    <row r="125" spans="1:40" ht="15.75" customHeight="1" x14ac:dyDescent="0.3">
      <c r="A125" s="2" t="s">
        <v>673</v>
      </c>
      <c r="B125" s="2" t="s">
        <v>674</v>
      </c>
      <c r="C125" s="2" t="s">
        <v>43</v>
      </c>
      <c r="D125" s="2" t="s">
        <v>43</v>
      </c>
      <c r="E125" s="2" t="s">
        <v>42</v>
      </c>
      <c r="F125" s="2" t="s">
        <v>673</v>
      </c>
      <c r="G125" s="2" t="s">
        <v>44</v>
      </c>
      <c r="H125" s="2" t="s">
        <v>45</v>
      </c>
      <c r="I125" s="2" t="s">
        <v>673</v>
      </c>
      <c r="J125" s="2" t="s">
        <v>45</v>
      </c>
      <c r="K125" s="2" t="s">
        <v>674</v>
      </c>
      <c r="L125" s="2" t="s">
        <v>675</v>
      </c>
      <c r="M125" s="2" t="s">
        <v>676</v>
      </c>
      <c r="O125" s="2" t="s">
        <v>94</v>
      </c>
      <c r="P125" s="2" t="s">
        <v>677</v>
      </c>
      <c r="S125" s="2" t="s">
        <v>426</v>
      </c>
      <c r="T125" s="2" t="s">
        <v>42</v>
      </c>
      <c r="U125" s="2" t="s">
        <v>43</v>
      </c>
      <c r="V125" s="2" t="s">
        <v>43</v>
      </c>
      <c r="W125" s="2" t="s">
        <v>42</v>
      </c>
      <c r="X125" s="2" t="s">
        <v>43</v>
      </c>
      <c r="Y125" s="2" t="s">
        <v>43</v>
      </c>
      <c r="Z125" s="2" t="s">
        <v>42</v>
      </c>
      <c r="AA125" s="2" t="s">
        <v>42</v>
      </c>
      <c r="AB125" s="2" t="s">
        <v>43</v>
      </c>
      <c r="AC125" s="2" t="s">
        <v>43</v>
      </c>
      <c r="AD125" s="2" t="s">
        <v>43</v>
      </c>
      <c r="AE125" s="2" t="s">
        <v>42</v>
      </c>
      <c r="AF125" s="2" t="s">
        <v>42</v>
      </c>
      <c r="AG125" s="2" t="s">
        <v>43</v>
      </c>
      <c r="AH125" s="2" t="s">
        <v>43</v>
      </c>
      <c r="AI125" s="2" t="s">
        <v>43</v>
      </c>
      <c r="AJ125" s="2" t="s">
        <v>43</v>
      </c>
      <c r="AK125" s="2" t="s">
        <v>43</v>
      </c>
      <c r="AL125" s="2" t="s">
        <v>43</v>
      </c>
      <c r="AM125" s="2" t="s">
        <v>43</v>
      </c>
      <c r="AN125" s="3">
        <v>0</v>
      </c>
    </row>
    <row r="126" spans="1:40" ht="15.75" customHeight="1" x14ac:dyDescent="0.3">
      <c r="A126" s="2" t="s">
        <v>678</v>
      </c>
      <c r="B126" s="2" t="s">
        <v>679</v>
      </c>
      <c r="C126" s="2" t="s">
        <v>43</v>
      </c>
      <c r="D126" s="2" t="s">
        <v>43</v>
      </c>
      <c r="E126" s="2" t="s">
        <v>42</v>
      </c>
      <c r="F126" s="2" t="s">
        <v>678</v>
      </c>
      <c r="G126" s="2" t="s">
        <v>44</v>
      </c>
      <c r="H126" s="2" t="s">
        <v>45</v>
      </c>
      <c r="I126" s="2" t="s">
        <v>678</v>
      </c>
      <c r="J126" s="2" t="s">
        <v>45</v>
      </c>
      <c r="K126" s="2" t="s">
        <v>679</v>
      </c>
      <c r="L126" s="2" t="s">
        <v>680</v>
      </c>
      <c r="M126" s="2" t="s">
        <v>681</v>
      </c>
      <c r="O126" s="2" t="s">
        <v>682</v>
      </c>
      <c r="P126" s="2" t="s">
        <v>327</v>
      </c>
      <c r="Q126" s="2" t="s">
        <v>683</v>
      </c>
      <c r="R126" s="2" t="s">
        <v>684</v>
      </c>
      <c r="S126" s="2" t="s">
        <v>685</v>
      </c>
      <c r="T126" s="2" t="s">
        <v>43</v>
      </c>
      <c r="U126" s="2" t="s">
        <v>42</v>
      </c>
      <c r="V126" s="2" t="s">
        <v>43</v>
      </c>
      <c r="W126" s="2" t="s">
        <v>43</v>
      </c>
      <c r="X126" s="2" t="s">
        <v>42</v>
      </c>
      <c r="Y126" s="2" t="s">
        <v>43</v>
      </c>
      <c r="Z126" s="2" t="s">
        <v>43</v>
      </c>
      <c r="AA126" s="2" t="s">
        <v>42</v>
      </c>
      <c r="AB126" s="2" t="s">
        <v>42</v>
      </c>
      <c r="AC126" s="2" t="s">
        <v>43</v>
      </c>
      <c r="AD126" s="2" t="s">
        <v>43</v>
      </c>
      <c r="AE126" s="2" t="s">
        <v>43</v>
      </c>
      <c r="AF126" s="2" t="s">
        <v>43</v>
      </c>
      <c r="AG126" s="2" t="s">
        <v>42</v>
      </c>
      <c r="AH126" s="2" t="s">
        <v>42</v>
      </c>
      <c r="AI126" s="2" t="s">
        <v>42</v>
      </c>
      <c r="AJ126" s="2" t="s">
        <v>43</v>
      </c>
      <c r="AK126" s="2" t="s">
        <v>42</v>
      </c>
      <c r="AL126" s="2" t="s">
        <v>43</v>
      </c>
      <c r="AM126" s="2" t="s">
        <v>43</v>
      </c>
      <c r="AN126" s="3">
        <v>0</v>
      </c>
    </row>
    <row r="127" spans="1:40" ht="15.75" customHeight="1" x14ac:dyDescent="0.3">
      <c r="A127" s="2" t="s">
        <v>686</v>
      </c>
      <c r="B127" s="2" t="s">
        <v>687</v>
      </c>
      <c r="C127" s="2" t="s">
        <v>43</v>
      </c>
      <c r="D127" s="2" t="s">
        <v>43</v>
      </c>
      <c r="E127" s="2" t="s">
        <v>42</v>
      </c>
      <c r="F127" s="2" t="s">
        <v>686</v>
      </c>
      <c r="G127" s="2" t="s">
        <v>44</v>
      </c>
      <c r="H127" s="2" t="s">
        <v>45</v>
      </c>
      <c r="I127" s="2" t="s">
        <v>686</v>
      </c>
      <c r="J127" s="2" t="s">
        <v>45</v>
      </c>
      <c r="K127" s="2" t="s">
        <v>687</v>
      </c>
      <c r="L127" s="2" t="s">
        <v>688</v>
      </c>
      <c r="M127" s="2" t="s">
        <v>689</v>
      </c>
      <c r="O127" s="2" t="s">
        <v>62</v>
      </c>
      <c r="T127" s="2" t="s">
        <v>43</v>
      </c>
      <c r="U127" s="2" t="s">
        <v>43</v>
      </c>
      <c r="V127" s="2" t="s">
        <v>43</v>
      </c>
      <c r="W127" s="2" t="s">
        <v>43</v>
      </c>
      <c r="X127" s="2" t="s">
        <v>43</v>
      </c>
      <c r="Y127" s="2" t="s">
        <v>43</v>
      </c>
      <c r="Z127" s="2" t="s">
        <v>43</v>
      </c>
      <c r="AA127" s="2" t="s">
        <v>43</v>
      </c>
      <c r="AB127" s="2" t="s">
        <v>43</v>
      </c>
      <c r="AC127" s="2" t="s">
        <v>43</v>
      </c>
      <c r="AD127" s="2" t="s">
        <v>43</v>
      </c>
      <c r="AE127" s="2" t="s">
        <v>43</v>
      </c>
      <c r="AF127" s="2" t="s">
        <v>43</v>
      </c>
      <c r="AG127" s="2" t="s">
        <v>43</v>
      </c>
      <c r="AH127" s="2" t="s">
        <v>43</v>
      </c>
      <c r="AI127" s="2" t="s">
        <v>43</v>
      </c>
      <c r="AJ127" s="2" t="s">
        <v>43</v>
      </c>
      <c r="AK127" s="2" t="s">
        <v>43</v>
      </c>
      <c r="AL127" s="2" t="s">
        <v>43</v>
      </c>
      <c r="AM127" s="2" t="s">
        <v>43</v>
      </c>
      <c r="AN127" s="3">
        <v>0</v>
      </c>
    </row>
    <row r="128" spans="1:40" ht="15.75" customHeight="1" x14ac:dyDescent="0.3">
      <c r="A128" s="2" t="s">
        <v>690</v>
      </c>
      <c r="B128" s="2" t="s">
        <v>691</v>
      </c>
      <c r="C128" s="2" t="s">
        <v>42</v>
      </c>
      <c r="D128" s="2" t="s">
        <v>43</v>
      </c>
      <c r="E128" s="2" t="s">
        <v>43</v>
      </c>
      <c r="F128" s="2" t="s">
        <v>690</v>
      </c>
      <c r="G128" s="2" t="s">
        <v>44</v>
      </c>
      <c r="H128" s="2" t="s">
        <v>45</v>
      </c>
      <c r="I128" s="2" t="s">
        <v>690</v>
      </c>
      <c r="J128" s="2" t="s">
        <v>45</v>
      </c>
      <c r="K128" s="2" t="s">
        <v>691</v>
      </c>
      <c r="L128" s="2" t="s">
        <v>692</v>
      </c>
      <c r="M128" s="2" t="s">
        <v>693</v>
      </c>
      <c r="O128" s="2" t="s">
        <v>62</v>
      </c>
      <c r="P128" s="2" t="s">
        <v>694</v>
      </c>
      <c r="T128" s="2" t="s">
        <v>43</v>
      </c>
      <c r="U128" s="2" t="s">
        <v>42</v>
      </c>
      <c r="V128" s="2" t="s">
        <v>43</v>
      </c>
      <c r="W128" s="2" t="s">
        <v>43</v>
      </c>
      <c r="X128" s="2" t="s">
        <v>43</v>
      </c>
      <c r="Y128" s="2" t="s">
        <v>43</v>
      </c>
      <c r="Z128" s="2" t="s">
        <v>43</v>
      </c>
      <c r="AA128" s="2" t="s">
        <v>43</v>
      </c>
      <c r="AB128" s="2" t="s">
        <v>43</v>
      </c>
      <c r="AC128" s="2" t="s">
        <v>43</v>
      </c>
      <c r="AD128" s="2" t="s">
        <v>43</v>
      </c>
      <c r="AE128" s="2" t="s">
        <v>43</v>
      </c>
      <c r="AF128" s="2" t="s">
        <v>43</v>
      </c>
      <c r="AG128" s="2" t="s">
        <v>43</v>
      </c>
      <c r="AH128" s="2" t="s">
        <v>43</v>
      </c>
      <c r="AI128" s="2" t="s">
        <v>43</v>
      </c>
      <c r="AJ128" s="2" t="s">
        <v>43</v>
      </c>
      <c r="AK128" s="2" t="s">
        <v>43</v>
      </c>
      <c r="AL128" s="2" t="s">
        <v>43</v>
      </c>
      <c r="AM128" s="2" t="s">
        <v>43</v>
      </c>
      <c r="AN128" s="3">
        <v>1</v>
      </c>
    </row>
    <row r="129" spans="1:40" ht="15.75" customHeight="1" x14ac:dyDescent="0.3">
      <c r="A129" s="2" t="s">
        <v>695</v>
      </c>
      <c r="B129" s="2" t="s">
        <v>696</v>
      </c>
      <c r="C129" s="2" t="s">
        <v>42</v>
      </c>
      <c r="D129" s="2" t="s">
        <v>43</v>
      </c>
      <c r="E129" s="2" t="s">
        <v>43</v>
      </c>
      <c r="F129" s="2" t="s">
        <v>695</v>
      </c>
      <c r="G129" s="2" t="s">
        <v>44</v>
      </c>
      <c r="H129" s="2" t="s">
        <v>45</v>
      </c>
      <c r="I129" s="2" t="s">
        <v>695</v>
      </c>
      <c r="J129" s="2" t="s">
        <v>45</v>
      </c>
      <c r="K129" s="2" t="s">
        <v>696</v>
      </c>
      <c r="L129" s="2" t="s">
        <v>697</v>
      </c>
      <c r="M129" s="2" t="s">
        <v>698</v>
      </c>
      <c r="O129" s="2" t="s">
        <v>62</v>
      </c>
      <c r="P129" s="2" t="s">
        <v>699</v>
      </c>
      <c r="T129" s="2" t="s">
        <v>42</v>
      </c>
      <c r="U129" s="2" t="s">
        <v>43</v>
      </c>
      <c r="V129" s="2" t="s">
        <v>43</v>
      </c>
      <c r="W129" s="2" t="s">
        <v>43</v>
      </c>
      <c r="X129" s="2" t="s">
        <v>42</v>
      </c>
      <c r="Y129" s="2" t="s">
        <v>42</v>
      </c>
      <c r="Z129" s="2" t="s">
        <v>43</v>
      </c>
      <c r="AA129" s="2" t="s">
        <v>43</v>
      </c>
      <c r="AB129" s="2" t="s">
        <v>43</v>
      </c>
      <c r="AC129" s="2" t="s">
        <v>43</v>
      </c>
      <c r="AD129" s="2" t="s">
        <v>43</v>
      </c>
      <c r="AE129" s="2" t="s">
        <v>43</v>
      </c>
      <c r="AF129" s="2" t="s">
        <v>43</v>
      </c>
      <c r="AG129" s="2" t="s">
        <v>43</v>
      </c>
      <c r="AH129" s="2" t="s">
        <v>43</v>
      </c>
      <c r="AI129" s="2" t="s">
        <v>43</v>
      </c>
      <c r="AJ129" s="2" t="s">
        <v>43</v>
      </c>
      <c r="AK129" s="2" t="s">
        <v>43</v>
      </c>
      <c r="AL129" s="2" t="s">
        <v>43</v>
      </c>
      <c r="AM129" s="2" t="s">
        <v>43</v>
      </c>
      <c r="AN129" s="3">
        <v>1</v>
      </c>
    </row>
    <row r="130" spans="1:40" ht="15.75" customHeight="1" x14ac:dyDescent="0.3">
      <c r="A130" s="2" t="s">
        <v>700</v>
      </c>
      <c r="B130" s="2" t="s">
        <v>701</v>
      </c>
      <c r="C130" s="2" t="s">
        <v>43</v>
      </c>
      <c r="D130" s="2" t="s">
        <v>43</v>
      </c>
      <c r="E130" s="2" t="s">
        <v>42</v>
      </c>
      <c r="F130" s="2" t="s">
        <v>700</v>
      </c>
      <c r="G130" s="2" t="s">
        <v>44</v>
      </c>
      <c r="H130" s="2" t="s">
        <v>45</v>
      </c>
      <c r="I130" s="2" t="s">
        <v>700</v>
      </c>
      <c r="J130" s="2" t="s">
        <v>45</v>
      </c>
      <c r="K130" s="2" t="s">
        <v>701</v>
      </c>
      <c r="L130" s="2" t="s">
        <v>702</v>
      </c>
      <c r="M130" s="2" t="s">
        <v>703</v>
      </c>
      <c r="O130" s="2" t="s">
        <v>48</v>
      </c>
      <c r="P130" s="2" t="s">
        <v>186</v>
      </c>
      <c r="Q130" s="2" t="s">
        <v>704</v>
      </c>
      <c r="R130" s="2" t="s">
        <v>384</v>
      </c>
      <c r="S130" s="2" t="s">
        <v>705</v>
      </c>
      <c r="T130" s="2" t="s">
        <v>43</v>
      </c>
      <c r="U130" s="2" t="s">
        <v>43</v>
      </c>
      <c r="V130" s="2" t="s">
        <v>43</v>
      </c>
      <c r="W130" s="2" t="s">
        <v>43</v>
      </c>
      <c r="X130" s="2" t="s">
        <v>43</v>
      </c>
      <c r="Y130" s="2" t="s">
        <v>43</v>
      </c>
      <c r="Z130" s="2" t="s">
        <v>43</v>
      </c>
      <c r="AA130" s="2" t="s">
        <v>43</v>
      </c>
      <c r="AB130" s="2" t="s">
        <v>43</v>
      </c>
      <c r="AC130" s="2" t="s">
        <v>43</v>
      </c>
      <c r="AD130" s="2" t="s">
        <v>43</v>
      </c>
      <c r="AE130" s="2" t="s">
        <v>43</v>
      </c>
      <c r="AF130" s="2" t="s">
        <v>43</v>
      </c>
      <c r="AG130" s="2" t="s">
        <v>43</v>
      </c>
      <c r="AH130" s="2" t="s">
        <v>43</v>
      </c>
      <c r="AI130" s="2" t="s">
        <v>43</v>
      </c>
      <c r="AJ130" s="2" t="s">
        <v>43</v>
      </c>
      <c r="AK130" s="2" t="s">
        <v>42</v>
      </c>
      <c r="AL130" s="2" t="s">
        <v>43</v>
      </c>
      <c r="AM130" s="2" t="s">
        <v>43</v>
      </c>
      <c r="AN130" s="3">
        <v>0</v>
      </c>
    </row>
    <row r="131" spans="1:40" ht="15.75" customHeight="1" x14ac:dyDescent="0.3">
      <c r="A131" s="2" t="s">
        <v>706</v>
      </c>
      <c r="B131" s="2" t="s">
        <v>707</v>
      </c>
      <c r="C131" s="2" t="s">
        <v>43</v>
      </c>
      <c r="D131" s="2" t="s">
        <v>43</v>
      </c>
      <c r="E131" s="2" t="s">
        <v>42</v>
      </c>
      <c r="F131" s="2" t="s">
        <v>706</v>
      </c>
      <c r="G131" s="2" t="s">
        <v>44</v>
      </c>
      <c r="H131" s="2" t="s">
        <v>45</v>
      </c>
      <c r="I131" s="2" t="s">
        <v>706</v>
      </c>
      <c r="J131" s="2" t="s">
        <v>45</v>
      </c>
      <c r="K131" s="2" t="s">
        <v>707</v>
      </c>
      <c r="L131" s="2" t="s">
        <v>708</v>
      </c>
      <c r="M131" s="2" t="s">
        <v>709</v>
      </c>
      <c r="O131" s="2" t="s">
        <v>710</v>
      </c>
      <c r="P131" s="2" t="s">
        <v>711</v>
      </c>
      <c r="T131" s="2" t="s">
        <v>43</v>
      </c>
      <c r="U131" s="2" t="s">
        <v>43</v>
      </c>
      <c r="V131" s="2" t="s">
        <v>43</v>
      </c>
      <c r="W131" s="2" t="s">
        <v>43</v>
      </c>
      <c r="X131" s="2" t="s">
        <v>43</v>
      </c>
      <c r="Y131" s="2" t="s">
        <v>43</v>
      </c>
      <c r="Z131" s="2" t="s">
        <v>43</v>
      </c>
      <c r="AA131" s="2" t="s">
        <v>43</v>
      </c>
      <c r="AB131" s="2" t="s">
        <v>43</v>
      </c>
      <c r="AC131" s="2" t="s">
        <v>43</v>
      </c>
      <c r="AD131" s="2" t="s">
        <v>43</v>
      </c>
      <c r="AE131" s="2" t="s">
        <v>43</v>
      </c>
      <c r="AF131" s="2" t="s">
        <v>43</v>
      </c>
      <c r="AG131" s="2" t="s">
        <v>43</v>
      </c>
      <c r="AH131" s="2" t="s">
        <v>43</v>
      </c>
      <c r="AI131" s="2" t="s">
        <v>43</v>
      </c>
      <c r="AJ131" s="2" t="s">
        <v>43</v>
      </c>
      <c r="AK131" s="2" t="s">
        <v>43</v>
      </c>
      <c r="AL131" s="2" t="s">
        <v>43</v>
      </c>
      <c r="AM131" s="2" t="s">
        <v>43</v>
      </c>
      <c r="AN131" s="3">
        <v>0</v>
      </c>
    </row>
    <row r="132" spans="1:40" ht="15.75" customHeight="1" x14ac:dyDescent="0.3">
      <c r="A132" s="2" t="s">
        <v>712</v>
      </c>
      <c r="B132" s="2" t="s">
        <v>713</v>
      </c>
      <c r="C132" s="2" t="s">
        <v>43</v>
      </c>
      <c r="D132" s="2" t="s">
        <v>43</v>
      </c>
      <c r="E132" s="2" t="s">
        <v>42</v>
      </c>
      <c r="F132" s="2" t="s">
        <v>712</v>
      </c>
      <c r="G132" s="2" t="s">
        <v>44</v>
      </c>
      <c r="H132" s="2" t="s">
        <v>45</v>
      </c>
      <c r="I132" s="2" t="s">
        <v>712</v>
      </c>
      <c r="J132" s="2" t="s">
        <v>45</v>
      </c>
      <c r="K132" s="2" t="s">
        <v>713</v>
      </c>
      <c r="L132" s="2" t="s">
        <v>714</v>
      </c>
      <c r="M132" s="2" t="s">
        <v>715</v>
      </c>
      <c r="O132" s="2" t="s">
        <v>716</v>
      </c>
      <c r="P132" s="2" t="s">
        <v>717</v>
      </c>
      <c r="T132" s="2" t="s">
        <v>43</v>
      </c>
      <c r="U132" s="2" t="s">
        <v>43</v>
      </c>
      <c r="V132" s="2" t="s">
        <v>43</v>
      </c>
      <c r="W132" s="2" t="s">
        <v>43</v>
      </c>
      <c r="X132" s="2" t="s">
        <v>43</v>
      </c>
      <c r="Y132" s="2" t="s">
        <v>42</v>
      </c>
      <c r="Z132" s="2" t="s">
        <v>43</v>
      </c>
      <c r="AA132" s="2" t="s">
        <v>43</v>
      </c>
      <c r="AB132" s="2" t="s">
        <v>43</v>
      </c>
      <c r="AC132" s="2" t="s">
        <v>43</v>
      </c>
      <c r="AD132" s="2" t="s">
        <v>43</v>
      </c>
      <c r="AE132" s="2" t="s">
        <v>43</v>
      </c>
      <c r="AF132" s="2" t="s">
        <v>43</v>
      </c>
      <c r="AG132" s="2" t="s">
        <v>43</v>
      </c>
      <c r="AH132" s="2" t="s">
        <v>43</v>
      </c>
      <c r="AI132" s="2" t="s">
        <v>43</v>
      </c>
      <c r="AJ132" s="2" t="s">
        <v>43</v>
      </c>
      <c r="AK132" s="2" t="s">
        <v>43</v>
      </c>
      <c r="AL132" s="2" t="s">
        <v>43</v>
      </c>
      <c r="AM132" s="2" t="s">
        <v>43</v>
      </c>
      <c r="AN132" s="3">
        <v>0</v>
      </c>
    </row>
    <row r="133" spans="1:40" ht="15.75" customHeight="1" x14ac:dyDescent="0.3">
      <c r="A133" s="2" t="s">
        <v>718</v>
      </c>
      <c r="B133" s="2" t="s">
        <v>719</v>
      </c>
      <c r="C133" s="2" t="s">
        <v>43</v>
      </c>
      <c r="D133" s="2" t="s">
        <v>43</v>
      </c>
      <c r="E133" s="2" t="s">
        <v>42</v>
      </c>
      <c r="F133" s="2" t="s">
        <v>718</v>
      </c>
      <c r="G133" s="2" t="s">
        <v>44</v>
      </c>
      <c r="H133" s="2" t="s">
        <v>45</v>
      </c>
      <c r="I133" s="2" t="s">
        <v>718</v>
      </c>
      <c r="J133" s="2" t="s">
        <v>45</v>
      </c>
      <c r="K133" s="2" t="s">
        <v>719</v>
      </c>
      <c r="L133" s="2" t="s">
        <v>720</v>
      </c>
      <c r="M133" s="2" t="s">
        <v>721</v>
      </c>
      <c r="O133" s="2" t="s">
        <v>94</v>
      </c>
      <c r="P133" s="2" t="s">
        <v>722</v>
      </c>
      <c r="T133" s="2" t="s">
        <v>43</v>
      </c>
      <c r="U133" s="2" t="s">
        <v>42</v>
      </c>
      <c r="V133" s="2" t="s">
        <v>43</v>
      </c>
      <c r="W133" s="2" t="s">
        <v>43</v>
      </c>
      <c r="X133" s="2" t="s">
        <v>43</v>
      </c>
      <c r="Y133" s="2" t="s">
        <v>43</v>
      </c>
      <c r="Z133" s="2" t="s">
        <v>43</v>
      </c>
      <c r="AA133" s="2" t="s">
        <v>43</v>
      </c>
      <c r="AB133" s="2" t="s">
        <v>43</v>
      </c>
      <c r="AC133" s="2" t="s">
        <v>43</v>
      </c>
      <c r="AD133" s="2" t="s">
        <v>43</v>
      </c>
      <c r="AE133" s="2" t="s">
        <v>43</v>
      </c>
      <c r="AF133" s="2" t="s">
        <v>43</v>
      </c>
      <c r="AG133" s="2" t="s">
        <v>43</v>
      </c>
      <c r="AH133" s="2" t="s">
        <v>43</v>
      </c>
      <c r="AI133" s="2" t="s">
        <v>43</v>
      </c>
      <c r="AJ133" s="2" t="s">
        <v>43</v>
      </c>
      <c r="AK133" s="2" t="s">
        <v>43</v>
      </c>
      <c r="AL133" s="2" t="s">
        <v>43</v>
      </c>
      <c r="AM133" s="2" t="s">
        <v>43</v>
      </c>
      <c r="AN133" s="3">
        <v>0</v>
      </c>
    </row>
    <row r="134" spans="1:40" ht="15.75" customHeight="1" x14ac:dyDescent="0.3">
      <c r="A134" s="2" t="s">
        <v>723</v>
      </c>
      <c r="B134" s="2" t="s">
        <v>724</v>
      </c>
      <c r="C134" s="2" t="s">
        <v>43</v>
      </c>
      <c r="D134" s="2" t="s">
        <v>43</v>
      </c>
      <c r="E134" s="2" t="s">
        <v>42</v>
      </c>
      <c r="F134" s="2" t="s">
        <v>723</v>
      </c>
      <c r="G134" s="2" t="s">
        <v>44</v>
      </c>
      <c r="H134" s="2" t="s">
        <v>45</v>
      </c>
      <c r="I134" s="2" t="s">
        <v>723</v>
      </c>
      <c r="J134" s="2" t="s">
        <v>45</v>
      </c>
      <c r="K134" s="2" t="s">
        <v>724</v>
      </c>
      <c r="L134" s="2" t="s">
        <v>725</v>
      </c>
      <c r="O134" s="2" t="s">
        <v>62</v>
      </c>
      <c r="P134" s="2" t="s">
        <v>726</v>
      </c>
      <c r="T134" s="2" t="s">
        <v>43</v>
      </c>
      <c r="U134" s="2" t="s">
        <v>43</v>
      </c>
      <c r="V134" s="2" t="s">
        <v>43</v>
      </c>
      <c r="W134" s="2" t="s">
        <v>43</v>
      </c>
      <c r="X134" s="2" t="s">
        <v>43</v>
      </c>
      <c r="Y134" s="2" t="s">
        <v>43</v>
      </c>
      <c r="Z134" s="2" t="s">
        <v>43</v>
      </c>
      <c r="AA134" s="2" t="s">
        <v>43</v>
      </c>
      <c r="AB134" s="2" t="s">
        <v>43</v>
      </c>
      <c r="AC134" s="2" t="s">
        <v>43</v>
      </c>
      <c r="AD134" s="2" t="s">
        <v>43</v>
      </c>
      <c r="AE134" s="2" t="s">
        <v>43</v>
      </c>
      <c r="AF134" s="2" t="s">
        <v>43</v>
      </c>
      <c r="AG134" s="2" t="s">
        <v>43</v>
      </c>
      <c r="AH134" s="2" t="s">
        <v>43</v>
      </c>
      <c r="AI134" s="2" t="s">
        <v>43</v>
      </c>
      <c r="AJ134" s="2" t="s">
        <v>43</v>
      </c>
      <c r="AK134" s="2" t="s">
        <v>43</v>
      </c>
      <c r="AL134" s="2" t="s">
        <v>43</v>
      </c>
      <c r="AM134" s="2" t="s">
        <v>43</v>
      </c>
      <c r="AN134" s="3">
        <v>0</v>
      </c>
    </row>
    <row r="135" spans="1:40" ht="15.75" customHeight="1" x14ac:dyDescent="0.3">
      <c r="A135" s="2" t="s">
        <v>727</v>
      </c>
      <c r="B135" s="2" t="s">
        <v>728</v>
      </c>
      <c r="C135" s="2" t="s">
        <v>43</v>
      </c>
      <c r="D135" s="2" t="s">
        <v>43</v>
      </c>
      <c r="E135" s="2" t="s">
        <v>42</v>
      </c>
      <c r="F135" s="2" t="s">
        <v>727</v>
      </c>
      <c r="G135" s="2" t="s">
        <v>44</v>
      </c>
      <c r="H135" s="2" t="s">
        <v>45</v>
      </c>
      <c r="I135" s="2" t="s">
        <v>727</v>
      </c>
      <c r="J135" s="2" t="s">
        <v>45</v>
      </c>
      <c r="K135" s="2" t="s">
        <v>728</v>
      </c>
      <c r="L135" s="2" t="s">
        <v>729</v>
      </c>
      <c r="O135" s="2" t="s">
        <v>62</v>
      </c>
      <c r="P135" s="2" t="s">
        <v>253</v>
      </c>
      <c r="T135" s="2" t="s">
        <v>43</v>
      </c>
      <c r="U135" s="2" t="s">
        <v>43</v>
      </c>
      <c r="V135" s="2" t="s">
        <v>43</v>
      </c>
      <c r="W135" s="2" t="s">
        <v>43</v>
      </c>
      <c r="X135" s="2" t="s">
        <v>43</v>
      </c>
      <c r="Y135" s="2" t="s">
        <v>43</v>
      </c>
      <c r="Z135" s="2" t="s">
        <v>43</v>
      </c>
      <c r="AA135" s="2" t="s">
        <v>43</v>
      </c>
      <c r="AB135" s="2" t="s">
        <v>43</v>
      </c>
      <c r="AC135" s="2" t="s">
        <v>43</v>
      </c>
      <c r="AD135" s="2" t="s">
        <v>43</v>
      </c>
      <c r="AE135" s="2" t="s">
        <v>43</v>
      </c>
      <c r="AF135" s="2" t="s">
        <v>43</v>
      </c>
      <c r="AG135" s="2" t="s">
        <v>43</v>
      </c>
      <c r="AH135" s="2" t="s">
        <v>43</v>
      </c>
      <c r="AI135" s="2" t="s">
        <v>43</v>
      </c>
      <c r="AJ135" s="2" t="s">
        <v>43</v>
      </c>
      <c r="AK135" s="2" t="s">
        <v>43</v>
      </c>
      <c r="AL135" s="2" t="s">
        <v>43</v>
      </c>
      <c r="AM135" s="2" t="s">
        <v>43</v>
      </c>
      <c r="AN135" s="3">
        <v>0</v>
      </c>
    </row>
    <row r="136" spans="1:40" ht="15.75" customHeight="1" x14ac:dyDescent="0.3">
      <c r="A136" s="2" t="s">
        <v>730</v>
      </c>
      <c r="B136" s="2" t="s">
        <v>731</v>
      </c>
      <c r="C136" s="2" t="s">
        <v>43</v>
      </c>
      <c r="D136" s="2" t="s">
        <v>43</v>
      </c>
      <c r="E136" s="2" t="s">
        <v>42</v>
      </c>
      <c r="F136" s="2" t="s">
        <v>730</v>
      </c>
      <c r="G136" s="2" t="s">
        <v>44</v>
      </c>
      <c r="H136" s="2" t="s">
        <v>45</v>
      </c>
      <c r="I136" s="2" t="s">
        <v>730</v>
      </c>
      <c r="J136" s="2" t="s">
        <v>45</v>
      </c>
      <c r="K136" s="2" t="s">
        <v>731</v>
      </c>
      <c r="L136" s="2" t="s">
        <v>732</v>
      </c>
      <c r="M136" s="2" t="s">
        <v>733</v>
      </c>
      <c r="P136" s="2" t="s">
        <v>101</v>
      </c>
      <c r="R136" s="2" t="s">
        <v>734</v>
      </c>
      <c r="T136" s="2" t="s">
        <v>43</v>
      </c>
      <c r="U136" s="2" t="s">
        <v>43</v>
      </c>
      <c r="V136" s="2" t="s">
        <v>43</v>
      </c>
      <c r="W136" s="2" t="s">
        <v>43</v>
      </c>
      <c r="X136" s="2" t="s">
        <v>43</v>
      </c>
      <c r="Y136" s="2" t="s">
        <v>43</v>
      </c>
      <c r="Z136" s="2" t="s">
        <v>43</v>
      </c>
      <c r="AA136" s="2" t="s">
        <v>43</v>
      </c>
      <c r="AB136" s="2" t="s">
        <v>43</v>
      </c>
      <c r="AC136" s="2" t="s">
        <v>43</v>
      </c>
      <c r="AD136" s="2" t="s">
        <v>43</v>
      </c>
      <c r="AE136" s="2" t="s">
        <v>43</v>
      </c>
      <c r="AF136" s="2" t="s">
        <v>43</v>
      </c>
      <c r="AG136" s="2" t="s">
        <v>43</v>
      </c>
      <c r="AH136" s="2" t="s">
        <v>43</v>
      </c>
      <c r="AI136" s="2" t="s">
        <v>43</v>
      </c>
      <c r="AJ136" s="2" t="s">
        <v>43</v>
      </c>
      <c r="AK136" s="2" t="s">
        <v>43</v>
      </c>
      <c r="AL136" s="2" t="s">
        <v>43</v>
      </c>
      <c r="AM136" s="2" t="s">
        <v>43</v>
      </c>
      <c r="AN136" s="3">
        <v>0</v>
      </c>
    </row>
    <row r="137" spans="1:40" ht="15.75" customHeight="1" x14ac:dyDescent="0.3">
      <c r="A137" s="2" t="s">
        <v>735</v>
      </c>
      <c r="B137" s="2" t="s">
        <v>736</v>
      </c>
      <c r="C137" s="2" t="s">
        <v>43</v>
      </c>
      <c r="D137" s="2" t="s">
        <v>43</v>
      </c>
      <c r="E137" s="2" t="s">
        <v>42</v>
      </c>
      <c r="F137" s="2" t="s">
        <v>735</v>
      </c>
      <c r="G137" s="2" t="s">
        <v>44</v>
      </c>
      <c r="H137" s="2" t="s">
        <v>45</v>
      </c>
      <c r="I137" s="2" t="s">
        <v>735</v>
      </c>
      <c r="J137" s="2" t="s">
        <v>45</v>
      </c>
      <c r="K137" s="2" t="s">
        <v>736</v>
      </c>
      <c r="L137" s="2" t="s">
        <v>737</v>
      </c>
      <c r="M137" s="2" t="s">
        <v>738</v>
      </c>
      <c r="O137" s="2" t="s">
        <v>62</v>
      </c>
      <c r="P137" s="2" t="s">
        <v>717</v>
      </c>
      <c r="R137" s="2" t="s">
        <v>739</v>
      </c>
      <c r="T137" s="2" t="s">
        <v>43</v>
      </c>
      <c r="U137" s="2" t="s">
        <v>43</v>
      </c>
      <c r="V137" s="2" t="s">
        <v>43</v>
      </c>
      <c r="W137" s="2" t="s">
        <v>43</v>
      </c>
      <c r="X137" s="2" t="s">
        <v>43</v>
      </c>
      <c r="Y137" s="2" t="s">
        <v>43</v>
      </c>
      <c r="Z137" s="2" t="s">
        <v>43</v>
      </c>
      <c r="AA137" s="2" t="s">
        <v>43</v>
      </c>
      <c r="AB137" s="2" t="s">
        <v>42</v>
      </c>
      <c r="AC137" s="2" t="s">
        <v>43</v>
      </c>
      <c r="AD137" s="2" t="s">
        <v>43</v>
      </c>
      <c r="AE137" s="2" t="s">
        <v>43</v>
      </c>
      <c r="AF137" s="2" t="s">
        <v>43</v>
      </c>
      <c r="AG137" s="2" t="s">
        <v>43</v>
      </c>
      <c r="AH137" s="2" t="s">
        <v>43</v>
      </c>
      <c r="AI137" s="2" t="s">
        <v>43</v>
      </c>
      <c r="AJ137" s="2" t="s">
        <v>43</v>
      </c>
      <c r="AK137" s="2" t="s">
        <v>43</v>
      </c>
      <c r="AL137" s="2" t="s">
        <v>43</v>
      </c>
      <c r="AM137" s="2" t="s">
        <v>43</v>
      </c>
      <c r="AN137" s="3">
        <v>0</v>
      </c>
    </row>
    <row r="138" spans="1:40" ht="15.75" customHeight="1" x14ac:dyDescent="0.3">
      <c r="A138" s="2" t="s">
        <v>740</v>
      </c>
      <c r="B138" s="2" t="s">
        <v>741</v>
      </c>
      <c r="C138" s="2" t="s">
        <v>43</v>
      </c>
      <c r="D138" s="2" t="s">
        <v>43</v>
      </c>
      <c r="E138" s="2" t="s">
        <v>42</v>
      </c>
      <c r="F138" s="2" t="s">
        <v>740</v>
      </c>
      <c r="G138" s="2" t="s">
        <v>44</v>
      </c>
      <c r="H138" s="2" t="s">
        <v>45</v>
      </c>
      <c r="I138" s="2" t="s">
        <v>740</v>
      </c>
      <c r="J138" s="2" t="s">
        <v>45</v>
      </c>
      <c r="K138" s="2" t="s">
        <v>741</v>
      </c>
      <c r="L138" s="2" t="s">
        <v>742</v>
      </c>
      <c r="M138" s="2" t="s">
        <v>743</v>
      </c>
      <c r="O138" s="2" t="s">
        <v>62</v>
      </c>
      <c r="P138" s="2" t="s">
        <v>744</v>
      </c>
      <c r="T138" s="2" t="s">
        <v>43</v>
      </c>
      <c r="U138" s="2" t="s">
        <v>43</v>
      </c>
      <c r="V138" s="2" t="s">
        <v>43</v>
      </c>
      <c r="W138" s="2" t="s">
        <v>43</v>
      </c>
      <c r="X138" s="2" t="s">
        <v>43</v>
      </c>
      <c r="Y138" s="2" t="s">
        <v>42</v>
      </c>
      <c r="Z138" s="2" t="s">
        <v>43</v>
      </c>
      <c r="AA138" s="2" t="s">
        <v>43</v>
      </c>
      <c r="AB138" s="2" t="s">
        <v>43</v>
      </c>
      <c r="AC138" s="2" t="s">
        <v>43</v>
      </c>
      <c r="AD138" s="2" t="s">
        <v>43</v>
      </c>
      <c r="AE138" s="2" t="s">
        <v>43</v>
      </c>
      <c r="AF138" s="2" t="s">
        <v>43</v>
      </c>
      <c r="AG138" s="2" t="s">
        <v>43</v>
      </c>
      <c r="AH138" s="2" t="s">
        <v>43</v>
      </c>
      <c r="AI138" s="2" t="s">
        <v>43</v>
      </c>
      <c r="AJ138" s="2" t="s">
        <v>43</v>
      </c>
      <c r="AK138" s="2" t="s">
        <v>43</v>
      </c>
      <c r="AL138" s="2" t="s">
        <v>43</v>
      </c>
      <c r="AM138" s="2" t="s">
        <v>43</v>
      </c>
      <c r="AN138" s="3">
        <v>0</v>
      </c>
    </row>
    <row r="139" spans="1:40" ht="15.75" customHeight="1" x14ac:dyDescent="0.3">
      <c r="A139" s="2" t="s">
        <v>745</v>
      </c>
      <c r="B139" s="2" t="s">
        <v>746</v>
      </c>
      <c r="C139" s="2" t="s">
        <v>42</v>
      </c>
      <c r="D139" s="2" t="s">
        <v>43</v>
      </c>
      <c r="E139" s="2" t="s">
        <v>43</v>
      </c>
      <c r="F139" s="2" t="s">
        <v>745</v>
      </c>
      <c r="G139" s="2" t="s">
        <v>44</v>
      </c>
      <c r="H139" s="2" t="s">
        <v>45</v>
      </c>
      <c r="I139" s="2" t="s">
        <v>745</v>
      </c>
      <c r="J139" s="2" t="s">
        <v>45</v>
      </c>
      <c r="K139" s="2" t="s">
        <v>746</v>
      </c>
      <c r="L139" s="2" t="s">
        <v>747</v>
      </c>
      <c r="M139" s="2" t="s">
        <v>748</v>
      </c>
      <c r="O139" s="2" t="s">
        <v>130</v>
      </c>
      <c r="T139" s="2" t="s">
        <v>43</v>
      </c>
      <c r="U139" s="2" t="s">
        <v>43</v>
      </c>
      <c r="V139" s="2" t="s">
        <v>43</v>
      </c>
      <c r="W139" s="2" t="s">
        <v>43</v>
      </c>
      <c r="X139" s="2" t="s">
        <v>42</v>
      </c>
      <c r="Y139" s="2" t="s">
        <v>43</v>
      </c>
      <c r="Z139" s="2" t="s">
        <v>43</v>
      </c>
      <c r="AA139" s="2" t="s">
        <v>43</v>
      </c>
      <c r="AB139" s="2" t="s">
        <v>43</v>
      </c>
      <c r="AC139" s="2" t="s">
        <v>43</v>
      </c>
      <c r="AD139" s="2" t="s">
        <v>43</v>
      </c>
      <c r="AE139" s="2" t="s">
        <v>43</v>
      </c>
      <c r="AF139" s="2" t="s">
        <v>43</v>
      </c>
      <c r="AG139" s="2" t="s">
        <v>43</v>
      </c>
      <c r="AH139" s="2" t="s">
        <v>43</v>
      </c>
      <c r="AI139" s="2" t="s">
        <v>43</v>
      </c>
      <c r="AJ139" s="2" t="s">
        <v>42</v>
      </c>
      <c r="AK139" s="2" t="s">
        <v>43</v>
      </c>
      <c r="AL139" s="2" t="s">
        <v>43</v>
      </c>
      <c r="AM139" s="2" t="s">
        <v>43</v>
      </c>
      <c r="AN139" s="3">
        <v>1</v>
      </c>
    </row>
    <row r="140" spans="1:40" ht="15.75" customHeight="1" x14ac:dyDescent="0.3">
      <c r="A140" s="2" t="s">
        <v>749</v>
      </c>
      <c r="B140" s="2" t="s">
        <v>750</v>
      </c>
      <c r="C140" s="2" t="s">
        <v>43</v>
      </c>
      <c r="D140" s="2" t="s">
        <v>43</v>
      </c>
      <c r="E140" s="2" t="s">
        <v>42</v>
      </c>
      <c r="F140" s="2" t="s">
        <v>749</v>
      </c>
      <c r="G140" s="2" t="s">
        <v>44</v>
      </c>
      <c r="H140" s="2" t="s">
        <v>45</v>
      </c>
      <c r="I140" s="2" t="s">
        <v>749</v>
      </c>
      <c r="J140" s="2" t="s">
        <v>45</v>
      </c>
      <c r="K140" s="2" t="s">
        <v>750</v>
      </c>
      <c r="L140" s="2" t="s">
        <v>751</v>
      </c>
      <c r="M140" s="2" t="s">
        <v>752</v>
      </c>
      <c r="O140" s="2" t="s">
        <v>753</v>
      </c>
      <c r="P140" s="2" t="s">
        <v>699</v>
      </c>
      <c r="T140" s="2" t="s">
        <v>43</v>
      </c>
      <c r="U140" s="2" t="s">
        <v>43</v>
      </c>
      <c r="V140" s="2" t="s">
        <v>43</v>
      </c>
      <c r="W140" s="2" t="s">
        <v>43</v>
      </c>
      <c r="X140" s="2" t="s">
        <v>43</v>
      </c>
      <c r="Y140" s="2" t="s">
        <v>43</v>
      </c>
      <c r="Z140" s="2" t="s">
        <v>42</v>
      </c>
      <c r="AA140" s="2" t="s">
        <v>43</v>
      </c>
      <c r="AB140" s="2" t="s">
        <v>43</v>
      </c>
      <c r="AC140" s="2" t="s">
        <v>43</v>
      </c>
      <c r="AD140" s="2" t="s">
        <v>43</v>
      </c>
      <c r="AE140" s="2" t="s">
        <v>43</v>
      </c>
      <c r="AF140" s="2" t="s">
        <v>43</v>
      </c>
      <c r="AG140" s="2" t="s">
        <v>43</v>
      </c>
      <c r="AH140" s="2" t="s">
        <v>43</v>
      </c>
      <c r="AI140" s="2" t="s">
        <v>43</v>
      </c>
      <c r="AJ140" s="2" t="s">
        <v>43</v>
      </c>
      <c r="AK140" s="2" t="s">
        <v>43</v>
      </c>
      <c r="AL140" s="2" t="s">
        <v>43</v>
      </c>
      <c r="AM140" s="2" t="s">
        <v>43</v>
      </c>
      <c r="AN140" s="3">
        <v>0</v>
      </c>
    </row>
    <row r="141" spans="1:40" ht="15.75" customHeight="1" x14ac:dyDescent="0.3">
      <c r="A141" s="2" t="s">
        <v>754</v>
      </c>
      <c r="B141" s="2" t="s">
        <v>755</v>
      </c>
      <c r="C141" s="2" t="s">
        <v>43</v>
      </c>
      <c r="D141" s="2" t="s">
        <v>43</v>
      </c>
      <c r="E141" s="2" t="s">
        <v>42</v>
      </c>
      <c r="F141" s="2" t="s">
        <v>754</v>
      </c>
      <c r="G141" s="2" t="s">
        <v>44</v>
      </c>
      <c r="H141" s="2" t="s">
        <v>45</v>
      </c>
      <c r="I141" s="2" t="s">
        <v>754</v>
      </c>
      <c r="J141" s="2" t="s">
        <v>45</v>
      </c>
      <c r="K141" s="2" t="s">
        <v>755</v>
      </c>
      <c r="L141" s="2" t="s">
        <v>756</v>
      </c>
      <c r="O141" s="2" t="s">
        <v>130</v>
      </c>
      <c r="P141" s="2" t="s">
        <v>757</v>
      </c>
      <c r="T141" s="2" t="s">
        <v>43</v>
      </c>
      <c r="U141" s="2" t="s">
        <v>43</v>
      </c>
      <c r="V141" s="2" t="s">
        <v>43</v>
      </c>
      <c r="W141" s="2" t="s">
        <v>43</v>
      </c>
      <c r="X141" s="2" t="s">
        <v>43</v>
      </c>
      <c r="Y141" s="2" t="s">
        <v>43</v>
      </c>
      <c r="Z141" s="2" t="s">
        <v>43</v>
      </c>
      <c r="AA141" s="2" t="s">
        <v>43</v>
      </c>
      <c r="AB141" s="2" t="s">
        <v>43</v>
      </c>
      <c r="AC141" s="2" t="s">
        <v>43</v>
      </c>
      <c r="AD141" s="2" t="s">
        <v>43</v>
      </c>
      <c r="AE141" s="2" t="s">
        <v>43</v>
      </c>
      <c r="AF141" s="2" t="s">
        <v>43</v>
      </c>
      <c r="AG141" s="2" t="s">
        <v>43</v>
      </c>
      <c r="AH141" s="2" t="s">
        <v>43</v>
      </c>
      <c r="AI141" s="2" t="s">
        <v>43</v>
      </c>
      <c r="AJ141" s="2" t="s">
        <v>43</v>
      </c>
      <c r="AK141" s="2" t="s">
        <v>43</v>
      </c>
      <c r="AL141" s="2" t="s">
        <v>43</v>
      </c>
      <c r="AM141" s="2" t="s">
        <v>43</v>
      </c>
      <c r="AN141" s="3">
        <v>0</v>
      </c>
    </row>
    <row r="142" spans="1:40" ht="15.75" customHeight="1" x14ac:dyDescent="0.3">
      <c r="A142" s="2" t="s">
        <v>758</v>
      </c>
      <c r="B142" s="2" t="s">
        <v>759</v>
      </c>
      <c r="C142" s="2" t="s">
        <v>42</v>
      </c>
      <c r="D142" s="2" t="s">
        <v>43</v>
      </c>
      <c r="E142" s="2" t="s">
        <v>43</v>
      </c>
      <c r="F142" s="2" t="s">
        <v>758</v>
      </c>
      <c r="G142" s="2" t="s">
        <v>44</v>
      </c>
      <c r="H142" s="2" t="s">
        <v>45</v>
      </c>
      <c r="I142" s="2" t="s">
        <v>758</v>
      </c>
      <c r="J142" s="2" t="s">
        <v>45</v>
      </c>
      <c r="K142" s="2" t="s">
        <v>759</v>
      </c>
      <c r="L142" s="2" t="s">
        <v>760</v>
      </c>
      <c r="M142" s="2" t="s">
        <v>761</v>
      </c>
      <c r="O142" s="2" t="s">
        <v>62</v>
      </c>
      <c r="P142" s="2" t="s">
        <v>117</v>
      </c>
      <c r="T142" s="2" t="s">
        <v>43</v>
      </c>
      <c r="U142" s="2" t="s">
        <v>43</v>
      </c>
      <c r="V142" s="2" t="s">
        <v>43</v>
      </c>
      <c r="W142" s="2" t="s">
        <v>43</v>
      </c>
      <c r="X142" s="2" t="s">
        <v>43</v>
      </c>
      <c r="Y142" s="2" t="s">
        <v>43</v>
      </c>
      <c r="Z142" s="2" t="s">
        <v>43</v>
      </c>
      <c r="AA142" s="2" t="s">
        <v>43</v>
      </c>
      <c r="AB142" s="2" t="s">
        <v>43</v>
      </c>
      <c r="AC142" s="2" t="s">
        <v>43</v>
      </c>
      <c r="AD142" s="2" t="s">
        <v>43</v>
      </c>
      <c r="AE142" s="2" t="s">
        <v>43</v>
      </c>
      <c r="AF142" s="2" t="s">
        <v>43</v>
      </c>
      <c r="AG142" s="2" t="s">
        <v>43</v>
      </c>
      <c r="AH142" s="2" t="s">
        <v>43</v>
      </c>
      <c r="AI142" s="2" t="s">
        <v>43</v>
      </c>
      <c r="AJ142" s="2" t="s">
        <v>43</v>
      </c>
      <c r="AK142" s="2" t="s">
        <v>43</v>
      </c>
      <c r="AL142" s="2" t="s">
        <v>43</v>
      </c>
      <c r="AM142" s="2" t="s">
        <v>43</v>
      </c>
      <c r="AN142" s="3">
        <v>1</v>
      </c>
    </row>
    <row r="143" spans="1:40" ht="15.75" customHeight="1" x14ac:dyDescent="0.3">
      <c r="A143" s="2" t="s">
        <v>762</v>
      </c>
      <c r="B143" s="2" t="s">
        <v>763</v>
      </c>
      <c r="C143" s="2" t="s">
        <v>43</v>
      </c>
      <c r="D143" s="2" t="s">
        <v>43</v>
      </c>
      <c r="E143" s="2" t="s">
        <v>42</v>
      </c>
      <c r="F143" s="2" t="s">
        <v>762</v>
      </c>
      <c r="G143" s="2" t="s">
        <v>44</v>
      </c>
      <c r="H143" s="2" t="s">
        <v>45</v>
      </c>
      <c r="I143" s="2" t="s">
        <v>762</v>
      </c>
      <c r="J143" s="2" t="s">
        <v>45</v>
      </c>
      <c r="K143" s="2" t="s">
        <v>763</v>
      </c>
      <c r="L143" s="2" t="s">
        <v>764</v>
      </c>
      <c r="M143" s="2" t="s">
        <v>765</v>
      </c>
      <c r="O143" s="2" t="s">
        <v>48</v>
      </c>
      <c r="P143" s="2" t="s">
        <v>766</v>
      </c>
      <c r="R143" s="2" t="s">
        <v>157</v>
      </c>
      <c r="S143" s="2" t="s">
        <v>767</v>
      </c>
      <c r="T143" s="2" t="s">
        <v>43</v>
      </c>
      <c r="U143" s="2" t="s">
        <v>42</v>
      </c>
      <c r="V143" s="2" t="s">
        <v>43</v>
      </c>
      <c r="W143" s="2" t="s">
        <v>42</v>
      </c>
      <c r="X143" s="2" t="s">
        <v>43</v>
      </c>
      <c r="Y143" s="2" t="s">
        <v>43</v>
      </c>
      <c r="Z143" s="2" t="s">
        <v>43</v>
      </c>
      <c r="AA143" s="2" t="s">
        <v>43</v>
      </c>
      <c r="AB143" s="2" t="s">
        <v>43</v>
      </c>
      <c r="AC143" s="2" t="s">
        <v>43</v>
      </c>
      <c r="AD143" s="2" t="s">
        <v>43</v>
      </c>
      <c r="AE143" s="2" t="s">
        <v>43</v>
      </c>
      <c r="AF143" s="2" t="s">
        <v>43</v>
      </c>
      <c r="AG143" s="2" t="s">
        <v>43</v>
      </c>
      <c r="AH143" s="2" t="s">
        <v>43</v>
      </c>
      <c r="AI143" s="2" t="s">
        <v>43</v>
      </c>
      <c r="AJ143" s="2" t="s">
        <v>43</v>
      </c>
      <c r="AK143" s="2" t="s">
        <v>43</v>
      </c>
      <c r="AL143" s="2" t="s">
        <v>42</v>
      </c>
      <c r="AM143" s="2" t="s">
        <v>43</v>
      </c>
      <c r="AN143" s="3">
        <v>0</v>
      </c>
    </row>
    <row r="144" spans="1:40" ht="15.75" customHeight="1" x14ac:dyDescent="0.3">
      <c r="A144" s="2" t="s">
        <v>768</v>
      </c>
      <c r="B144" s="2" t="s">
        <v>769</v>
      </c>
      <c r="C144" s="2" t="s">
        <v>43</v>
      </c>
      <c r="D144" s="2" t="s">
        <v>43</v>
      </c>
      <c r="E144" s="2" t="s">
        <v>42</v>
      </c>
      <c r="F144" s="2" t="s">
        <v>768</v>
      </c>
      <c r="G144" s="2" t="s">
        <v>44</v>
      </c>
      <c r="H144" s="2" t="s">
        <v>45</v>
      </c>
      <c r="I144" s="2" t="s">
        <v>768</v>
      </c>
      <c r="J144" s="2" t="s">
        <v>45</v>
      </c>
      <c r="K144" s="2" t="s">
        <v>769</v>
      </c>
      <c r="L144" s="2" t="s">
        <v>770</v>
      </c>
      <c r="M144" s="2" t="s">
        <v>771</v>
      </c>
      <c r="P144" s="2" t="s">
        <v>711</v>
      </c>
      <c r="S144" s="2" t="s">
        <v>772</v>
      </c>
      <c r="T144" s="2" t="s">
        <v>43</v>
      </c>
      <c r="U144" s="2" t="s">
        <v>43</v>
      </c>
      <c r="V144" s="2" t="s">
        <v>43</v>
      </c>
      <c r="W144" s="2" t="s">
        <v>43</v>
      </c>
      <c r="X144" s="2" t="s">
        <v>43</v>
      </c>
      <c r="Y144" s="2" t="s">
        <v>43</v>
      </c>
      <c r="Z144" s="2" t="s">
        <v>43</v>
      </c>
      <c r="AA144" s="2" t="s">
        <v>43</v>
      </c>
      <c r="AB144" s="2" t="s">
        <v>43</v>
      </c>
      <c r="AC144" s="2" t="s">
        <v>43</v>
      </c>
      <c r="AD144" s="2" t="s">
        <v>43</v>
      </c>
      <c r="AE144" s="2" t="s">
        <v>43</v>
      </c>
      <c r="AF144" s="2" t="s">
        <v>43</v>
      </c>
      <c r="AG144" s="2" t="s">
        <v>43</v>
      </c>
      <c r="AH144" s="2" t="s">
        <v>43</v>
      </c>
      <c r="AI144" s="2" t="s">
        <v>43</v>
      </c>
      <c r="AJ144" s="2" t="s">
        <v>43</v>
      </c>
      <c r="AK144" s="2" t="s">
        <v>43</v>
      </c>
      <c r="AL144" s="2" t="s">
        <v>43</v>
      </c>
      <c r="AM144" s="2" t="s">
        <v>43</v>
      </c>
      <c r="AN144" s="3">
        <v>0</v>
      </c>
    </row>
    <row r="145" spans="1:40" ht="15.75" customHeight="1" x14ac:dyDescent="0.3">
      <c r="A145" s="2" t="s">
        <v>773</v>
      </c>
      <c r="B145" s="2" t="s">
        <v>774</v>
      </c>
      <c r="C145" s="2" t="s">
        <v>43</v>
      </c>
      <c r="D145" s="2" t="s">
        <v>43</v>
      </c>
      <c r="E145" s="2" t="s">
        <v>42</v>
      </c>
      <c r="F145" s="2" t="s">
        <v>773</v>
      </c>
      <c r="G145" s="2" t="s">
        <v>44</v>
      </c>
      <c r="H145" s="2" t="s">
        <v>45</v>
      </c>
      <c r="I145" s="2" t="s">
        <v>773</v>
      </c>
      <c r="J145" s="2" t="s">
        <v>45</v>
      </c>
      <c r="K145" s="2" t="s">
        <v>774</v>
      </c>
      <c r="L145" s="2" t="s">
        <v>775</v>
      </c>
      <c r="M145" s="2" t="s">
        <v>776</v>
      </c>
      <c r="O145" s="2" t="s">
        <v>640</v>
      </c>
      <c r="P145" s="2" t="s">
        <v>777</v>
      </c>
      <c r="Q145" s="2" t="s">
        <v>778</v>
      </c>
      <c r="T145" s="2" t="s">
        <v>43</v>
      </c>
      <c r="U145" s="2" t="s">
        <v>43</v>
      </c>
      <c r="V145" s="2" t="s">
        <v>43</v>
      </c>
      <c r="W145" s="2" t="s">
        <v>43</v>
      </c>
      <c r="X145" s="2" t="s">
        <v>43</v>
      </c>
      <c r="Y145" s="2" t="s">
        <v>42</v>
      </c>
      <c r="Z145" s="2" t="s">
        <v>43</v>
      </c>
      <c r="AA145" s="2" t="s">
        <v>43</v>
      </c>
      <c r="AB145" s="2" t="s">
        <v>43</v>
      </c>
      <c r="AC145" s="2" t="s">
        <v>43</v>
      </c>
      <c r="AD145" s="2" t="s">
        <v>43</v>
      </c>
      <c r="AE145" s="2" t="s">
        <v>43</v>
      </c>
      <c r="AF145" s="2" t="s">
        <v>43</v>
      </c>
      <c r="AG145" s="2" t="s">
        <v>43</v>
      </c>
      <c r="AH145" s="2" t="s">
        <v>43</v>
      </c>
      <c r="AI145" s="2" t="s">
        <v>42</v>
      </c>
      <c r="AJ145" s="2" t="s">
        <v>43</v>
      </c>
      <c r="AK145" s="2" t="s">
        <v>43</v>
      </c>
      <c r="AL145" s="2" t="s">
        <v>43</v>
      </c>
      <c r="AM145" s="2" t="s">
        <v>43</v>
      </c>
      <c r="AN145" s="3">
        <v>0</v>
      </c>
    </row>
    <row r="146" spans="1:40" ht="15.75" customHeight="1" x14ac:dyDescent="0.3">
      <c r="A146" s="2" t="s">
        <v>779</v>
      </c>
      <c r="B146" s="2" t="s">
        <v>780</v>
      </c>
      <c r="C146" s="2" t="s">
        <v>42</v>
      </c>
      <c r="D146" s="2" t="s">
        <v>43</v>
      </c>
      <c r="E146" s="2" t="s">
        <v>43</v>
      </c>
      <c r="F146" s="2" t="s">
        <v>779</v>
      </c>
      <c r="G146" s="2" t="s">
        <v>44</v>
      </c>
      <c r="H146" s="2" t="s">
        <v>45</v>
      </c>
      <c r="I146" s="2" t="s">
        <v>779</v>
      </c>
      <c r="J146" s="2" t="s">
        <v>45</v>
      </c>
      <c r="K146" s="2" t="s">
        <v>780</v>
      </c>
      <c r="L146" s="2" t="s">
        <v>781</v>
      </c>
      <c r="M146" s="2" t="s">
        <v>782</v>
      </c>
      <c r="O146" s="2" t="s">
        <v>783</v>
      </c>
      <c r="P146" s="2" t="s">
        <v>784</v>
      </c>
      <c r="T146" s="2" t="s">
        <v>43</v>
      </c>
      <c r="U146" s="2" t="s">
        <v>43</v>
      </c>
      <c r="V146" s="2" t="s">
        <v>43</v>
      </c>
      <c r="W146" s="2" t="s">
        <v>43</v>
      </c>
      <c r="X146" s="2" t="s">
        <v>43</v>
      </c>
      <c r="Y146" s="2" t="s">
        <v>43</v>
      </c>
      <c r="Z146" s="2" t="s">
        <v>43</v>
      </c>
      <c r="AA146" s="2" t="s">
        <v>43</v>
      </c>
      <c r="AB146" s="2" t="s">
        <v>43</v>
      </c>
      <c r="AC146" s="2" t="s">
        <v>43</v>
      </c>
      <c r="AD146" s="2" t="s">
        <v>43</v>
      </c>
      <c r="AE146" s="2" t="s">
        <v>43</v>
      </c>
      <c r="AF146" s="2" t="s">
        <v>43</v>
      </c>
      <c r="AG146" s="2" t="s">
        <v>43</v>
      </c>
      <c r="AH146" s="2" t="s">
        <v>43</v>
      </c>
      <c r="AI146" s="2" t="s">
        <v>43</v>
      </c>
      <c r="AJ146" s="2" t="s">
        <v>43</v>
      </c>
      <c r="AK146" s="2" t="s">
        <v>43</v>
      </c>
      <c r="AL146" s="2" t="s">
        <v>43</v>
      </c>
      <c r="AM146" s="2" t="s">
        <v>43</v>
      </c>
      <c r="AN146" s="3">
        <v>1</v>
      </c>
    </row>
    <row r="147" spans="1:40" ht="15.75" customHeight="1" x14ac:dyDescent="0.3">
      <c r="A147" s="2" t="s">
        <v>785</v>
      </c>
      <c r="B147" s="2" t="s">
        <v>786</v>
      </c>
      <c r="C147" s="2" t="s">
        <v>42</v>
      </c>
      <c r="D147" s="2" t="s">
        <v>43</v>
      </c>
      <c r="E147" s="2" t="s">
        <v>43</v>
      </c>
      <c r="F147" s="2" t="s">
        <v>785</v>
      </c>
      <c r="G147" s="2" t="s">
        <v>44</v>
      </c>
      <c r="H147" s="2" t="s">
        <v>45</v>
      </c>
      <c r="I147" s="2" t="s">
        <v>785</v>
      </c>
      <c r="J147" s="2" t="s">
        <v>45</v>
      </c>
      <c r="K147" s="2" t="s">
        <v>786</v>
      </c>
      <c r="L147" s="2" t="s">
        <v>787</v>
      </c>
      <c r="M147" s="2" t="s">
        <v>364</v>
      </c>
      <c r="O147" s="2" t="s">
        <v>62</v>
      </c>
      <c r="P147" s="2" t="s">
        <v>788</v>
      </c>
      <c r="T147" s="2" t="s">
        <v>43</v>
      </c>
      <c r="U147" s="2" t="s">
        <v>43</v>
      </c>
      <c r="V147" s="2" t="s">
        <v>43</v>
      </c>
      <c r="W147" s="2" t="s">
        <v>43</v>
      </c>
      <c r="X147" s="2" t="s">
        <v>43</v>
      </c>
      <c r="Y147" s="2" t="s">
        <v>43</v>
      </c>
      <c r="Z147" s="2" t="s">
        <v>43</v>
      </c>
      <c r="AA147" s="2" t="s">
        <v>43</v>
      </c>
      <c r="AB147" s="2" t="s">
        <v>43</v>
      </c>
      <c r="AC147" s="2" t="s">
        <v>43</v>
      </c>
      <c r="AD147" s="2" t="s">
        <v>43</v>
      </c>
      <c r="AE147" s="2" t="s">
        <v>43</v>
      </c>
      <c r="AF147" s="2" t="s">
        <v>43</v>
      </c>
      <c r="AG147" s="2" t="s">
        <v>43</v>
      </c>
      <c r="AH147" s="2" t="s">
        <v>43</v>
      </c>
      <c r="AI147" s="2" t="s">
        <v>43</v>
      </c>
      <c r="AJ147" s="2" t="s">
        <v>43</v>
      </c>
      <c r="AK147" s="2" t="s">
        <v>43</v>
      </c>
      <c r="AL147" s="2" t="s">
        <v>43</v>
      </c>
      <c r="AM147" s="2" t="s">
        <v>43</v>
      </c>
      <c r="AN147" s="3">
        <v>1</v>
      </c>
    </row>
    <row r="148" spans="1:40" ht="15.75" customHeight="1" x14ac:dyDescent="0.3">
      <c r="A148" s="2" t="s">
        <v>789</v>
      </c>
      <c r="B148" s="2" t="s">
        <v>790</v>
      </c>
      <c r="C148" s="2" t="s">
        <v>43</v>
      </c>
      <c r="D148" s="2" t="s">
        <v>43</v>
      </c>
      <c r="E148" s="2" t="s">
        <v>42</v>
      </c>
      <c r="F148" s="2" t="s">
        <v>789</v>
      </c>
      <c r="G148" s="2" t="s">
        <v>44</v>
      </c>
      <c r="H148" s="2" t="s">
        <v>45</v>
      </c>
      <c r="I148" s="2" t="s">
        <v>789</v>
      </c>
      <c r="J148" s="2" t="s">
        <v>45</v>
      </c>
      <c r="K148" s="2" t="s">
        <v>790</v>
      </c>
      <c r="L148" s="2" t="s">
        <v>791</v>
      </c>
      <c r="M148" s="2" t="s">
        <v>792</v>
      </c>
      <c r="O148" s="2" t="s">
        <v>62</v>
      </c>
      <c r="P148" s="2" t="s">
        <v>711</v>
      </c>
      <c r="S148" s="2" t="s">
        <v>306</v>
      </c>
      <c r="T148" s="2" t="s">
        <v>43</v>
      </c>
      <c r="U148" s="2" t="s">
        <v>43</v>
      </c>
      <c r="V148" s="2" t="s">
        <v>43</v>
      </c>
      <c r="W148" s="2" t="s">
        <v>43</v>
      </c>
      <c r="X148" s="2" t="s">
        <v>43</v>
      </c>
      <c r="Y148" s="2" t="s">
        <v>43</v>
      </c>
      <c r="Z148" s="2" t="s">
        <v>43</v>
      </c>
      <c r="AA148" s="2" t="s">
        <v>43</v>
      </c>
      <c r="AB148" s="2" t="s">
        <v>43</v>
      </c>
      <c r="AC148" s="2" t="s">
        <v>43</v>
      </c>
      <c r="AD148" s="2" t="s">
        <v>43</v>
      </c>
      <c r="AE148" s="2" t="s">
        <v>43</v>
      </c>
      <c r="AF148" s="2" t="s">
        <v>43</v>
      </c>
      <c r="AG148" s="2" t="s">
        <v>43</v>
      </c>
      <c r="AH148" s="2" t="s">
        <v>43</v>
      </c>
      <c r="AI148" s="2" t="s">
        <v>43</v>
      </c>
      <c r="AJ148" s="2" t="s">
        <v>43</v>
      </c>
      <c r="AK148" s="2" t="s">
        <v>43</v>
      </c>
      <c r="AL148" s="2" t="s">
        <v>43</v>
      </c>
      <c r="AM148" s="2" t="s">
        <v>43</v>
      </c>
      <c r="AN148" s="3">
        <v>0</v>
      </c>
    </row>
    <row r="149" spans="1:40" ht="15.75" customHeight="1" x14ac:dyDescent="0.3">
      <c r="A149" s="2" t="s">
        <v>793</v>
      </c>
      <c r="B149" s="2" t="s">
        <v>794</v>
      </c>
      <c r="C149" s="2" t="s">
        <v>43</v>
      </c>
      <c r="D149" s="2" t="s">
        <v>43</v>
      </c>
      <c r="E149" s="2" t="s">
        <v>42</v>
      </c>
      <c r="F149" s="2" t="s">
        <v>793</v>
      </c>
      <c r="G149" s="2" t="s">
        <v>44</v>
      </c>
      <c r="H149" s="2" t="s">
        <v>45</v>
      </c>
      <c r="I149" s="2" t="s">
        <v>793</v>
      </c>
      <c r="J149" s="2" t="s">
        <v>45</v>
      </c>
      <c r="K149" s="2" t="s">
        <v>794</v>
      </c>
      <c r="L149" s="2" t="s">
        <v>795</v>
      </c>
      <c r="M149" s="2" t="s">
        <v>796</v>
      </c>
      <c r="O149" s="2" t="s">
        <v>62</v>
      </c>
      <c r="P149" s="2" t="s">
        <v>797</v>
      </c>
      <c r="T149" s="2" t="s">
        <v>43</v>
      </c>
      <c r="U149" s="2" t="s">
        <v>43</v>
      </c>
      <c r="V149" s="2" t="s">
        <v>43</v>
      </c>
      <c r="W149" s="2" t="s">
        <v>43</v>
      </c>
      <c r="X149" s="2" t="s">
        <v>43</v>
      </c>
      <c r="Y149" s="2" t="s">
        <v>42</v>
      </c>
      <c r="Z149" s="2" t="s">
        <v>43</v>
      </c>
      <c r="AA149" s="2" t="s">
        <v>43</v>
      </c>
      <c r="AB149" s="2" t="s">
        <v>43</v>
      </c>
      <c r="AC149" s="2" t="s">
        <v>43</v>
      </c>
      <c r="AD149" s="2" t="s">
        <v>43</v>
      </c>
      <c r="AE149" s="2" t="s">
        <v>43</v>
      </c>
      <c r="AF149" s="2" t="s">
        <v>43</v>
      </c>
      <c r="AG149" s="2" t="s">
        <v>43</v>
      </c>
      <c r="AH149" s="2" t="s">
        <v>42</v>
      </c>
      <c r="AI149" s="2" t="s">
        <v>43</v>
      </c>
      <c r="AJ149" s="2" t="s">
        <v>43</v>
      </c>
      <c r="AK149" s="2" t="s">
        <v>43</v>
      </c>
      <c r="AL149" s="2" t="s">
        <v>43</v>
      </c>
      <c r="AM149" s="2" t="s">
        <v>43</v>
      </c>
      <c r="AN149" s="3">
        <v>0</v>
      </c>
    </row>
    <row r="150" spans="1:40" ht="15.75" customHeight="1" x14ac:dyDescent="0.3">
      <c r="A150" s="2" t="s">
        <v>798</v>
      </c>
      <c r="B150" s="2" t="s">
        <v>799</v>
      </c>
      <c r="C150" s="2" t="s">
        <v>43</v>
      </c>
      <c r="D150" s="2" t="s">
        <v>43</v>
      </c>
      <c r="E150" s="2" t="s">
        <v>42</v>
      </c>
      <c r="F150" s="2" t="s">
        <v>798</v>
      </c>
      <c r="G150" s="2" t="s">
        <v>44</v>
      </c>
      <c r="H150" s="2" t="s">
        <v>45</v>
      </c>
      <c r="I150" s="2" t="s">
        <v>798</v>
      </c>
      <c r="J150" s="2" t="s">
        <v>45</v>
      </c>
      <c r="K150" s="2" t="s">
        <v>799</v>
      </c>
      <c r="L150" s="2" t="s">
        <v>800</v>
      </c>
      <c r="M150" s="2" t="s">
        <v>801</v>
      </c>
      <c r="O150" s="2" t="s">
        <v>62</v>
      </c>
      <c r="P150" s="2" t="s">
        <v>289</v>
      </c>
      <c r="S150" s="2" t="s">
        <v>802</v>
      </c>
      <c r="T150" s="2" t="s">
        <v>42</v>
      </c>
      <c r="U150" s="2" t="s">
        <v>43</v>
      </c>
      <c r="V150" s="2" t="s">
        <v>43</v>
      </c>
      <c r="W150" s="2" t="s">
        <v>42</v>
      </c>
      <c r="X150" s="2" t="s">
        <v>43</v>
      </c>
      <c r="Y150" s="2" t="s">
        <v>43</v>
      </c>
      <c r="Z150" s="2" t="s">
        <v>43</v>
      </c>
      <c r="AA150" s="2" t="s">
        <v>43</v>
      </c>
      <c r="AB150" s="2" t="s">
        <v>43</v>
      </c>
      <c r="AC150" s="2" t="s">
        <v>43</v>
      </c>
      <c r="AD150" s="2" t="s">
        <v>43</v>
      </c>
      <c r="AE150" s="2" t="s">
        <v>43</v>
      </c>
      <c r="AF150" s="2" t="s">
        <v>42</v>
      </c>
      <c r="AG150" s="2" t="s">
        <v>43</v>
      </c>
      <c r="AH150" s="2" t="s">
        <v>42</v>
      </c>
      <c r="AI150" s="2" t="s">
        <v>43</v>
      </c>
      <c r="AJ150" s="2" t="s">
        <v>43</v>
      </c>
      <c r="AK150" s="2" t="s">
        <v>43</v>
      </c>
      <c r="AL150" s="2" t="s">
        <v>43</v>
      </c>
      <c r="AM150" s="2" t="s">
        <v>43</v>
      </c>
      <c r="AN150" s="3">
        <v>0</v>
      </c>
    </row>
    <row r="151" spans="1:40" ht="15.75" customHeight="1" x14ac:dyDescent="0.3">
      <c r="A151" s="2" t="s">
        <v>803</v>
      </c>
      <c r="B151" s="2" t="s">
        <v>804</v>
      </c>
      <c r="C151" s="2" t="s">
        <v>43</v>
      </c>
      <c r="D151" s="2" t="s">
        <v>43</v>
      </c>
      <c r="E151" s="2" t="s">
        <v>42</v>
      </c>
      <c r="F151" s="2" t="s">
        <v>803</v>
      </c>
      <c r="G151" s="2" t="s">
        <v>44</v>
      </c>
      <c r="H151" s="2" t="s">
        <v>45</v>
      </c>
      <c r="I151" s="2" t="s">
        <v>803</v>
      </c>
      <c r="J151" s="2" t="s">
        <v>45</v>
      </c>
      <c r="K151" s="2" t="s">
        <v>804</v>
      </c>
      <c r="L151" s="2" t="s">
        <v>805</v>
      </c>
      <c r="M151" s="2" t="s">
        <v>806</v>
      </c>
      <c r="O151" s="2" t="s">
        <v>807</v>
      </c>
      <c r="P151" s="2" t="s">
        <v>164</v>
      </c>
      <c r="R151" s="2" t="s">
        <v>808</v>
      </c>
      <c r="S151" s="2" t="s">
        <v>809</v>
      </c>
      <c r="T151" s="2" t="s">
        <v>42</v>
      </c>
      <c r="U151" s="2" t="s">
        <v>43</v>
      </c>
      <c r="V151" s="2" t="s">
        <v>43</v>
      </c>
      <c r="W151" s="2" t="s">
        <v>43</v>
      </c>
      <c r="X151" s="2" t="s">
        <v>42</v>
      </c>
      <c r="Y151" s="2" t="s">
        <v>43</v>
      </c>
      <c r="Z151" s="2" t="s">
        <v>43</v>
      </c>
      <c r="AA151" s="2" t="s">
        <v>43</v>
      </c>
      <c r="AB151" s="2" t="s">
        <v>42</v>
      </c>
      <c r="AC151" s="2" t="s">
        <v>43</v>
      </c>
      <c r="AD151" s="2" t="s">
        <v>43</v>
      </c>
      <c r="AE151" s="2" t="s">
        <v>43</v>
      </c>
      <c r="AF151" s="2" t="s">
        <v>42</v>
      </c>
      <c r="AG151" s="2" t="s">
        <v>42</v>
      </c>
      <c r="AH151" s="2" t="s">
        <v>43</v>
      </c>
      <c r="AI151" s="2" t="s">
        <v>43</v>
      </c>
      <c r="AJ151" s="2" t="s">
        <v>43</v>
      </c>
      <c r="AK151" s="2" t="s">
        <v>43</v>
      </c>
      <c r="AL151" s="2" t="s">
        <v>43</v>
      </c>
      <c r="AM151" s="2" t="s">
        <v>43</v>
      </c>
      <c r="AN151" s="3">
        <v>0</v>
      </c>
    </row>
    <row r="152" spans="1:40" ht="15.75" customHeight="1" x14ac:dyDescent="0.3">
      <c r="A152" s="2" t="s">
        <v>810</v>
      </c>
      <c r="B152" s="2" t="s">
        <v>811</v>
      </c>
      <c r="C152" s="2" t="s">
        <v>43</v>
      </c>
      <c r="D152" s="2" t="s">
        <v>43</v>
      </c>
      <c r="E152" s="2" t="s">
        <v>42</v>
      </c>
      <c r="F152" s="2" t="s">
        <v>810</v>
      </c>
      <c r="G152" s="2" t="s">
        <v>44</v>
      </c>
      <c r="H152" s="2" t="s">
        <v>45</v>
      </c>
      <c r="I152" s="2" t="s">
        <v>810</v>
      </c>
      <c r="J152" s="2" t="s">
        <v>45</v>
      </c>
      <c r="K152" s="2" t="s">
        <v>811</v>
      </c>
      <c r="L152" s="2" t="s">
        <v>812</v>
      </c>
      <c r="M152" s="2" t="s">
        <v>813</v>
      </c>
      <c r="P152" s="2" t="s">
        <v>125</v>
      </c>
      <c r="T152" s="2" t="s">
        <v>43</v>
      </c>
      <c r="U152" s="2" t="s">
        <v>43</v>
      </c>
      <c r="V152" s="2" t="s">
        <v>43</v>
      </c>
      <c r="W152" s="2" t="s">
        <v>43</v>
      </c>
      <c r="X152" s="2" t="s">
        <v>43</v>
      </c>
      <c r="Y152" s="2" t="s">
        <v>43</v>
      </c>
      <c r="Z152" s="2" t="s">
        <v>43</v>
      </c>
      <c r="AA152" s="2" t="s">
        <v>43</v>
      </c>
      <c r="AB152" s="2" t="s">
        <v>43</v>
      </c>
      <c r="AC152" s="2" t="s">
        <v>43</v>
      </c>
      <c r="AD152" s="2" t="s">
        <v>43</v>
      </c>
      <c r="AE152" s="2" t="s">
        <v>43</v>
      </c>
      <c r="AF152" s="2" t="s">
        <v>43</v>
      </c>
      <c r="AG152" s="2" t="s">
        <v>43</v>
      </c>
      <c r="AH152" s="2" t="s">
        <v>43</v>
      </c>
      <c r="AI152" s="2" t="s">
        <v>43</v>
      </c>
      <c r="AJ152" s="2" t="s">
        <v>43</v>
      </c>
      <c r="AK152" s="2" t="s">
        <v>43</v>
      </c>
      <c r="AL152" s="2" t="s">
        <v>43</v>
      </c>
      <c r="AM152" s="2" t="s">
        <v>43</v>
      </c>
      <c r="AN152" s="3">
        <v>0</v>
      </c>
    </row>
    <row r="153" spans="1:40" ht="15.75" customHeight="1" x14ac:dyDescent="0.3">
      <c r="A153" s="2" t="s">
        <v>814</v>
      </c>
      <c r="B153" s="2" t="s">
        <v>815</v>
      </c>
      <c r="C153" s="2" t="s">
        <v>43</v>
      </c>
      <c r="D153" s="2" t="s">
        <v>43</v>
      </c>
      <c r="E153" s="2" t="s">
        <v>42</v>
      </c>
      <c r="F153" s="2" t="s">
        <v>814</v>
      </c>
      <c r="G153" s="2" t="s">
        <v>44</v>
      </c>
      <c r="H153" s="2" t="s">
        <v>45</v>
      </c>
      <c r="I153" s="2" t="s">
        <v>814</v>
      </c>
      <c r="J153" s="2" t="s">
        <v>45</v>
      </c>
      <c r="K153" s="2" t="s">
        <v>815</v>
      </c>
      <c r="L153" s="2" t="s">
        <v>816</v>
      </c>
      <c r="M153" s="2" t="s">
        <v>817</v>
      </c>
      <c r="O153" s="2" t="s">
        <v>818</v>
      </c>
      <c r="R153" s="2" t="s">
        <v>819</v>
      </c>
      <c r="S153" s="2" t="s">
        <v>820</v>
      </c>
      <c r="T153" s="2" t="s">
        <v>42</v>
      </c>
      <c r="U153" s="2" t="s">
        <v>42</v>
      </c>
      <c r="V153" s="2" t="s">
        <v>43</v>
      </c>
      <c r="W153" s="2" t="s">
        <v>43</v>
      </c>
      <c r="X153" s="2" t="s">
        <v>43</v>
      </c>
      <c r="Y153" s="2" t="s">
        <v>43</v>
      </c>
      <c r="Z153" s="2" t="s">
        <v>43</v>
      </c>
      <c r="AA153" s="2" t="s">
        <v>43</v>
      </c>
      <c r="AB153" s="2" t="s">
        <v>43</v>
      </c>
      <c r="AC153" s="2" t="s">
        <v>43</v>
      </c>
      <c r="AD153" s="2" t="s">
        <v>43</v>
      </c>
      <c r="AE153" s="2" t="s">
        <v>43</v>
      </c>
      <c r="AF153" s="2" t="s">
        <v>42</v>
      </c>
      <c r="AG153" s="2" t="s">
        <v>43</v>
      </c>
      <c r="AH153" s="2" t="s">
        <v>43</v>
      </c>
      <c r="AI153" s="2" t="s">
        <v>43</v>
      </c>
      <c r="AJ153" s="2" t="s">
        <v>43</v>
      </c>
      <c r="AK153" s="2" t="s">
        <v>43</v>
      </c>
      <c r="AL153" s="2" t="s">
        <v>43</v>
      </c>
      <c r="AM153" s="2" t="s">
        <v>43</v>
      </c>
      <c r="AN153" s="3">
        <v>0</v>
      </c>
    </row>
    <row r="154" spans="1:40" ht="15.75" customHeight="1" x14ac:dyDescent="0.3">
      <c r="A154" s="2" t="s">
        <v>821</v>
      </c>
      <c r="B154" s="2" t="s">
        <v>822</v>
      </c>
      <c r="C154" s="2" t="s">
        <v>43</v>
      </c>
      <c r="D154" s="2" t="s">
        <v>43</v>
      </c>
      <c r="E154" s="2" t="s">
        <v>42</v>
      </c>
      <c r="F154" s="2" t="s">
        <v>821</v>
      </c>
      <c r="G154" s="2" t="s">
        <v>44</v>
      </c>
      <c r="H154" s="2" t="s">
        <v>45</v>
      </c>
      <c r="I154" s="2" t="s">
        <v>821</v>
      </c>
      <c r="J154" s="2" t="s">
        <v>45</v>
      </c>
      <c r="K154" s="2" t="s">
        <v>822</v>
      </c>
      <c r="L154" s="2" t="s">
        <v>823</v>
      </c>
      <c r="M154" s="2" t="s">
        <v>824</v>
      </c>
      <c r="O154" s="2" t="s">
        <v>163</v>
      </c>
      <c r="P154" s="2" t="s">
        <v>825</v>
      </c>
      <c r="T154" s="2" t="s">
        <v>43</v>
      </c>
      <c r="U154" s="2" t="s">
        <v>43</v>
      </c>
      <c r="V154" s="2" t="s">
        <v>43</v>
      </c>
      <c r="W154" s="2" t="s">
        <v>43</v>
      </c>
      <c r="X154" s="2" t="s">
        <v>43</v>
      </c>
      <c r="Y154" s="2" t="s">
        <v>43</v>
      </c>
      <c r="Z154" s="2" t="s">
        <v>43</v>
      </c>
      <c r="AA154" s="2" t="s">
        <v>43</v>
      </c>
      <c r="AB154" s="2" t="s">
        <v>43</v>
      </c>
      <c r="AC154" s="2" t="s">
        <v>43</v>
      </c>
      <c r="AD154" s="2" t="s">
        <v>43</v>
      </c>
      <c r="AE154" s="2" t="s">
        <v>43</v>
      </c>
      <c r="AF154" s="2" t="s">
        <v>43</v>
      </c>
      <c r="AG154" s="2" t="s">
        <v>43</v>
      </c>
      <c r="AH154" s="2" t="s">
        <v>43</v>
      </c>
      <c r="AI154" s="2" t="s">
        <v>43</v>
      </c>
      <c r="AJ154" s="2" t="s">
        <v>43</v>
      </c>
      <c r="AK154" s="2" t="s">
        <v>43</v>
      </c>
      <c r="AL154" s="2" t="s">
        <v>43</v>
      </c>
      <c r="AM154" s="2" t="s">
        <v>43</v>
      </c>
      <c r="AN154" s="3">
        <v>0</v>
      </c>
    </row>
    <row r="155" spans="1:40" ht="15.75" customHeight="1" x14ac:dyDescent="0.3">
      <c r="A155" s="2" t="s">
        <v>826</v>
      </c>
      <c r="B155" s="2" t="s">
        <v>827</v>
      </c>
      <c r="C155" s="2" t="s">
        <v>43</v>
      </c>
      <c r="D155" s="2" t="s">
        <v>43</v>
      </c>
      <c r="E155" s="2" t="s">
        <v>42</v>
      </c>
      <c r="F155" s="2" t="s">
        <v>826</v>
      </c>
      <c r="G155" s="2" t="s">
        <v>44</v>
      </c>
      <c r="H155" s="2" t="s">
        <v>45</v>
      </c>
      <c r="I155" s="2" t="s">
        <v>826</v>
      </c>
      <c r="J155" s="2" t="s">
        <v>45</v>
      </c>
      <c r="K155" s="2" t="s">
        <v>827</v>
      </c>
      <c r="L155" s="2" t="s">
        <v>828</v>
      </c>
      <c r="M155" s="2" t="s">
        <v>829</v>
      </c>
      <c r="O155" s="2" t="s">
        <v>830</v>
      </c>
      <c r="P155" s="2" t="s">
        <v>831</v>
      </c>
      <c r="Q155" s="2" t="s">
        <v>832</v>
      </c>
      <c r="T155" s="2" t="s">
        <v>43</v>
      </c>
      <c r="U155" s="2" t="s">
        <v>43</v>
      </c>
      <c r="V155" s="2" t="s">
        <v>43</v>
      </c>
      <c r="W155" s="2" t="s">
        <v>43</v>
      </c>
      <c r="X155" s="2" t="s">
        <v>43</v>
      </c>
      <c r="Y155" s="2" t="s">
        <v>43</v>
      </c>
      <c r="Z155" s="2" t="s">
        <v>42</v>
      </c>
      <c r="AA155" s="2" t="s">
        <v>43</v>
      </c>
      <c r="AB155" s="2" t="s">
        <v>43</v>
      </c>
      <c r="AC155" s="2" t="s">
        <v>43</v>
      </c>
      <c r="AD155" s="2" t="s">
        <v>43</v>
      </c>
      <c r="AE155" s="2" t="s">
        <v>43</v>
      </c>
      <c r="AF155" s="2" t="s">
        <v>43</v>
      </c>
      <c r="AG155" s="2" t="s">
        <v>43</v>
      </c>
      <c r="AH155" s="2" t="s">
        <v>43</v>
      </c>
      <c r="AI155" s="2" t="s">
        <v>43</v>
      </c>
      <c r="AJ155" s="2" t="s">
        <v>43</v>
      </c>
      <c r="AK155" s="2" t="s">
        <v>43</v>
      </c>
      <c r="AL155" s="2" t="s">
        <v>43</v>
      </c>
      <c r="AM155" s="2" t="s">
        <v>43</v>
      </c>
      <c r="AN155" s="3">
        <v>0</v>
      </c>
    </row>
    <row r="156" spans="1:40" ht="15.75" customHeight="1" x14ac:dyDescent="0.3">
      <c r="A156" s="2" t="s">
        <v>833</v>
      </c>
      <c r="B156" s="2" t="s">
        <v>834</v>
      </c>
      <c r="C156" s="2" t="s">
        <v>43</v>
      </c>
      <c r="D156" s="2" t="s">
        <v>43</v>
      </c>
      <c r="E156" s="2" t="s">
        <v>42</v>
      </c>
      <c r="F156" s="2" t="s">
        <v>833</v>
      </c>
      <c r="G156" s="2" t="s">
        <v>44</v>
      </c>
      <c r="H156" s="2" t="s">
        <v>45</v>
      </c>
      <c r="I156" s="2" t="s">
        <v>833</v>
      </c>
      <c r="J156" s="2" t="s">
        <v>45</v>
      </c>
      <c r="K156" s="2" t="s">
        <v>834</v>
      </c>
      <c r="L156" s="2" t="s">
        <v>835</v>
      </c>
      <c r="T156" s="2" t="s">
        <v>43</v>
      </c>
      <c r="U156" s="2" t="s">
        <v>43</v>
      </c>
      <c r="V156" s="2" t="s">
        <v>43</v>
      </c>
      <c r="W156" s="2" t="s">
        <v>43</v>
      </c>
      <c r="X156" s="2" t="s">
        <v>43</v>
      </c>
      <c r="Y156" s="2" t="s">
        <v>43</v>
      </c>
      <c r="Z156" s="2" t="s">
        <v>43</v>
      </c>
      <c r="AA156" s="2" t="s">
        <v>43</v>
      </c>
      <c r="AB156" s="2" t="s">
        <v>43</v>
      </c>
      <c r="AC156" s="2" t="s">
        <v>43</v>
      </c>
      <c r="AD156" s="2" t="s">
        <v>43</v>
      </c>
      <c r="AE156" s="2" t="s">
        <v>43</v>
      </c>
      <c r="AF156" s="2" t="s">
        <v>43</v>
      </c>
      <c r="AG156" s="2" t="s">
        <v>43</v>
      </c>
      <c r="AH156" s="2" t="s">
        <v>43</v>
      </c>
      <c r="AI156" s="2" t="s">
        <v>43</v>
      </c>
      <c r="AJ156" s="2" t="s">
        <v>43</v>
      </c>
      <c r="AK156" s="2" t="s">
        <v>43</v>
      </c>
      <c r="AL156" s="2" t="s">
        <v>43</v>
      </c>
      <c r="AM156" s="2" t="s">
        <v>43</v>
      </c>
      <c r="AN156" s="3">
        <v>0</v>
      </c>
    </row>
    <row r="157" spans="1:40" ht="15.75" customHeight="1" x14ac:dyDescent="0.3">
      <c r="A157" s="2" t="s">
        <v>836</v>
      </c>
      <c r="B157" s="2" t="s">
        <v>837</v>
      </c>
      <c r="C157" s="2" t="s">
        <v>43</v>
      </c>
      <c r="D157" s="2" t="s">
        <v>42</v>
      </c>
      <c r="E157" s="2" t="s">
        <v>43</v>
      </c>
      <c r="F157" s="2" t="s">
        <v>836</v>
      </c>
      <c r="G157" s="2" t="s">
        <v>44</v>
      </c>
      <c r="H157" s="2" t="s">
        <v>45</v>
      </c>
      <c r="I157" s="2" t="s">
        <v>836</v>
      </c>
      <c r="J157" s="2" t="s">
        <v>45</v>
      </c>
      <c r="K157" s="2" t="s">
        <v>837</v>
      </c>
      <c r="L157" s="2" t="s">
        <v>838</v>
      </c>
      <c r="M157" s="2" t="s">
        <v>839</v>
      </c>
      <c r="O157" s="2" t="s">
        <v>62</v>
      </c>
      <c r="P157" s="2" t="s">
        <v>840</v>
      </c>
      <c r="S157" s="2" t="s">
        <v>841</v>
      </c>
      <c r="T157" s="2" t="s">
        <v>43</v>
      </c>
      <c r="U157" s="2" t="s">
        <v>43</v>
      </c>
      <c r="V157" s="2" t="s">
        <v>43</v>
      </c>
      <c r="W157" s="2" t="s">
        <v>43</v>
      </c>
      <c r="X157" s="2" t="s">
        <v>43</v>
      </c>
      <c r="Y157" s="2" t="s">
        <v>43</v>
      </c>
      <c r="Z157" s="2" t="s">
        <v>43</v>
      </c>
      <c r="AA157" s="2" t="s">
        <v>43</v>
      </c>
      <c r="AB157" s="2" t="s">
        <v>43</v>
      </c>
      <c r="AC157" s="2" t="s">
        <v>43</v>
      </c>
      <c r="AD157" s="2" t="s">
        <v>42</v>
      </c>
      <c r="AE157" s="2" t="s">
        <v>43</v>
      </c>
      <c r="AF157" s="2" t="s">
        <v>43</v>
      </c>
      <c r="AG157" s="2" t="s">
        <v>43</v>
      </c>
      <c r="AH157" s="2" t="s">
        <v>43</v>
      </c>
      <c r="AI157" s="2" t="s">
        <v>43</v>
      </c>
      <c r="AJ157" s="2" t="s">
        <v>43</v>
      </c>
      <c r="AK157" s="2" t="s">
        <v>43</v>
      </c>
      <c r="AL157" s="2" t="s">
        <v>43</v>
      </c>
      <c r="AM157" s="2" t="s">
        <v>43</v>
      </c>
      <c r="AN157" s="3">
        <v>0</v>
      </c>
    </row>
    <row r="158" spans="1:40" ht="15.75" customHeight="1" x14ac:dyDescent="0.3">
      <c r="A158" s="2" t="s">
        <v>842</v>
      </c>
      <c r="B158" s="2" t="s">
        <v>843</v>
      </c>
      <c r="C158" s="2" t="s">
        <v>42</v>
      </c>
      <c r="D158" s="2" t="s">
        <v>43</v>
      </c>
      <c r="E158" s="2" t="s">
        <v>43</v>
      </c>
      <c r="F158" s="2" t="s">
        <v>842</v>
      </c>
      <c r="G158" s="2" t="s">
        <v>44</v>
      </c>
      <c r="H158" s="2" t="s">
        <v>45</v>
      </c>
      <c r="I158" s="2" t="s">
        <v>842</v>
      </c>
      <c r="J158" s="2" t="s">
        <v>45</v>
      </c>
      <c r="K158" s="2" t="s">
        <v>843</v>
      </c>
      <c r="L158" s="2" t="s">
        <v>844</v>
      </c>
      <c r="M158" s="2" t="s">
        <v>845</v>
      </c>
      <c r="O158" s="2" t="s">
        <v>68</v>
      </c>
      <c r="P158" s="2" t="s">
        <v>846</v>
      </c>
      <c r="Q158" s="2" t="s">
        <v>847</v>
      </c>
      <c r="R158" s="2" t="s">
        <v>848</v>
      </c>
      <c r="S158" s="2" t="s">
        <v>137</v>
      </c>
      <c r="T158" s="2" t="s">
        <v>43</v>
      </c>
      <c r="U158" s="2" t="s">
        <v>43</v>
      </c>
      <c r="V158" s="2" t="s">
        <v>43</v>
      </c>
      <c r="W158" s="2" t="s">
        <v>43</v>
      </c>
      <c r="X158" s="2" t="s">
        <v>43</v>
      </c>
      <c r="Y158" s="2" t="s">
        <v>43</v>
      </c>
      <c r="Z158" s="2" t="s">
        <v>43</v>
      </c>
      <c r="AA158" s="2" t="s">
        <v>43</v>
      </c>
      <c r="AB158" s="2" t="s">
        <v>43</v>
      </c>
      <c r="AC158" s="2" t="s">
        <v>43</v>
      </c>
      <c r="AD158" s="2" t="s">
        <v>43</v>
      </c>
      <c r="AE158" s="2" t="s">
        <v>43</v>
      </c>
      <c r="AF158" s="2" t="s">
        <v>43</v>
      </c>
      <c r="AG158" s="2" t="s">
        <v>42</v>
      </c>
      <c r="AH158" s="2" t="s">
        <v>43</v>
      </c>
      <c r="AI158" s="2" t="s">
        <v>43</v>
      </c>
      <c r="AJ158" s="2" t="s">
        <v>43</v>
      </c>
      <c r="AK158" s="2" t="s">
        <v>43</v>
      </c>
      <c r="AL158" s="2" t="s">
        <v>43</v>
      </c>
      <c r="AM158" s="2" t="s">
        <v>43</v>
      </c>
      <c r="AN158" s="3">
        <v>1</v>
      </c>
    </row>
    <row r="159" spans="1:40" ht="15.75" customHeight="1" x14ac:dyDescent="0.3">
      <c r="A159" s="2" t="s">
        <v>849</v>
      </c>
      <c r="B159" s="2" t="s">
        <v>850</v>
      </c>
      <c r="C159" s="2" t="s">
        <v>43</v>
      </c>
      <c r="D159" s="2" t="s">
        <v>43</v>
      </c>
      <c r="E159" s="2" t="s">
        <v>42</v>
      </c>
      <c r="F159" s="2" t="s">
        <v>849</v>
      </c>
      <c r="G159" s="2" t="s">
        <v>44</v>
      </c>
      <c r="H159" s="2" t="s">
        <v>45</v>
      </c>
      <c r="I159" s="2" t="s">
        <v>849</v>
      </c>
      <c r="J159" s="2" t="s">
        <v>45</v>
      </c>
      <c r="K159" s="2" t="s">
        <v>850</v>
      </c>
      <c r="L159" s="2" t="s">
        <v>851</v>
      </c>
      <c r="O159" s="2" t="s">
        <v>62</v>
      </c>
      <c r="T159" s="2" t="s">
        <v>43</v>
      </c>
      <c r="U159" s="2" t="s">
        <v>43</v>
      </c>
      <c r="V159" s="2" t="s">
        <v>43</v>
      </c>
      <c r="W159" s="2" t="s">
        <v>43</v>
      </c>
      <c r="X159" s="2" t="s">
        <v>43</v>
      </c>
      <c r="Y159" s="2" t="s">
        <v>43</v>
      </c>
      <c r="Z159" s="2" t="s">
        <v>43</v>
      </c>
      <c r="AA159" s="2" t="s">
        <v>43</v>
      </c>
      <c r="AB159" s="2" t="s">
        <v>43</v>
      </c>
      <c r="AC159" s="2" t="s">
        <v>43</v>
      </c>
      <c r="AD159" s="2" t="s">
        <v>43</v>
      </c>
      <c r="AE159" s="2" t="s">
        <v>43</v>
      </c>
      <c r="AF159" s="2" t="s">
        <v>43</v>
      </c>
      <c r="AG159" s="2" t="s">
        <v>43</v>
      </c>
      <c r="AH159" s="2" t="s">
        <v>43</v>
      </c>
      <c r="AI159" s="2" t="s">
        <v>43</v>
      </c>
      <c r="AJ159" s="2" t="s">
        <v>43</v>
      </c>
      <c r="AK159" s="2" t="s">
        <v>43</v>
      </c>
      <c r="AL159" s="2" t="s">
        <v>43</v>
      </c>
      <c r="AM159" s="2" t="s">
        <v>43</v>
      </c>
      <c r="AN159" s="3">
        <v>0</v>
      </c>
    </row>
    <row r="160" spans="1:40" ht="15.75" customHeight="1" x14ac:dyDescent="0.3">
      <c r="A160" s="2" t="s">
        <v>852</v>
      </c>
      <c r="B160" s="2" t="s">
        <v>853</v>
      </c>
      <c r="C160" s="2" t="s">
        <v>42</v>
      </c>
      <c r="D160" s="2" t="s">
        <v>43</v>
      </c>
      <c r="E160" s="2" t="s">
        <v>43</v>
      </c>
      <c r="F160" s="2" t="s">
        <v>852</v>
      </c>
      <c r="G160" s="2" t="s">
        <v>44</v>
      </c>
      <c r="H160" s="2" t="s">
        <v>45</v>
      </c>
      <c r="I160" s="2" t="s">
        <v>852</v>
      </c>
      <c r="J160" s="2" t="s">
        <v>45</v>
      </c>
      <c r="K160" s="2" t="s">
        <v>853</v>
      </c>
      <c r="L160" s="2" t="s">
        <v>854</v>
      </c>
      <c r="M160" s="2" t="s">
        <v>855</v>
      </c>
      <c r="O160" s="2" t="s">
        <v>62</v>
      </c>
      <c r="P160" s="2" t="s">
        <v>101</v>
      </c>
      <c r="S160" s="2" t="s">
        <v>856</v>
      </c>
      <c r="T160" s="2" t="s">
        <v>43</v>
      </c>
      <c r="U160" s="2" t="s">
        <v>42</v>
      </c>
      <c r="V160" s="2" t="s">
        <v>43</v>
      </c>
      <c r="W160" s="2" t="s">
        <v>43</v>
      </c>
      <c r="X160" s="2" t="s">
        <v>42</v>
      </c>
      <c r="Y160" s="2" t="s">
        <v>42</v>
      </c>
      <c r="Z160" s="2" t="s">
        <v>43</v>
      </c>
      <c r="AA160" s="2" t="s">
        <v>43</v>
      </c>
      <c r="AB160" s="2" t="s">
        <v>43</v>
      </c>
      <c r="AC160" s="2" t="s">
        <v>43</v>
      </c>
      <c r="AD160" s="2" t="s">
        <v>43</v>
      </c>
      <c r="AE160" s="2" t="s">
        <v>43</v>
      </c>
      <c r="AF160" s="2" t="s">
        <v>43</v>
      </c>
      <c r="AG160" s="2" t="s">
        <v>43</v>
      </c>
      <c r="AH160" s="2" t="s">
        <v>43</v>
      </c>
      <c r="AI160" s="2" t="s">
        <v>43</v>
      </c>
      <c r="AJ160" s="2" t="s">
        <v>42</v>
      </c>
      <c r="AK160" s="2" t="s">
        <v>43</v>
      </c>
      <c r="AL160" s="2" t="s">
        <v>43</v>
      </c>
      <c r="AM160" s="2" t="s">
        <v>43</v>
      </c>
      <c r="AN160" s="3">
        <v>1</v>
      </c>
    </row>
    <row r="161" spans="1:40" ht="15.75" customHeight="1" x14ac:dyDescent="0.3">
      <c r="A161" s="2" t="s">
        <v>857</v>
      </c>
      <c r="B161" s="2" t="s">
        <v>858</v>
      </c>
      <c r="C161" s="2" t="s">
        <v>43</v>
      </c>
      <c r="D161" s="2" t="s">
        <v>43</v>
      </c>
      <c r="E161" s="2" t="s">
        <v>42</v>
      </c>
      <c r="F161" s="2" t="s">
        <v>857</v>
      </c>
      <c r="G161" s="2" t="s">
        <v>44</v>
      </c>
      <c r="H161" s="2" t="s">
        <v>45</v>
      </c>
      <c r="I161" s="2" t="s">
        <v>857</v>
      </c>
      <c r="J161" s="2" t="s">
        <v>45</v>
      </c>
      <c r="K161" s="2" t="s">
        <v>858</v>
      </c>
      <c r="L161" s="2" t="s">
        <v>859</v>
      </c>
      <c r="M161" s="2" t="s">
        <v>860</v>
      </c>
      <c r="O161" s="2" t="s">
        <v>62</v>
      </c>
      <c r="P161" s="2" t="s">
        <v>861</v>
      </c>
      <c r="S161" s="2" t="s">
        <v>820</v>
      </c>
      <c r="T161" s="2" t="s">
        <v>43</v>
      </c>
      <c r="U161" s="2" t="s">
        <v>43</v>
      </c>
      <c r="V161" s="2" t="s">
        <v>43</v>
      </c>
      <c r="W161" s="2" t="s">
        <v>42</v>
      </c>
      <c r="X161" s="2" t="s">
        <v>43</v>
      </c>
      <c r="Y161" s="2" t="s">
        <v>43</v>
      </c>
      <c r="Z161" s="2" t="s">
        <v>43</v>
      </c>
      <c r="AA161" s="2" t="s">
        <v>43</v>
      </c>
      <c r="AB161" s="2" t="s">
        <v>43</v>
      </c>
      <c r="AC161" s="2" t="s">
        <v>43</v>
      </c>
      <c r="AD161" s="2" t="s">
        <v>43</v>
      </c>
      <c r="AE161" s="2" t="s">
        <v>42</v>
      </c>
      <c r="AF161" s="2" t="s">
        <v>43</v>
      </c>
      <c r="AG161" s="2" t="s">
        <v>43</v>
      </c>
      <c r="AH161" s="2" t="s">
        <v>43</v>
      </c>
      <c r="AI161" s="2" t="s">
        <v>43</v>
      </c>
      <c r="AJ161" s="2" t="s">
        <v>43</v>
      </c>
      <c r="AK161" s="2" t="s">
        <v>43</v>
      </c>
      <c r="AL161" s="2" t="s">
        <v>43</v>
      </c>
      <c r="AM161" s="2" t="s">
        <v>43</v>
      </c>
      <c r="AN161" s="3">
        <v>0</v>
      </c>
    </row>
    <row r="162" spans="1:40" ht="15.75" customHeight="1" x14ac:dyDescent="0.3">
      <c r="A162" s="2" t="s">
        <v>862</v>
      </c>
      <c r="B162" s="2" t="s">
        <v>863</v>
      </c>
      <c r="C162" s="2" t="s">
        <v>43</v>
      </c>
      <c r="D162" s="2" t="s">
        <v>43</v>
      </c>
      <c r="E162" s="2" t="s">
        <v>42</v>
      </c>
      <c r="F162" s="2" t="s">
        <v>862</v>
      </c>
      <c r="G162" s="2" t="s">
        <v>44</v>
      </c>
      <c r="H162" s="2" t="s">
        <v>45</v>
      </c>
      <c r="I162" s="2" t="s">
        <v>862</v>
      </c>
      <c r="J162" s="2" t="s">
        <v>45</v>
      </c>
      <c r="K162" s="2" t="s">
        <v>863</v>
      </c>
      <c r="L162" s="2" t="s">
        <v>864</v>
      </c>
      <c r="M162" s="2" t="s">
        <v>865</v>
      </c>
      <c r="O162" s="2" t="s">
        <v>68</v>
      </c>
      <c r="P162" s="2" t="s">
        <v>866</v>
      </c>
      <c r="T162" s="2" t="s">
        <v>43</v>
      </c>
      <c r="U162" s="2" t="s">
        <v>42</v>
      </c>
      <c r="V162" s="2" t="s">
        <v>43</v>
      </c>
      <c r="W162" s="2" t="s">
        <v>43</v>
      </c>
      <c r="X162" s="2" t="s">
        <v>43</v>
      </c>
      <c r="Y162" s="2" t="s">
        <v>43</v>
      </c>
      <c r="Z162" s="2" t="s">
        <v>43</v>
      </c>
      <c r="AA162" s="2" t="s">
        <v>43</v>
      </c>
      <c r="AB162" s="2" t="s">
        <v>43</v>
      </c>
      <c r="AC162" s="2" t="s">
        <v>43</v>
      </c>
      <c r="AD162" s="2" t="s">
        <v>43</v>
      </c>
      <c r="AE162" s="2" t="s">
        <v>43</v>
      </c>
      <c r="AF162" s="2" t="s">
        <v>43</v>
      </c>
      <c r="AG162" s="2" t="s">
        <v>43</v>
      </c>
      <c r="AH162" s="2" t="s">
        <v>43</v>
      </c>
      <c r="AI162" s="2" t="s">
        <v>43</v>
      </c>
      <c r="AJ162" s="2" t="s">
        <v>42</v>
      </c>
      <c r="AK162" s="2" t="s">
        <v>43</v>
      </c>
      <c r="AL162" s="2" t="s">
        <v>43</v>
      </c>
      <c r="AM162" s="2" t="s">
        <v>43</v>
      </c>
      <c r="AN162" s="3">
        <v>0</v>
      </c>
    </row>
    <row r="163" spans="1:40" ht="15.75" customHeight="1" x14ac:dyDescent="0.3">
      <c r="A163" s="2" t="s">
        <v>867</v>
      </c>
      <c r="B163" s="2" t="s">
        <v>868</v>
      </c>
      <c r="C163" s="2" t="s">
        <v>43</v>
      </c>
      <c r="D163" s="2" t="s">
        <v>43</v>
      </c>
      <c r="E163" s="2" t="s">
        <v>42</v>
      </c>
      <c r="F163" s="2" t="s">
        <v>867</v>
      </c>
      <c r="G163" s="2" t="s">
        <v>44</v>
      </c>
      <c r="H163" s="2" t="s">
        <v>45</v>
      </c>
      <c r="I163" s="2" t="s">
        <v>867</v>
      </c>
      <c r="J163" s="2" t="s">
        <v>45</v>
      </c>
      <c r="K163" s="2" t="s">
        <v>868</v>
      </c>
      <c r="L163" s="2" t="s">
        <v>869</v>
      </c>
      <c r="M163" s="2" t="s">
        <v>870</v>
      </c>
      <c r="O163" s="2" t="s">
        <v>871</v>
      </c>
      <c r="P163" s="2" t="s">
        <v>156</v>
      </c>
      <c r="Q163" s="2" t="s">
        <v>872</v>
      </c>
      <c r="T163" s="2" t="s">
        <v>43</v>
      </c>
      <c r="U163" s="2" t="s">
        <v>43</v>
      </c>
      <c r="V163" s="2" t="s">
        <v>43</v>
      </c>
      <c r="W163" s="2" t="s">
        <v>42</v>
      </c>
      <c r="X163" s="2" t="s">
        <v>43</v>
      </c>
      <c r="Y163" s="2" t="s">
        <v>43</v>
      </c>
      <c r="Z163" s="2" t="s">
        <v>42</v>
      </c>
      <c r="AA163" s="2" t="s">
        <v>42</v>
      </c>
      <c r="AB163" s="2" t="s">
        <v>43</v>
      </c>
      <c r="AC163" s="2" t="s">
        <v>43</v>
      </c>
      <c r="AD163" s="2" t="s">
        <v>43</v>
      </c>
      <c r="AE163" s="2" t="s">
        <v>43</v>
      </c>
      <c r="AF163" s="2" t="s">
        <v>43</v>
      </c>
      <c r="AG163" s="2" t="s">
        <v>42</v>
      </c>
      <c r="AH163" s="2" t="s">
        <v>43</v>
      </c>
      <c r="AI163" s="2" t="s">
        <v>43</v>
      </c>
      <c r="AJ163" s="2" t="s">
        <v>43</v>
      </c>
      <c r="AK163" s="2" t="s">
        <v>43</v>
      </c>
      <c r="AL163" s="2" t="s">
        <v>43</v>
      </c>
      <c r="AM163" s="2" t="s">
        <v>43</v>
      </c>
      <c r="AN163" s="3">
        <v>0</v>
      </c>
    </row>
    <row r="164" spans="1:40" ht="15.75" customHeight="1" x14ac:dyDescent="0.3">
      <c r="A164" s="2" t="s">
        <v>873</v>
      </c>
      <c r="B164" s="2" t="s">
        <v>874</v>
      </c>
      <c r="C164" s="2" t="s">
        <v>43</v>
      </c>
      <c r="D164" s="2" t="s">
        <v>43</v>
      </c>
      <c r="E164" s="2" t="s">
        <v>42</v>
      </c>
      <c r="F164" s="2" t="s">
        <v>873</v>
      </c>
      <c r="G164" s="2" t="s">
        <v>44</v>
      </c>
      <c r="H164" s="2" t="s">
        <v>45</v>
      </c>
      <c r="I164" s="2" t="s">
        <v>873</v>
      </c>
      <c r="J164" s="2" t="s">
        <v>45</v>
      </c>
      <c r="K164" s="2" t="s">
        <v>874</v>
      </c>
      <c r="L164" s="2" t="s">
        <v>875</v>
      </c>
      <c r="M164" s="2" t="s">
        <v>876</v>
      </c>
      <c r="O164" s="2" t="s">
        <v>62</v>
      </c>
      <c r="P164" s="2" t="s">
        <v>101</v>
      </c>
      <c r="R164" s="2" t="s">
        <v>877</v>
      </c>
      <c r="T164" s="2" t="s">
        <v>43</v>
      </c>
      <c r="U164" s="2" t="s">
        <v>43</v>
      </c>
      <c r="V164" s="2" t="s">
        <v>43</v>
      </c>
      <c r="W164" s="2" t="s">
        <v>43</v>
      </c>
      <c r="X164" s="2" t="s">
        <v>43</v>
      </c>
      <c r="Y164" s="2" t="s">
        <v>43</v>
      </c>
      <c r="Z164" s="2" t="s">
        <v>43</v>
      </c>
      <c r="AA164" s="2" t="s">
        <v>43</v>
      </c>
      <c r="AB164" s="2" t="s">
        <v>43</v>
      </c>
      <c r="AC164" s="2" t="s">
        <v>43</v>
      </c>
      <c r="AD164" s="2" t="s">
        <v>43</v>
      </c>
      <c r="AE164" s="2" t="s">
        <v>43</v>
      </c>
      <c r="AF164" s="2" t="s">
        <v>43</v>
      </c>
      <c r="AG164" s="2" t="s">
        <v>42</v>
      </c>
      <c r="AH164" s="2" t="s">
        <v>43</v>
      </c>
      <c r="AI164" s="2" t="s">
        <v>43</v>
      </c>
      <c r="AJ164" s="2" t="s">
        <v>43</v>
      </c>
      <c r="AK164" s="2" t="s">
        <v>43</v>
      </c>
      <c r="AL164" s="2" t="s">
        <v>43</v>
      </c>
      <c r="AM164" s="2" t="s">
        <v>43</v>
      </c>
      <c r="AN164" s="3">
        <v>0</v>
      </c>
    </row>
    <row r="165" spans="1:40" ht="15.75" customHeight="1" x14ac:dyDescent="0.3">
      <c r="A165" s="2" t="s">
        <v>878</v>
      </c>
      <c r="B165" s="2" t="s">
        <v>879</v>
      </c>
      <c r="C165" s="2" t="s">
        <v>42</v>
      </c>
      <c r="D165" s="2" t="s">
        <v>43</v>
      </c>
      <c r="E165" s="2" t="s">
        <v>43</v>
      </c>
      <c r="F165" s="2" t="s">
        <v>878</v>
      </c>
      <c r="G165" s="2" t="s">
        <v>44</v>
      </c>
      <c r="H165" s="2" t="s">
        <v>45</v>
      </c>
      <c r="I165" s="2" t="s">
        <v>878</v>
      </c>
      <c r="J165" s="2" t="s">
        <v>45</v>
      </c>
      <c r="K165" s="2" t="s">
        <v>879</v>
      </c>
      <c r="L165" s="2" t="s">
        <v>880</v>
      </c>
      <c r="M165" s="2" t="s">
        <v>881</v>
      </c>
      <c r="N165" s="2" t="s">
        <v>191</v>
      </c>
      <c r="O165" s="2" t="s">
        <v>882</v>
      </c>
      <c r="P165" s="2" t="s">
        <v>341</v>
      </c>
      <c r="Q165" s="2" t="s">
        <v>883</v>
      </c>
      <c r="R165" s="2" t="s">
        <v>884</v>
      </c>
      <c r="T165" s="2" t="s">
        <v>43</v>
      </c>
      <c r="U165" s="2" t="s">
        <v>43</v>
      </c>
      <c r="V165" s="2" t="s">
        <v>43</v>
      </c>
      <c r="W165" s="2" t="s">
        <v>43</v>
      </c>
      <c r="X165" s="2" t="s">
        <v>43</v>
      </c>
      <c r="Y165" s="2" t="s">
        <v>42</v>
      </c>
      <c r="Z165" s="2" t="s">
        <v>43</v>
      </c>
      <c r="AA165" s="2" t="s">
        <v>43</v>
      </c>
      <c r="AB165" s="2" t="s">
        <v>42</v>
      </c>
      <c r="AC165" s="2" t="s">
        <v>43</v>
      </c>
      <c r="AD165" s="2" t="s">
        <v>43</v>
      </c>
      <c r="AE165" s="2" t="s">
        <v>43</v>
      </c>
      <c r="AF165" s="2" t="s">
        <v>43</v>
      </c>
      <c r="AG165" s="2" t="s">
        <v>42</v>
      </c>
      <c r="AH165" s="2" t="s">
        <v>42</v>
      </c>
      <c r="AI165" s="2" t="s">
        <v>43</v>
      </c>
      <c r="AJ165" s="2" t="s">
        <v>43</v>
      </c>
      <c r="AK165" s="2" t="s">
        <v>43</v>
      </c>
      <c r="AL165" s="2" t="s">
        <v>43</v>
      </c>
      <c r="AM165" s="2" t="s">
        <v>43</v>
      </c>
      <c r="AN165" s="3">
        <v>1</v>
      </c>
    </row>
    <row r="166" spans="1:40" ht="15.75" customHeight="1" x14ac:dyDescent="0.3">
      <c r="A166" s="2" t="s">
        <v>885</v>
      </c>
      <c r="B166" s="2" t="s">
        <v>886</v>
      </c>
      <c r="C166" s="2" t="s">
        <v>43</v>
      </c>
      <c r="D166" s="2" t="s">
        <v>43</v>
      </c>
      <c r="E166" s="2" t="s">
        <v>42</v>
      </c>
      <c r="F166" s="2" t="s">
        <v>885</v>
      </c>
      <c r="G166" s="2" t="s">
        <v>44</v>
      </c>
      <c r="H166" s="2" t="s">
        <v>45</v>
      </c>
      <c r="I166" s="2" t="s">
        <v>885</v>
      </c>
      <c r="J166" s="2" t="s">
        <v>45</v>
      </c>
      <c r="K166" s="2" t="s">
        <v>886</v>
      </c>
      <c r="L166" s="2" t="s">
        <v>887</v>
      </c>
      <c r="O166" s="2" t="s">
        <v>62</v>
      </c>
      <c r="P166" s="2" t="s">
        <v>888</v>
      </c>
      <c r="T166" s="2" t="s">
        <v>43</v>
      </c>
      <c r="U166" s="2" t="s">
        <v>43</v>
      </c>
      <c r="V166" s="2" t="s">
        <v>43</v>
      </c>
      <c r="W166" s="2" t="s">
        <v>43</v>
      </c>
      <c r="X166" s="2" t="s">
        <v>43</v>
      </c>
      <c r="Y166" s="2" t="s">
        <v>43</v>
      </c>
      <c r="Z166" s="2" t="s">
        <v>43</v>
      </c>
      <c r="AA166" s="2" t="s">
        <v>43</v>
      </c>
      <c r="AB166" s="2" t="s">
        <v>43</v>
      </c>
      <c r="AC166" s="2" t="s">
        <v>43</v>
      </c>
      <c r="AD166" s="2" t="s">
        <v>43</v>
      </c>
      <c r="AE166" s="2" t="s">
        <v>43</v>
      </c>
      <c r="AF166" s="2" t="s">
        <v>43</v>
      </c>
      <c r="AG166" s="2" t="s">
        <v>43</v>
      </c>
      <c r="AH166" s="2" t="s">
        <v>43</v>
      </c>
      <c r="AI166" s="2" t="s">
        <v>43</v>
      </c>
      <c r="AJ166" s="2" t="s">
        <v>43</v>
      </c>
      <c r="AK166" s="2" t="s">
        <v>43</v>
      </c>
      <c r="AL166" s="2" t="s">
        <v>43</v>
      </c>
      <c r="AM166" s="2" t="s">
        <v>43</v>
      </c>
      <c r="AN166" s="3">
        <v>0</v>
      </c>
    </row>
    <row r="167" spans="1:40" ht="15.75" customHeight="1" x14ac:dyDescent="0.3">
      <c r="A167" s="2" t="s">
        <v>889</v>
      </c>
      <c r="B167" s="2" t="s">
        <v>890</v>
      </c>
      <c r="C167" s="2" t="s">
        <v>43</v>
      </c>
      <c r="D167" s="2" t="s">
        <v>43</v>
      </c>
      <c r="E167" s="2" t="s">
        <v>42</v>
      </c>
      <c r="F167" s="2" t="s">
        <v>889</v>
      </c>
      <c r="G167" s="2" t="s">
        <v>44</v>
      </c>
      <c r="H167" s="2" t="s">
        <v>45</v>
      </c>
      <c r="I167" s="2" t="s">
        <v>889</v>
      </c>
      <c r="J167" s="2" t="s">
        <v>45</v>
      </c>
      <c r="K167" s="2" t="s">
        <v>890</v>
      </c>
      <c r="L167" s="2" t="s">
        <v>891</v>
      </c>
      <c r="M167" s="2" t="s">
        <v>892</v>
      </c>
      <c r="O167" s="2" t="s">
        <v>893</v>
      </c>
      <c r="P167" s="2" t="s">
        <v>894</v>
      </c>
      <c r="T167" s="2" t="s">
        <v>42</v>
      </c>
      <c r="U167" s="2" t="s">
        <v>43</v>
      </c>
      <c r="V167" s="2" t="s">
        <v>43</v>
      </c>
      <c r="W167" s="2" t="s">
        <v>42</v>
      </c>
      <c r="X167" s="2" t="s">
        <v>43</v>
      </c>
      <c r="Y167" s="2" t="s">
        <v>43</v>
      </c>
      <c r="Z167" s="2" t="s">
        <v>43</v>
      </c>
      <c r="AA167" s="2" t="s">
        <v>43</v>
      </c>
      <c r="AB167" s="2" t="s">
        <v>43</v>
      </c>
      <c r="AC167" s="2" t="s">
        <v>43</v>
      </c>
      <c r="AD167" s="2" t="s">
        <v>43</v>
      </c>
      <c r="AE167" s="2" t="s">
        <v>42</v>
      </c>
      <c r="AF167" s="2" t="s">
        <v>43</v>
      </c>
      <c r="AG167" s="2" t="s">
        <v>43</v>
      </c>
      <c r="AH167" s="2" t="s">
        <v>43</v>
      </c>
      <c r="AI167" s="2" t="s">
        <v>43</v>
      </c>
      <c r="AJ167" s="2" t="s">
        <v>43</v>
      </c>
      <c r="AK167" s="2" t="s">
        <v>43</v>
      </c>
      <c r="AL167" s="2" t="s">
        <v>43</v>
      </c>
      <c r="AM167" s="2" t="s">
        <v>43</v>
      </c>
      <c r="AN167" s="3">
        <v>0</v>
      </c>
    </row>
    <row r="168" spans="1:40" ht="15.75" customHeight="1" x14ac:dyDescent="0.3">
      <c r="A168" s="2" t="s">
        <v>895</v>
      </c>
      <c r="B168" s="2" t="s">
        <v>896</v>
      </c>
      <c r="C168" s="2" t="s">
        <v>42</v>
      </c>
      <c r="D168" s="2" t="s">
        <v>43</v>
      </c>
      <c r="E168" s="2" t="s">
        <v>43</v>
      </c>
      <c r="F168" s="2" t="s">
        <v>895</v>
      </c>
      <c r="G168" s="2" t="s">
        <v>44</v>
      </c>
      <c r="H168" s="2" t="s">
        <v>45</v>
      </c>
      <c r="I168" s="2" t="s">
        <v>895</v>
      </c>
      <c r="J168" s="2" t="s">
        <v>45</v>
      </c>
      <c r="K168" s="2" t="s">
        <v>896</v>
      </c>
      <c r="L168" s="2" t="s">
        <v>897</v>
      </c>
      <c r="M168" s="2" t="s">
        <v>898</v>
      </c>
      <c r="O168" s="2" t="s">
        <v>899</v>
      </c>
      <c r="P168" s="2" t="s">
        <v>900</v>
      </c>
      <c r="R168" s="2" t="s">
        <v>901</v>
      </c>
      <c r="S168" s="2" t="s">
        <v>902</v>
      </c>
      <c r="T168" s="2" t="s">
        <v>43</v>
      </c>
      <c r="U168" s="2" t="s">
        <v>42</v>
      </c>
      <c r="V168" s="2" t="s">
        <v>42</v>
      </c>
      <c r="W168" s="2" t="s">
        <v>43</v>
      </c>
      <c r="X168" s="2" t="s">
        <v>43</v>
      </c>
      <c r="Y168" s="2" t="s">
        <v>43</v>
      </c>
      <c r="Z168" s="2" t="s">
        <v>43</v>
      </c>
      <c r="AA168" s="2" t="s">
        <v>43</v>
      </c>
      <c r="AB168" s="2" t="s">
        <v>43</v>
      </c>
      <c r="AC168" s="2" t="s">
        <v>43</v>
      </c>
      <c r="AD168" s="2" t="s">
        <v>43</v>
      </c>
      <c r="AE168" s="2" t="s">
        <v>43</v>
      </c>
      <c r="AF168" s="2" t="s">
        <v>43</v>
      </c>
      <c r="AG168" s="2" t="s">
        <v>43</v>
      </c>
      <c r="AH168" s="2" t="s">
        <v>43</v>
      </c>
      <c r="AI168" s="2" t="s">
        <v>43</v>
      </c>
      <c r="AJ168" s="2" t="s">
        <v>43</v>
      </c>
      <c r="AK168" s="2" t="s">
        <v>43</v>
      </c>
      <c r="AL168" s="2" t="s">
        <v>42</v>
      </c>
      <c r="AM168" s="2" t="s">
        <v>42</v>
      </c>
      <c r="AN168" s="3">
        <v>1</v>
      </c>
    </row>
    <row r="169" spans="1:40" ht="15.75" customHeight="1" x14ac:dyDescent="0.3">
      <c r="A169" s="2" t="s">
        <v>903</v>
      </c>
      <c r="B169" s="2" t="s">
        <v>904</v>
      </c>
      <c r="C169" s="2" t="s">
        <v>43</v>
      </c>
      <c r="D169" s="2" t="s">
        <v>43</v>
      </c>
      <c r="E169" s="2" t="s">
        <v>42</v>
      </c>
      <c r="F169" s="2" t="s">
        <v>903</v>
      </c>
      <c r="G169" s="2" t="s">
        <v>44</v>
      </c>
      <c r="H169" s="2" t="s">
        <v>45</v>
      </c>
      <c r="I169" s="2" t="s">
        <v>903</v>
      </c>
      <c r="J169" s="2" t="s">
        <v>45</v>
      </c>
      <c r="K169" s="2" t="s">
        <v>904</v>
      </c>
      <c r="L169" s="2" t="s">
        <v>905</v>
      </c>
      <c r="M169" s="2" t="s">
        <v>906</v>
      </c>
      <c r="O169" s="2" t="s">
        <v>716</v>
      </c>
      <c r="P169" s="2" t="s">
        <v>156</v>
      </c>
      <c r="R169" s="2" t="s">
        <v>907</v>
      </c>
      <c r="T169" s="2" t="s">
        <v>43</v>
      </c>
      <c r="U169" s="2" t="s">
        <v>43</v>
      </c>
      <c r="V169" s="2" t="s">
        <v>43</v>
      </c>
      <c r="W169" s="2" t="s">
        <v>42</v>
      </c>
      <c r="X169" s="2" t="s">
        <v>43</v>
      </c>
      <c r="Y169" s="2" t="s">
        <v>43</v>
      </c>
      <c r="Z169" s="2" t="s">
        <v>43</v>
      </c>
      <c r="AA169" s="2" t="s">
        <v>42</v>
      </c>
      <c r="AB169" s="2" t="s">
        <v>43</v>
      </c>
      <c r="AC169" s="2" t="s">
        <v>43</v>
      </c>
      <c r="AD169" s="2" t="s">
        <v>43</v>
      </c>
      <c r="AE169" s="2" t="s">
        <v>43</v>
      </c>
      <c r="AF169" s="2" t="s">
        <v>43</v>
      </c>
      <c r="AG169" s="2" t="s">
        <v>43</v>
      </c>
      <c r="AH169" s="2" t="s">
        <v>43</v>
      </c>
      <c r="AI169" s="2" t="s">
        <v>43</v>
      </c>
      <c r="AJ169" s="2" t="s">
        <v>43</v>
      </c>
      <c r="AK169" s="2" t="s">
        <v>43</v>
      </c>
      <c r="AL169" s="2" t="s">
        <v>43</v>
      </c>
      <c r="AM169" s="2" t="s">
        <v>43</v>
      </c>
      <c r="AN169" s="3">
        <v>0</v>
      </c>
    </row>
    <row r="170" spans="1:40" ht="15.75" customHeight="1" x14ac:dyDescent="0.3">
      <c r="A170" s="2" t="s">
        <v>908</v>
      </c>
      <c r="B170" s="2" t="s">
        <v>909</v>
      </c>
      <c r="C170" s="2" t="s">
        <v>43</v>
      </c>
      <c r="D170" s="2" t="s">
        <v>43</v>
      </c>
      <c r="E170" s="2" t="s">
        <v>42</v>
      </c>
      <c r="F170" s="2" t="s">
        <v>908</v>
      </c>
      <c r="G170" s="2" t="s">
        <v>44</v>
      </c>
      <c r="H170" s="2" t="s">
        <v>45</v>
      </c>
      <c r="I170" s="2" t="s">
        <v>908</v>
      </c>
      <c r="J170" s="2" t="s">
        <v>45</v>
      </c>
      <c r="K170" s="2" t="s">
        <v>909</v>
      </c>
      <c r="L170" s="2" t="s">
        <v>910</v>
      </c>
      <c r="M170" s="2" t="s">
        <v>911</v>
      </c>
      <c r="O170" s="2" t="s">
        <v>62</v>
      </c>
      <c r="P170" s="2" t="s">
        <v>912</v>
      </c>
      <c r="T170" s="2" t="s">
        <v>43</v>
      </c>
      <c r="U170" s="2" t="s">
        <v>43</v>
      </c>
      <c r="V170" s="2" t="s">
        <v>43</v>
      </c>
      <c r="W170" s="2" t="s">
        <v>43</v>
      </c>
      <c r="X170" s="2" t="s">
        <v>43</v>
      </c>
      <c r="Y170" s="2" t="s">
        <v>43</v>
      </c>
      <c r="Z170" s="2" t="s">
        <v>43</v>
      </c>
      <c r="AA170" s="2" t="s">
        <v>43</v>
      </c>
      <c r="AB170" s="2" t="s">
        <v>43</v>
      </c>
      <c r="AC170" s="2" t="s">
        <v>43</v>
      </c>
      <c r="AD170" s="2" t="s">
        <v>43</v>
      </c>
      <c r="AE170" s="2" t="s">
        <v>43</v>
      </c>
      <c r="AF170" s="2" t="s">
        <v>43</v>
      </c>
      <c r="AG170" s="2" t="s">
        <v>43</v>
      </c>
      <c r="AH170" s="2" t="s">
        <v>43</v>
      </c>
      <c r="AI170" s="2" t="s">
        <v>43</v>
      </c>
      <c r="AJ170" s="2" t="s">
        <v>43</v>
      </c>
      <c r="AK170" s="2" t="s">
        <v>43</v>
      </c>
      <c r="AL170" s="2" t="s">
        <v>43</v>
      </c>
      <c r="AM170" s="2" t="s">
        <v>43</v>
      </c>
      <c r="AN170" s="3">
        <v>0</v>
      </c>
    </row>
    <row r="171" spans="1:40" ht="15.75" customHeight="1" x14ac:dyDescent="0.3">
      <c r="A171" s="2" t="s">
        <v>913</v>
      </c>
      <c r="B171" s="2" t="s">
        <v>914</v>
      </c>
      <c r="C171" s="2" t="s">
        <v>43</v>
      </c>
      <c r="D171" s="2" t="s">
        <v>43</v>
      </c>
      <c r="E171" s="2" t="s">
        <v>42</v>
      </c>
      <c r="F171" s="2" t="s">
        <v>913</v>
      </c>
      <c r="G171" s="2" t="s">
        <v>44</v>
      </c>
      <c r="H171" s="2" t="s">
        <v>45</v>
      </c>
      <c r="I171" s="2" t="s">
        <v>913</v>
      </c>
      <c r="J171" s="2" t="s">
        <v>45</v>
      </c>
      <c r="K171" s="2" t="s">
        <v>914</v>
      </c>
      <c r="L171" s="2" t="s">
        <v>915</v>
      </c>
      <c r="M171" s="2" t="s">
        <v>916</v>
      </c>
      <c r="O171" s="2" t="s">
        <v>68</v>
      </c>
      <c r="P171" s="2" t="s">
        <v>505</v>
      </c>
      <c r="T171" s="2" t="s">
        <v>43</v>
      </c>
      <c r="U171" s="2" t="s">
        <v>43</v>
      </c>
      <c r="V171" s="2" t="s">
        <v>43</v>
      </c>
      <c r="W171" s="2" t="s">
        <v>43</v>
      </c>
      <c r="X171" s="2" t="s">
        <v>42</v>
      </c>
      <c r="Y171" s="2" t="s">
        <v>43</v>
      </c>
      <c r="Z171" s="2" t="s">
        <v>43</v>
      </c>
      <c r="AA171" s="2" t="s">
        <v>43</v>
      </c>
      <c r="AB171" s="2" t="s">
        <v>43</v>
      </c>
      <c r="AC171" s="2" t="s">
        <v>43</v>
      </c>
      <c r="AD171" s="2" t="s">
        <v>43</v>
      </c>
      <c r="AE171" s="2" t="s">
        <v>43</v>
      </c>
      <c r="AF171" s="2" t="s">
        <v>43</v>
      </c>
      <c r="AG171" s="2" t="s">
        <v>43</v>
      </c>
      <c r="AH171" s="2" t="s">
        <v>43</v>
      </c>
      <c r="AI171" s="2" t="s">
        <v>43</v>
      </c>
      <c r="AJ171" s="2" t="s">
        <v>43</v>
      </c>
      <c r="AK171" s="2" t="s">
        <v>43</v>
      </c>
      <c r="AL171" s="2" t="s">
        <v>42</v>
      </c>
      <c r="AM171" s="2" t="s">
        <v>43</v>
      </c>
      <c r="AN171" s="3">
        <v>0</v>
      </c>
    </row>
    <row r="172" spans="1:40" ht="15.75" customHeight="1" x14ac:dyDescent="0.3">
      <c r="A172" s="2" t="s">
        <v>917</v>
      </c>
      <c r="B172" s="2" t="s">
        <v>918</v>
      </c>
      <c r="C172" s="2" t="s">
        <v>43</v>
      </c>
      <c r="D172" s="2" t="s">
        <v>43</v>
      </c>
      <c r="E172" s="2" t="s">
        <v>42</v>
      </c>
      <c r="F172" s="2" t="s">
        <v>917</v>
      </c>
      <c r="G172" s="2" t="s">
        <v>44</v>
      </c>
      <c r="H172" s="2" t="s">
        <v>45</v>
      </c>
      <c r="I172" s="2" t="s">
        <v>917</v>
      </c>
      <c r="J172" s="2" t="s">
        <v>45</v>
      </c>
      <c r="K172" s="2" t="s">
        <v>918</v>
      </c>
      <c r="L172" s="2" t="s">
        <v>919</v>
      </c>
      <c r="M172" s="2" t="s">
        <v>920</v>
      </c>
      <c r="O172" s="2" t="s">
        <v>62</v>
      </c>
      <c r="R172" s="2" t="s">
        <v>144</v>
      </c>
      <c r="S172" s="2" t="s">
        <v>921</v>
      </c>
      <c r="T172" s="2" t="s">
        <v>43</v>
      </c>
      <c r="U172" s="2" t="s">
        <v>43</v>
      </c>
      <c r="V172" s="2" t="s">
        <v>43</v>
      </c>
      <c r="W172" s="2" t="s">
        <v>43</v>
      </c>
      <c r="X172" s="2" t="s">
        <v>43</v>
      </c>
      <c r="Y172" s="2" t="s">
        <v>43</v>
      </c>
      <c r="Z172" s="2" t="s">
        <v>43</v>
      </c>
      <c r="AA172" s="2" t="s">
        <v>43</v>
      </c>
      <c r="AB172" s="2" t="s">
        <v>43</v>
      </c>
      <c r="AC172" s="2" t="s">
        <v>43</v>
      </c>
      <c r="AD172" s="2" t="s">
        <v>43</v>
      </c>
      <c r="AE172" s="2" t="s">
        <v>43</v>
      </c>
      <c r="AF172" s="2" t="s">
        <v>43</v>
      </c>
      <c r="AG172" s="2" t="s">
        <v>43</v>
      </c>
      <c r="AH172" s="2" t="s">
        <v>43</v>
      </c>
      <c r="AI172" s="2" t="s">
        <v>43</v>
      </c>
      <c r="AJ172" s="2" t="s">
        <v>43</v>
      </c>
      <c r="AK172" s="2" t="s">
        <v>42</v>
      </c>
      <c r="AL172" s="2" t="s">
        <v>43</v>
      </c>
      <c r="AM172" s="2" t="s">
        <v>43</v>
      </c>
      <c r="AN172" s="3">
        <v>0</v>
      </c>
    </row>
    <row r="173" spans="1:40" ht="15.75" customHeight="1" x14ac:dyDescent="0.3">
      <c r="A173" s="2" t="s">
        <v>922</v>
      </c>
      <c r="B173" s="2" t="s">
        <v>923</v>
      </c>
      <c r="C173" s="2" t="s">
        <v>43</v>
      </c>
      <c r="D173" s="2" t="s">
        <v>43</v>
      </c>
      <c r="E173" s="2" t="s">
        <v>42</v>
      </c>
      <c r="F173" s="2" t="s">
        <v>922</v>
      </c>
      <c r="G173" s="2" t="s">
        <v>44</v>
      </c>
      <c r="H173" s="2" t="s">
        <v>45</v>
      </c>
      <c r="I173" s="2" t="s">
        <v>922</v>
      </c>
      <c r="J173" s="2" t="s">
        <v>45</v>
      </c>
      <c r="K173" s="2" t="s">
        <v>923</v>
      </c>
      <c r="L173" s="2" t="s">
        <v>924</v>
      </c>
      <c r="M173" s="2" t="s">
        <v>179</v>
      </c>
      <c r="O173" s="2" t="s">
        <v>180</v>
      </c>
      <c r="P173" s="2" t="s">
        <v>925</v>
      </c>
      <c r="T173" s="2" t="s">
        <v>43</v>
      </c>
      <c r="U173" s="2" t="s">
        <v>43</v>
      </c>
      <c r="V173" s="2" t="s">
        <v>43</v>
      </c>
      <c r="W173" s="2" t="s">
        <v>43</v>
      </c>
      <c r="X173" s="2" t="s">
        <v>43</v>
      </c>
      <c r="Y173" s="2" t="s">
        <v>43</v>
      </c>
      <c r="Z173" s="2" t="s">
        <v>43</v>
      </c>
      <c r="AA173" s="2" t="s">
        <v>43</v>
      </c>
      <c r="AB173" s="2" t="s">
        <v>43</v>
      </c>
      <c r="AC173" s="2" t="s">
        <v>43</v>
      </c>
      <c r="AD173" s="2" t="s">
        <v>43</v>
      </c>
      <c r="AE173" s="2" t="s">
        <v>43</v>
      </c>
      <c r="AF173" s="2" t="s">
        <v>43</v>
      </c>
      <c r="AG173" s="2" t="s">
        <v>43</v>
      </c>
      <c r="AH173" s="2" t="s">
        <v>43</v>
      </c>
      <c r="AI173" s="2" t="s">
        <v>43</v>
      </c>
      <c r="AJ173" s="2" t="s">
        <v>43</v>
      </c>
      <c r="AK173" s="2" t="s">
        <v>43</v>
      </c>
      <c r="AL173" s="2" t="s">
        <v>43</v>
      </c>
      <c r="AM173" s="2" t="s">
        <v>43</v>
      </c>
      <c r="AN173" s="3">
        <v>0</v>
      </c>
    </row>
    <row r="174" spans="1:40" ht="15.75" customHeight="1" x14ac:dyDescent="0.3">
      <c r="A174" s="2" t="s">
        <v>926</v>
      </c>
      <c r="B174" s="2" t="s">
        <v>927</v>
      </c>
      <c r="C174" s="2" t="s">
        <v>43</v>
      </c>
      <c r="D174" s="2" t="s">
        <v>43</v>
      </c>
      <c r="E174" s="2" t="s">
        <v>42</v>
      </c>
      <c r="F174" s="2" t="s">
        <v>926</v>
      </c>
      <c r="G174" s="2" t="s">
        <v>44</v>
      </c>
      <c r="H174" s="2" t="s">
        <v>45</v>
      </c>
      <c r="I174" s="2" t="s">
        <v>926</v>
      </c>
      <c r="J174" s="2" t="s">
        <v>45</v>
      </c>
      <c r="K174" s="2" t="s">
        <v>927</v>
      </c>
      <c r="L174" s="2" t="s">
        <v>928</v>
      </c>
      <c r="O174" s="2" t="s">
        <v>62</v>
      </c>
      <c r="P174" s="2" t="s">
        <v>929</v>
      </c>
      <c r="T174" s="2" t="s">
        <v>43</v>
      </c>
      <c r="U174" s="2" t="s">
        <v>43</v>
      </c>
      <c r="V174" s="2" t="s">
        <v>43</v>
      </c>
      <c r="W174" s="2" t="s">
        <v>43</v>
      </c>
      <c r="X174" s="2" t="s">
        <v>43</v>
      </c>
      <c r="Y174" s="2" t="s">
        <v>43</v>
      </c>
      <c r="Z174" s="2" t="s">
        <v>43</v>
      </c>
      <c r="AA174" s="2" t="s">
        <v>43</v>
      </c>
      <c r="AB174" s="2" t="s">
        <v>43</v>
      </c>
      <c r="AC174" s="2" t="s">
        <v>43</v>
      </c>
      <c r="AD174" s="2" t="s">
        <v>43</v>
      </c>
      <c r="AE174" s="2" t="s">
        <v>43</v>
      </c>
      <c r="AF174" s="2" t="s">
        <v>43</v>
      </c>
      <c r="AG174" s="2" t="s">
        <v>43</v>
      </c>
      <c r="AH174" s="2" t="s">
        <v>43</v>
      </c>
      <c r="AI174" s="2" t="s">
        <v>43</v>
      </c>
      <c r="AJ174" s="2" t="s">
        <v>43</v>
      </c>
      <c r="AK174" s="2" t="s">
        <v>43</v>
      </c>
      <c r="AL174" s="2" t="s">
        <v>43</v>
      </c>
      <c r="AM174" s="2" t="s">
        <v>43</v>
      </c>
      <c r="AN174" s="3">
        <v>0</v>
      </c>
    </row>
    <row r="175" spans="1:40" ht="15.75" customHeight="1" x14ac:dyDescent="0.3">
      <c r="A175" s="2" t="s">
        <v>930</v>
      </c>
      <c r="B175" s="2" t="s">
        <v>931</v>
      </c>
      <c r="C175" s="2" t="s">
        <v>43</v>
      </c>
      <c r="D175" s="2" t="s">
        <v>43</v>
      </c>
      <c r="E175" s="2" t="s">
        <v>42</v>
      </c>
      <c r="F175" s="2" t="s">
        <v>930</v>
      </c>
      <c r="G175" s="2" t="s">
        <v>44</v>
      </c>
      <c r="H175" s="2" t="s">
        <v>45</v>
      </c>
      <c r="I175" s="2" t="s">
        <v>930</v>
      </c>
      <c r="J175" s="2" t="s">
        <v>45</v>
      </c>
      <c r="K175" s="2" t="s">
        <v>931</v>
      </c>
      <c r="L175" s="2" t="s">
        <v>932</v>
      </c>
      <c r="M175" s="2" t="s">
        <v>933</v>
      </c>
      <c r="O175" s="2" t="s">
        <v>94</v>
      </c>
      <c r="P175" s="2" t="s">
        <v>75</v>
      </c>
      <c r="T175" s="2" t="s">
        <v>43</v>
      </c>
      <c r="U175" s="2" t="s">
        <v>43</v>
      </c>
      <c r="V175" s="2" t="s">
        <v>43</v>
      </c>
      <c r="W175" s="2" t="s">
        <v>43</v>
      </c>
      <c r="X175" s="2" t="s">
        <v>43</v>
      </c>
      <c r="Y175" s="2" t="s">
        <v>43</v>
      </c>
      <c r="Z175" s="2" t="s">
        <v>43</v>
      </c>
      <c r="AA175" s="2" t="s">
        <v>43</v>
      </c>
      <c r="AB175" s="2" t="s">
        <v>43</v>
      </c>
      <c r="AC175" s="2" t="s">
        <v>43</v>
      </c>
      <c r="AD175" s="2" t="s">
        <v>43</v>
      </c>
      <c r="AE175" s="2" t="s">
        <v>43</v>
      </c>
      <c r="AF175" s="2" t="s">
        <v>43</v>
      </c>
      <c r="AG175" s="2" t="s">
        <v>43</v>
      </c>
      <c r="AH175" s="2" t="s">
        <v>43</v>
      </c>
      <c r="AI175" s="2" t="s">
        <v>43</v>
      </c>
      <c r="AJ175" s="2" t="s">
        <v>43</v>
      </c>
      <c r="AK175" s="2" t="s">
        <v>43</v>
      </c>
      <c r="AL175" s="2" t="s">
        <v>43</v>
      </c>
      <c r="AM175" s="2" t="s">
        <v>43</v>
      </c>
      <c r="AN175" s="3">
        <v>0</v>
      </c>
    </row>
    <row r="176" spans="1:40" ht="15.75" customHeight="1" x14ac:dyDescent="0.3">
      <c r="A176" s="2" t="s">
        <v>934</v>
      </c>
      <c r="B176" s="2" t="s">
        <v>935</v>
      </c>
      <c r="C176" s="2" t="s">
        <v>43</v>
      </c>
      <c r="D176" s="2" t="s">
        <v>43</v>
      </c>
      <c r="E176" s="2" t="s">
        <v>42</v>
      </c>
      <c r="F176" s="2" t="s">
        <v>934</v>
      </c>
      <c r="G176" s="2" t="s">
        <v>44</v>
      </c>
      <c r="H176" s="2" t="s">
        <v>45</v>
      </c>
      <c r="I176" s="2" t="s">
        <v>934</v>
      </c>
      <c r="J176" s="2" t="s">
        <v>45</v>
      </c>
      <c r="K176" s="2" t="s">
        <v>935</v>
      </c>
      <c r="L176" s="2" t="s">
        <v>936</v>
      </c>
      <c r="M176" s="2" t="s">
        <v>937</v>
      </c>
      <c r="O176" s="2" t="s">
        <v>62</v>
      </c>
      <c r="P176" s="2" t="s">
        <v>379</v>
      </c>
      <c r="T176" s="2" t="s">
        <v>43</v>
      </c>
      <c r="U176" s="2" t="s">
        <v>43</v>
      </c>
      <c r="V176" s="2" t="s">
        <v>43</v>
      </c>
      <c r="W176" s="2" t="s">
        <v>43</v>
      </c>
      <c r="X176" s="2" t="s">
        <v>43</v>
      </c>
      <c r="Y176" s="2" t="s">
        <v>43</v>
      </c>
      <c r="Z176" s="2" t="s">
        <v>43</v>
      </c>
      <c r="AA176" s="2" t="s">
        <v>43</v>
      </c>
      <c r="AB176" s="2" t="s">
        <v>43</v>
      </c>
      <c r="AC176" s="2" t="s">
        <v>43</v>
      </c>
      <c r="AD176" s="2" t="s">
        <v>43</v>
      </c>
      <c r="AE176" s="2" t="s">
        <v>43</v>
      </c>
      <c r="AF176" s="2" t="s">
        <v>43</v>
      </c>
      <c r="AG176" s="2" t="s">
        <v>43</v>
      </c>
      <c r="AH176" s="2" t="s">
        <v>43</v>
      </c>
      <c r="AI176" s="2" t="s">
        <v>43</v>
      </c>
      <c r="AJ176" s="2" t="s">
        <v>43</v>
      </c>
      <c r="AK176" s="2" t="s">
        <v>43</v>
      </c>
      <c r="AL176" s="2" t="s">
        <v>43</v>
      </c>
      <c r="AM176" s="2" t="s">
        <v>43</v>
      </c>
      <c r="AN176" s="3">
        <v>0</v>
      </c>
    </row>
    <row r="177" spans="1:40" ht="15.75" customHeight="1" x14ac:dyDescent="0.3">
      <c r="A177" s="2" t="s">
        <v>938</v>
      </c>
      <c r="B177" s="2" t="s">
        <v>939</v>
      </c>
      <c r="C177" s="2" t="s">
        <v>43</v>
      </c>
      <c r="D177" s="2" t="s">
        <v>43</v>
      </c>
      <c r="E177" s="2" t="s">
        <v>42</v>
      </c>
      <c r="F177" s="2" t="s">
        <v>938</v>
      </c>
      <c r="G177" s="2" t="s">
        <v>44</v>
      </c>
      <c r="H177" s="2" t="s">
        <v>45</v>
      </c>
      <c r="I177" s="2" t="s">
        <v>938</v>
      </c>
      <c r="J177" s="2" t="s">
        <v>45</v>
      </c>
      <c r="K177" s="2" t="s">
        <v>939</v>
      </c>
      <c r="L177" s="2" t="s">
        <v>940</v>
      </c>
      <c r="M177" s="2" t="s">
        <v>941</v>
      </c>
      <c r="O177" s="2" t="s">
        <v>62</v>
      </c>
      <c r="P177" s="2" t="s">
        <v>942</v>
      </c>
      <c r="S177" s="2" t="s">
        <v>306</v>
      </c>
      <c r="T177" s="2" t="s">
        <v>43</v>
      </c>
      <c r="U177" s="2" t="s">
        <v>43</v>
      </c>
      <c r="V177" s="2" t="s">
        <v>43</v>
      </c>
      <c r="W177" s="2" t="s">
        <v>43</v>
      </c>
      <c r="X177" s="2" t="s">
        <v>43</v>
      </c>
      <c r="Y177" s="2" t="s">
        <v>43</v>
      </c>
      <c r="Z177" s="2" t="s">
        <v>43</v>
      </c>
      <c r="AA177" s="2" t="s">
        <v>43</v>
      </c>
      <c r="AB177" s="2" t="s">
        <v>43</v>
      </c>
      <c r="AC177" s="2" t="s">
        <v>43</v>
      </c>
      <c r="AD177" s="2" t="s">
        <v>43</v>
      </c>
      <c r="AE177" s="2" t="s">
        <v>43</v>
      </c>
      <c r="AF177" s="2" t="s">
        <v>43</v>
      </c>
      <c r="AG177" s="2" t="s">
        <v>43</v>
      </c>
      <c r="AH177" s="2" t="s">
        <v>43</v>
      </c>
      <c r="AI177" s="2" t="s">
        <v>43</v>
      </c>
      <c r="AJ177" s="2" t="s">
        <v>43</v>
      </c>
      <c r="AK177" s="2" t="s">
        <v>43</v>
      </c>
      <c r="AL177" s="2" t="s">
        <v>43</v>
      </c>
      <c r="AM177" s="2" t="s">
        <v>43</v>
      </c>
      <c r="AN177" s="3">
        <v>0</v>
      </c>
    </row>
    <row r="178" spans="1:40" ht="15.75" customHeight="1" x14ac:dyDescent="0.3">
      <c r="A178" s="2" t="s">
        <v>943</v>
      </c>
      <c r="B178" s="2" t="s">
        <v>944</v>
      </c>
      <c r="C178" s="2" t="s">
        <v>42</v>
      </c>
      <c r="D178" s="2" t="s">
        <v>43</v>
      </c>
      <c r="E178" s="2" t="s">
        <v>43</v>
      </c>
      <c r="F178" s="2" t="s">
        <v>943</v>
      </c>
      <c r="G178" s="2" t="s">
        <v>44</v>
      </c>
      <c r="H178" s="2" t="s">
        <v>45</v>
      </c>
      <c r="I178" s="2" t="s">
        <v>943</v>
      </c>
      <c r="J178" s="2" t="s">
        <v>45</v>
      </c>
      <c r="K178" s="2" t="s">
        <v>944</v>
      </c>
      <c r="L178" s="2" t="s">
        <v>945</v>
      </c>
      <c r="M178" s="2" t="s">
        <v>946</v>
      </c>
      <c r="O178" s="2" t="s">
        <v>180</v>
      </c>
      <c r="P178" s="2" t="s">
        <v>341</v>
      </c>
      <c r="T178" s="2" t="s">
        <v>43</v>
      </c>
      <c r="U178" s="2" t="s">
        <v>43</v>
      </c>
      <c r="V178" s="2" t="s">
        <v>43</v>
      </c>
      <c r="W178" s="2" t="s">
        <v>43</v>
      </c>
      <c r="X178" s="2" t="s">
        <v>43</v>
      </c>
      <c r="Y178" s="2" t="s">
        <v>43</v>
      </c>
      <c r="Z178" s="2" t="s">
        <v>43</v>
      </c>
      <c r="AA178" s="2" t="s">
        <v>43</v>
      </c>
      <c r="AB178" s="2" t="s">
        <v>43</v>
      </c>
      <c r="AC178" s="2" t="s">
        <v>43</v>
      </c>
      <c r="AD178" s="2" t="s">
        <v>43</v>
      </c>
      <c r="AE178" s="2" t="s">
        <v>43</v>
      </c>
      <c r="AF178" s="2" t="s">
        <v>43</v>
      </c>
      <c r="AG178" s="2" t="s">
        <v>43</v>
      </c>
      <c r="AH178" s="2" t="s">
        <v>43</v>
      </c>
      <c r="AI178" s="2" t="s">
        <v>43</v>
      </c>
      <c r="AJ178" s="2" t="s">
        <v>43</v>
      </c>
      <c r="AK178" s="2" t="s">
        <v>43</v>
      </c>
      <c r="AL178" s="2" t="s">
        <v>43</v>
      </c>
      <c r="AM178" s="2" t="s">
        <v>43</v>
      </c>
      <c r="AN178" s="3">
        <v>1</v>
      </c>
    </row>
    <row r="179" spans="1:40" ht="15.75" customHeight="1" x14ac:dyDescent="0.3">
      <c r="A179" s="2" t="s">
        <v>947</v>
      </c>
      <c r="B179" s="2" t="s">
        <v>948</v>
      </c>
      <c r="C179" s="2" t="s">
        <v>43</v>
      </c>
      <c r="D179" s="2" t="s">
        <v>43</v>
      </c>
      <c r="E179" s="2" t="s">
        <v>42</v>
      </c>
      <c r="F179" s="2" t="s">
        <v>947</v>
      </c>
      <c r="G179" s="2" t="s">
        <v>44</v>
      </c>
      <c r="H179" s="2" t="s">
        <v>45</v>
      </c>
      <c r="I179" s="2" t="s">
        <v>947</v>
      </c>
      <c r="J179" s="2" t="s">
        <v>45</v>
      </c>
      <c r="K179" s="2" t="s">
        <v>948</v>
      </c>
      <c r="L179" s="2" t="s">
        <v>949</v>
      </c>
      <c r="M179" s="2" t="s">
        <v>950</v>
      </c>
      <c r="O179" s="2" t="s">
        <v>94</v>
      </c>
      <c r="P179" s="2" t="s">
        <v>951</v>
      </c>
      <c r="T179" s="2" t="s">
        <v>42</v>
      </c>
      <c r="U179" s="2" t="s">
        <v>43</v>
      </c>
      <c r="V179" s="2" t="s">
        <v>43</v>
      </c>
      <c r="W179" s="2" t="s">
        <v>43</v>
      </c>
      <c r="X179" s="2" t="s">
        <v>43</v>
      </c>
      <c r="Y179" s="2" t="s">
        <v>43</v>
      </c>
      <c r="Z179" s="2" t="s">
        <v>43</v>
      </c>
      <c r="AA179" s="2" t="s">
        <v>43</v>
      </c>
      <c r="AB179" s="2" t="s">
        <v>43</v>
      </c>
      <c r="AC179" s="2" t="s">
        <v>43</v>
      </c>
      <c r="AD179" s="2" t="s">
        <v>43</v>
      </c>
      <c r="AE179" s="2" t="s">
        <v>43</v>
      </c>
      <c r="AF179" s="2" t="s">
        <v>43</v>
      </c>
      <c r="AG179" s="2" t="s">
        <v>43</v>
      </c>
      <c r="AH179" s="2" t="s">
        <v>43</v>
      </c>
      <c r="AI179" s="2" t="s">
        <v>43</v>
      </c>
      <c r="AJ179" s="2" t="s">
        <v>43</v>
      </c>
      <c r="AK179" s="2" t="s">
        <v>43</v>
      </c>
      <c r="AL179" s="2" t="s">
        <v>43</v>
      </c>
      <c r="AM179" s="2" t="s">
        <v>43</v>
      </c>
      <c r="AN179" s="3">
        <v>0</v>
      </c>
    </row>
    <row r="180" spans="1:40" ht="15.75" customHeight="1" x14ac:dyDescent="0.3">
      <c r="A180" s="2" t="s">
        <v>952</v>
      </c>
      <c r="B180" s="2" t="s">
        <v>953</v>
      </c>
      <c r="C180" s="2" t="s">
        <v>43</v>
      </c>
      <c r="D180" s="2" t="s">
        <v>43</v>
      </c>
      <c r="E180" s="2" t="s">
        <v>42</v>
      </c>
      <c r="F180" s="2" t="s">
        <v>952</v>
      </c>
      <c r="G180" s="2" t="s">
        <v>44</v>
      </c>
      <c r="H180" s="2" t="s">
        <v>45</v>
      </c>
      <c r="I180" s="2" t="s">
        <v>952</v>
      </c>
      <c r="J180" s="2" t="s">
        <v>45</v>
      </c>
      <c r="K180" s="2" t="s">
        <v>953</v>
      </c>
      <c r="L180" s="2" t="s">
        <v>954</v>
      </c>
      <c r="M180" s="2" t="s">
        <v>955</v>
      </c>
      <c r="O180" s="2" t="s">
        <v>62</v>
      </c>
      <c r="T180" s="2" t="s">
        <v>43</v>
      </c>
      <c r="U180" s="2" t="s">
        <v>43</v>
      </c>
      <c r="V180" s="2" t="s">
        <v>43</v>
      </c>
      <c r="W180" s="2" t="s">
        <v>43</v>
      </c>
      <c r="X180" s="2" t="s">
        <v>43</v>
      </c>
      <c r="Y180" s="2" t="s">
        <v>43</v>
      </c>
      <c r="Z180" s="2" t="s">
        <v>43</v>
      </c>
      <c r="AA180" s="2" t="s">
        <v>43</v>
      </c>
      <c r="AB180" s="2" t="s">
        <v>43</v>
      </c>
      <c r="AC180" s="2" t="s">
        <v>43</v>
      </c>
      <c r="AD180" s="2" t="s">
        <v>43</v>
      </c>
      <c r="AE180" s="2" t="s">
        <v>43</v>
      </c>
      <c r="AF180" s="2" t="s">
        <v>43</v>
      </c>
      <c r="AG180" s="2" t="s">
        <v>43</v>
      </c>
      <c r="AH180" s="2" t="s">
        <v>42</v>
      </c>
      <c r="AI180" s="2" t="s">
        <v>43</v>
      </c>
      <c r="AJ180" s="2" t="s">
        <v>43</v>
      </c>
      <c r="AK180" s="2" t="s">
        <v>43</v>
      </c>
      <c r="AL180" s="2" t="s">
        <v>43</v>
      </c>
      <c r="AM180" s="2" t="s">
        <v>43</v>
      </c>
      <c r="AN180" s="3">
        <v>0</v>
      </c>
    </row>
    <row r="181" spans="1:40" ht="15.75" customHeight="1" x14ac:dyDescent="0.3">
      <c r="A181" s="2" t="s">
        <v>956</v>
      </c>
      <c r="B181" s="2" t="s">
        <v>957</v>
      </c>
      <c r="C181" s="2" t="s">
        <v>42</v>
      </c>
      <c r="D181" s="2" t="s">
        <v>43</v>
      </c>
      <c r="E181" s="2" t="s">
        <v>43</v>
      </c>
      <c r="F181" s="2" t="s">
        <v>956</v>
      </c>
      <c r="G181" s="2" t="s">
        <v>44</v>
      </c>
      <c r="H181" s="2" t="s">
        <v>45</v>
      </c>
      <c r="I181" s="2" t="s">
        <v>956</v>
      </c>
      <c r="J181" s="2" t="s">
        <v>45</v>
      </c>
      <c r="K181" s="2" t="s">
        <v>957</v>
      </c>
      <c r="L181" s="2" t="s">
        <v>958</v>
      </c>
      <c r="M181" s="2" t="s">
        <v>959</v>
      </c>
      <c r="O181" s="2" t="s">
        <v>960</v>
      </c>
      <c r="P181" s="2" t="s">
        <v>961</v>
      </c>
      <c r="Q181" s="2" t="s">
        <v>962</v>
      </c>
      <c r="T181" s="2" t="s">
        <v>43</v>
      </c>
      <c r="U181" s="2" t="s">
        <v>43</v>
      </c>
      <c r="V181" s="2" t="s">
        <v>43</v>
      </c>
      <c r="W181" s="2" t="s">
        <v>43</v>
      </c>
      <c r="X181" s="2" t="s">
        <v>43</v>
      </c>
      <c r="Y181" s="2" t="s">
        <v>43</v>
      </c>
      <c r="Z181" s="2" t="s">
        <v>43</v>
      </c>
      <c r="AA181" s="2" t="s">
        <v>43</v>
      </c>
      <c r="AB181" s="2" t="s">
        <v>43</v>
      </c>
      <c r="AC181" s="2" t="s">
        <v>43</v>
      </c>
      <c r="AD181" s="2" t="s">
        <v>43</v>
      </c>
      <c r="AE181" s="2" t="s">
        <v>43</v>
      </c>
      <c r="AF181" s="2" t="s">
        <v>43</v>
      </c>
      <c r="AG181" s="2" t="s">
        <v>43</v>
      </c>
      <c r="AH181" s="2" t="s">
        <v>43</v>
      </c>
      <c r="AI181" s="2" t="s">
        <v>43</v>
      </c>
      <c r="AJ181" s="2" t="s">
        <v>43</v>
      </c>
      <c r="AK181" s="2" t="s">
        <v>43</v>
      </c>
      <c r="AL181" s="2" t="s">
        <v>43</v>
      </c>
      <c r="AM181" s="2" t="s">
        <v>43</v>
      </c>
      <c r="AN181" s="3">
        <v>1</v>
      </c>
    </row>
    <row r="182" spans="1:40" ht="15.75" customHeight="1" x14ac:dyDescent="0.3">
      <c r="A182" s="2" t="s">
        <v>963</v>
      </c>
      <c r="B182" s="2" t="s">
        <v>964</v>
      </c>
      <c r="C182" s="2" t="s">
        <v>43</v>
      </c>
      <c r="D182" s="2" t="s">
        <v>43</v>
      </c>
      <c r="E182" s="2" t="s">
        <v>42</v>
      </c>
      <c r="F182" s="2" t="s">
        <v>963</v>
      </c>
      <c r="G182" s="2" t="s">
        <v>44</v>
      </c>
      <c r="H182" s="2" t="s">
        <v>45</v>
      </c>
      <c r="I182" s="2" t="s">
        <v>963</v>
      </c>
      <c r="J182" s="2" t="s">
        <v>45</v>
      </c>
      <c r="K182" s="2" t="s">
        <v>964</v>
      </c>
      <c r="L182" s="2" t="s">
        <v>965</v>
      </c>
      <c r="M182" s="2" t="s">
        <v>966</v>
      </c>
      <c r="O182" s="2" t="s">
        <v>62</v>
      </c>
      <c r="P182" s="2" t="s">
        <v>925</v>
      </c>
      <c r="T182" s="2" t="s">
        <v>43</v>
      </c>
      <c r="U182" s="2" t="s">
        <v>43</v>
      </c>
      <c r="V182" s="2" t="s">
        <v>43</v>
      </c>
      <c r="W182" s="2" t="s">
        <v>43</v>
      </c>
      <c r="X182" s="2" t="s">
        <v>43</v>
      </c>
      <c r="Y182" s="2" t="s">
        <v>43</v>
      </c>
      <c r="Z182" s="2" t="s">
        <v>43</v>
      </c>
      <c r="AA182" s="2" t="s">
        <v>42</v>
      </c>
      <c r="AB182" s="2" t="s">
        <v>43</v>
      </c>
      <c r="AC182" s="2" t="s">
        <v>43</v>
      </c>
      <c r="AD182" s="2" t="s">
        <v>43</v>
      </c>
      <c r="AE182" s="2" t="s">
        <v>43</v>
      </c>
      <c r="AF182" s="2" t="s">
        <v>43</v>
      </c>
      <c r="AG182" s="2" t="s">
        <v>43</v>
      </c>
      <c r="AH182" s="2" t="s">
        <v>43</v>
      </c>
      <c r="AI182" s="2" t="s">
        <v>43</v>
      </c>
      <c r="AJ182" s="2" t="s">
        <v>43</v>
      </c>
      <c r="AK182" s="2" t="s">
        <v>43</v>
      </c>
      <c r="AL182" s="2" t="s">
        <v>43</v>
      </c>
      <c r="AM182" s="2" t="s">
        <v>43</v>
      </c>
      <c r="AN182" s="3">
        <v>0</v>
      </c>
    </row>
    <row r="183" spans="1:40" ht="15.75" customHeight="1" x14ac:dyDescent="0.3">
      <c r="A183" s="2" t="s">
        <v>967</v>
      </c>
      <c r="B183" s="2" t="s">
        <v>968</v>
      </c>
      <c r="C183" s="2" t="s">
        <v>43</v>
      </c>
      <c r="D183" s="2" t="s">
        <v>43</v>
      </c>
      <c r="E183" s="2" t="s">
        <v>42</v>
      </c>
      <c r="F183" s="2" t="s">
        <v>967</v>
      </c>
      <c r="G183" s="2" t="s">
        <v>44</v>
      </c>
      <c r="H183" s="2" t="s">
        <v>45</v>
      </c>
      <c r="I183" s="2" t="s">
        <v>967</v>
      </c>
      <c r="J183" s="2" t="s">
        <v>45</v>
      </c>
      <c r="K183" s="2" t="s">
        <v>968</v>
      </c>
      <c r="L183" s="2" t="s">
        <v>969</v>
      </c>
      <c r="M183" s="2" t="s">
        <v>970</v>
      </c>
      <c r="O183" s="2" t="s">
        <v>74</v>
      </c>
      <c r="P183" s="2" t="s">
        <v>971</v>
      </c>
      <c r="T183" s="2" t="s">
        <v>43</v>
      </c>
      <c r="U183" s="2" t="s">
        <v>43</v>
      </c>
      <c r="V183" s="2" t="s">
        <v>43</v>
      </c>
      <c r="W183" s="2" t="s">
        <v>43</v>
      </c>
      <c r="X183" s="2" t="s">
        <v>43</v>
      </c>
      <c r="Y183" s="2" t="s">
        <v>43</v>
      </c>
      <c r="Z183" s="2" t="s">
        <v>43</v>
      </c>
      <c r="AA183" s="2" t="s">
        <v>43</v>
      </c>
      <c r="AB183" s="2" t="s">
        <v>43</v>
      </c>
      <c r="AC183" s="2" t="s">
        <v>43</v>
      </c>
      <c r="AD183" s="2" t="s">
        <v>43</v>
      </c>
      <c r="AE183" s="2" t="s">
        <v>43</v>
      </c>
      <c r="AF183" s="2" t="s">
        <v>43</v>
      </c>
      <c r="AG183" s="2" t="s">
        <v>43</v>
      </c>
      <c r="AH183" s="2" t="s">
        <v>43</v>
      </c>
      <c r="AI183" s="2" t="s">
        <v>43</v>
      </c>
      <c r="AJ183" s="2" t="s">
        <v>43</v>
      </c>
      <c r="AK183" s="2" t="s">
        <v>42</v>
      </c>
      <c r="AL183" s="2" t="s">
        <v>43</v>
      </c>
      <c r="AM183" s="2" t="s">
        <v>43</v>
      </c>
      <c r="AN183" s="3">
        <v>0</v>
      </c>
    </row>
    <row r="184" spans="1:40" ht="15.75" customHeight="1" x14ac:dyDescent="0.3">
      <c r="A184" s="2" t="s">
        <v>972</v>
      </c>
      <c r="B184" s="2" t="s">
        <v>973</v>
      </c>
      <c r="C184" s="2" t="s">
        <v>43</v>
      </c>
      <c r="D184" s="2" t="s">
        <v>43</v>
      </c>
      <c r="E184" s="2" t="s">
        <v>42</v>
      </c>
      <c r="F184" s="2" t="s">
        <v>972</v>
      </c>
      <c r="G184" s="2" t="s">
        <v>44</v>
      </c>
      <c r="H184" s="2" t="s">
        <v>45</v>
      </c>
      <c r="I184" s="2" t="s">
        <v>972</v>
      </c>
      <c r="J184" s="2" t="s">
        <v>45</v>
      </c>
      <c r="K184" s="2" t="s">
        <v>973</v>
      </c>
      <c r="L184" s="2" t="s">
        <v>974</v>
      </c>
      <c r="M184" s="2" t="s">
        <v>975</v>
      </c>
      <c r="O184" s="2" t="s">
        <v>62</v>
      </c>
      <c r="P184" s="2" t="s">
        <v>976</v>
      </c>
      <c r="T184" s="2" t="s">
        <v>43</v>
      </c>
      <c r="U184" s="2" t="s">
        <v>43</v>
      </c>
      <c r="V184" s="2" t="s">
        <v>43</v>
      </c>
      <c r="W184" s="2" t="s">
        <v>43</v>
      </c>
      <c r="X184" s="2" t="s">
        <v>43</v>
      </c>
      <c r="Y184" s="2" t="s">
        <v>43</v>
      </c>
      <c r="Z184" s="2" t="s">
        <v>43</v>
      </c>
      <c r="AA184" s="2" t="s">
        <v>43</v>
      </c>
      <c r="AB184" s="2" t="s">
        <v>43</v>
      </c>
      <c r="AC184" s="2" t="s">
        <v>43</v>
      </c>
      <c r="AD184" s="2" t="s">
        <v>43</v>
      </c>
      <c r="AE184" s="2" t="s">
        <v>43</v>
      </c>
      <c r="AF184" s="2" t="s">
        <v>43</v>
      </c>
      <c r="AG184" s="2" t="s">
        <v>43</v>
      </c>
      <c r="AH184" s="2" t="s">
        <v>42</v>
      </c>
      <c r="AI184" s="2" t="s">
        <v>43</v>
      </c>
      <c r="AJ184" s="2" t="s">
        <v>43</v>
      </c>
      <c r="AK184" s="2" t="s">
        <v>43</v>
      </c>
      <c r="AL184" s="2" t="s">
        <v>43</v>
      </c>
      <c r="AM184" s="2" t="s">
        <v>43</v>
      </c>
      <c r="AN184" s="3">
        <v>0</v>
      </c>
    </row>
    <row r="185" spans="1:40" ht="15.75" customHeight="1" x14ac:dyDescent="0.3">
      <c r="A185" s="2" t="s">
        <v>977</v>
      </c>
      <c r="B185" s="2" t="s">
        <v>978</v>
      </c>
      <c r="C185" s="2" t="s">
        <v>43</v>
      </c>
      <c r="D185" s="2" t="s">
        <v>43</v>
      </c>
      <c r="E185" s="2" t="s">
        <v>42</v>
      </c>
      <c r="F185" s="2" t="s">
        <v>977</v>
      </c>
      <c r="G185" s="2" t="s">
        <v>44</v>
      </c>
      <c r="H185" s="2" t="s">
        <v>45</v>
      </c>
      <c r="I185" s="2" t="s">
        <v>977</v>
      </c>
      <c r="J185" s="2" t="s">
        <v>45</v>
      </c>
      <c r="K185" s="2" t="s">
        <v>978</v>
      </c>
      <c r="L185" s="2" t="s">
        <v>979</v>
      </c>
      <c r="M185" s="2" t="s">
        <v>980</v>
      </c>
      <c r="O185" s="2" t="s">
        <v>981</v>
      </c>
      <c r="P185" s="2" t="s">
        <v>457</v>
      </c>
      <c r="S185" s="2" t="s">
        <v>982</v>
      </c>
      <c r="T185" s="2" t="s">
        <v>43</v>
      </c>
      <c r="U185" s="2" t="s">
        <v>43</v>
      </c>
      <c r="V185" s="2" t="s">
        <v>43</v>
      </c>
      <c r="W185" s="2" t="s">
        <v>43</v>
      </c>
      <c r="X185" s="2" t="s">
        <v>43</v>
      </c>
      <c r="Y185" s="2" t="s">
        <v>43</v>
      </c>
      <c r="Z185" s="2" t="s">
        <v>43</v>
      </c>
      <c r="AA185" s="2" t="s">
        <v>43</v>
      </c>
      <c r="AB185" s="2" t="s">
        <v>43</v>
      </c>
      <c r="AC185" s="2" t="s">
        <v>43</v>
      </c>
      <c r="AD185" s="2" t="s">
        <v>43</v>
      </c>
      <c r="AE185" s="2" t="s">
        <v>42</v>
      </c>
      <c r="AF185" s="2" t="s">
        <v>43</v>
      </c>
      <c r="AG185" s="2" t="s">
        <v>43</v>
      </c>
      <c r="AH185" s="2" t="s">
        <v>43</v>
      </c>
      <c r="AI185" s="2" t="s">
        <v>43</v>
      </c>
      <c r="AJ185" s="2" t="s">
        <v>43</v>
      </c>
      <c r="AK185" s="2" t="s">
        <v>43</v>
      </c>
      <c r="AL185" s="2" t="s">
        <v>43</v>
      </c>
      <c r="AM185" s="2" t="s">
        <v>43</v>
      </c>
      <c r="AN185" s="3">
        <v>0</v>
      </c>
    </row>
    <row r="186" spans="1:40" ht="15.75" customHeight="1" x14ac:dyDescent="0.3">
      <c r="A186" s="2" t="s">
        <v>983</v>
      </c>
      <c r="B186" s="2" t="s">
        <v>984</v>
      </c>
      <c r="C186" s="2" t="s">
        <v>43</v>
      </c>
      <c r="D186" s="2" t="s">
        <v>43</v>
      </c>
      <c r="E186" s="2" t="s">
        <v>42</v>
      </c>
      <c r="F186" s="2" t="s">
        <v>983</v>
      </c>
      <c r="G186" s="2" t="s">
        <v>44</v>
      </c>
      <c r="H186" s="2" t="s">
        <v>45</v>
      </c>
      <c r="I186" s="2" t="s">
        <v>983</v>
      </c>
      <c r="J186" s="2" t="s">
        <v>45</v>
      </c>
      <c r="K186" s="2" t="s">
        <v>984</v>
      </c>
      <c r="L186" s="2" t="s">
        <v>985</v>
      </c>
      <c r="T186" s="2" t="s">
        <v>43</v>
      </c>
      <c r="U186" s="2" t="s">
        <v>43</v>
      </c>
      <c r="V186" s="2" t="s">
        <v>43</v>
      </c>
      <c r="W186" s="2" t="s">
        <v>43</v>
      </c>
      <c r="X186" s="2" t="s">
        <v>43</v>
      </c>
      <c r="Y186" s="2" t="s">
        <v>43</v>
      </c>
      <c r="Z186" s="2" t="s">
        <v>43</v>
      </c>
      <c r="AA186" s="2" t="s">
        <v>43</v>
      </c>
      <c r="AB186" s="2" t="s">
        <v>43</v>
      </c>
      <c r="AC186" s="2" t="s">
        <v>43</v>
      </c>
      <c r="AD186" s="2" t="s">
        <v>43</v>
      </c>
      <c r="AE186" s="2" t="s">
        <v>43</v>
      </c>
      <c r="AF186" s="2" t="s">
        <v>43</v>
      </c>
      <c r="AG186" s="2" t="s">
        <v>43</v>
      </c>
      <c r="AH186" s="2" t="s">
        <v>43</v>
      </c>
      <c r="AI186" s="2" t="s">
        <v>43</v>
      </c>
      <c r="AJ186" s="2" t="s">
        <v>43</v>
      </c>
      <c r="AK186" s="2" t="s">
        <v>43</v>
      </c>
      <c r="AL186" s="2" t="s">
        <v>43</v>
      </c>
      <c r="AM186" s="2" t="s">
        <v>43</v>
      </c>
      <c r="AN186" s="3">
        <v>0</v>
      </c>
    </row>
    <row r="187" spans="1:40" ht="15.75" customHeight="1" x14ac:dyDescent="0.3">
      <c r="A187" s="2" t="s">
        <v>986</v>
      </c>
      <c r="B187" s="2" t="s">
        <v>987</v>
      </c>
      <c r="C187" s="2" t="s">
        <v>43</v>
      </c>
      <c r="D187" s="2" t="s">
        <v>43</v>
      </c>
      <c r="E187" s="2" t="s">
        <v>42</v>
      </c>
      <c r="F187" s="2" t="s">
        <v>986</v>
      </c>
      <c r="G187" s="2" t="s">
        <v>44</v>
      </c>
      <c r="H187" s="2" t="s">
        <v>45</v>
      </c>
      <c r="I187" s="2" t="s">
        <v>986</v>
      </c>
      <c r="J187" s="2" t="s">
        <v>45</v>
      </c>
      <c r="K187" s="2" t="s">
        <v>987</v>
      </c>
      <c r="L187" s="2" t="s">
        <v>988</v>
      </c>
      <c r="M187" s="2" t="s">
        <v>989</v>
      </c>
      <c r="O187" s="2" t="s">
        <v>260</v>
      </c>
      <c r="Q187" s="2" t="s">
        <v>990</v>
      </c>
      <c r="S187" s="2" t="s">
        <v>991</v>
      </c>
      <c r="T187" s="2" t="s">
        <v>43</v>
      </c>
      <c r="U187" s="2" t="s">
        <v>43</v>
      </c>
      <c r="V187" s="2" t="s">
        <v>43</v>
      </c>
      <c r="W187" s="2" t="s">
        <v>43</v>
      </c>
      <c r="X187" s="2" t="s">
        <v>43</v>
      </c>
      <c r="Y187" s="2" t="s">
        <v>43</v>
      </c>
      <c r="Z187" s="2" t="s">
        <v>43</v>
      </c>
      <c r="AA187" s="2" t="s">
        <v>43</v>
      </c>
      <c r="AB187" s="2" t="s">
        <v>43</v>
      </c>
      <c r="AC187" s="2" t="s">
        <v>43</v>
      </c>
      <c r="AD187" s="2" t="s">
        <v>43</v>
      </c>
      <c r="AE187" s="2" t="s">
        <v>43</v>
      </c>
      <c r="AF187" s="2" t="s">
        <v>43</v>
      </c>
      <c r="AG187" s="2" t="s">
        <v>43</v>
      </c>
      <c r="AH187" s="2" t="s">
        <v>43</v>
      </c>
      <c r="AI187" s="2" t="s">
        <v>43</v>
      </c>
      <c r="AJ187" s="2" t="s">
        <v>43</v>
      </c>
      <c r="AK187" s="2" t="s">
        <v>43</v>
      </c>
      <c r="AL187" s="2" t="s">
        <v>43</v>
      </c>
      <c r="AM187" s="2" t="s">
        <v>43</v>
      </c>
      <c r="AN187" s="3">
        <v>0</v>
      </c>
    </row>
    <row r="188" spans="1:40" ht="15.75" customHeight="1" x14ac:dyDescent="0.3">
      <c r="A188" s="2" t="s">
        <v>992</v>
      </c>
      <c r="B188" s="2" t="s">
        <v>993</v>
      </c>
      <c r="C188" s="2" t="s">
        <v>43</v>
      </c>
      <c r="D188" s="2" t="s">
        <v>43</v>
      </c>
      <c r="E188" s="2" t="s">
        <v>42</v>
      </c>
      <c r="F188" s="2" t="s">
        <v>992</v>
      </c>
      <c r="G188" s="2" t="s">
        <v>44</v>
      </c>
      <c r="H188" s="2" t="s">
        <v>45</v>
      </c>
      <c r="I188" s="2" t="s">
        <v>992</v>
      </c>
      <c r="J188" s="2" t="s">
        <v>45</v>
      </c>
      <c r="K188" s="2" t="s">
        <v>993</v>
      </c>
      <c r="L188" s="2" t="s">
        <v>994</v>
      </c>
      <c r="M188" s="2" t="s">
        <v>995</v>
      </c>
      <c r="O188" s="2" t="s">
        <v>996</v>
      </c>
      <c r="P188" s="2" t="s">
        <v>711</v>
      </c>
      <c r="Q188" s="2" t="s">
        <v>997</v>
      </c>
      <c r="S188" s="2" t="s">
        <v>998</v>
      </c>
      <c r="T188" s="2" t="s">
        <v>43</v>
      </c>
      <c r="U188" s="2" t="s">
        <v>43</v>
      </c>
      <c r="V188" s="2" t="s">
        <v>43</v>
      </c>
      <c r="W188" s="2" t="s">
        <v>43</v>
      </c>
      <c r="X188" s="2" t="s">
        <v>43</v>
      </c>
      <c r="Y188" s="2" t="s">
        <v>43</v>
      </c>
      <c r="Z188" s="2" t="s">
        <v>43</v>
      </c>
      <c r="AA188" s="2" t="s">
        <v>43</v>
      </c>
      <c r="AB188" s="2" t="s">
        <v>43</v>
      </c>
      <c r="AC188" s="2" t="s">
        <v>43</v>
      </c>
      <c r="AD188" s="2" t="s">
        <v>43</v>
      </c>
      <c r="AE188" s="2" t="s">
        <v>43</v>
      </c>
      <c r="AF188" s="2" t="s">
        <v>43</v>
      </c>
      <c r="AG188" s="2" t="s">
        <v>43</v>
      </c>
      <c r="AH188" s="2" t="s">
        <v>43</v>
      </c>
      <c r="AI188" s="2" t="s">
        <v>43</v>
      </c>
      <c r="AJ188" s="2" t="s">
        <v>43</v>
      </c>
      <c r="AK188" s="2" t="s">
        <v>43</v>
      </c>
      <c r="AL188" s="2" t="s">
        <v>43</v>
      </c>
      <c r="AM188" s="2" t="s">
        <v>43</v>
      </c>
      <c r="AN188" s="3">
        <v>0</v>
      </c>
    </row>
    <row r="189" spans="1:40" ht="15.75" customHeight="1" x14ac:dyDescent="0.3">
      <c r="A189" s="2" t="s">
        <v>999</v>
      </c>
      <c r="B189" s="2" t="s">
        <v>1000</v>
      </c>
      <c r="C189" s="2" t="s">
        <v>43</v>
      </c>
      <c r="D189" s="2" t="s">
        <v>43</v>
      </c>
      <c r="E189" s="2" t="s">
        <v>42</v>
      </c>
      <c r="F189" s="2" t="s">
        <v>999</v>
      </c>
      <c r="G189" s="2" t="s">
        <v>44</v>
      </c>
      <c r="H189" s="2" t="s">
        <v>45</v>
      </c>
      <c r="I189" s="2" t="s">
        <v>999</v>
      </c>
      <c r="J189" s="2" t="s">
        <v>45</v>
      </c>
      <c r="K189" s="2" t="s">
        <v>1000</v>
      </c>
      <c r="L189" s="2" t="s">
        <v>1001</v>
      </c>
      <c r="M189" s="2" t="s">
        <v>1002</v>
      </c>
      <c r="O189" s="2" t="s">
        <v>981</v>
      </c>
      <c r="P189" s="2" t="s">
        <v>788</v>
      </c>
      <c r="T189" s="2" t="s">
        <v>42</v>
      </c>
      <c r="U189" s="2" t="s">
        <v>43</v>
      </c>
      <c r="V189" s="2" t="s">
        <v>43</v>
      </c>
      <c r="W189" s="2" t="s">
        <v>43</v>
      </c>
      <c r="X189" s="2" t="s">
        <v>42</v>
      </c>
      <c r="Y189" s="2" t="s">
        <v>42</v>
      </c>
      <c r="Z189" s="2" t="s">
        <v>43</v>
      </c>
      <c r="AA189" s="2" t="s">
        <v>43</v>
      </c>
      <c r="AB189" s="2" t="s">
        <v>43</v>
      </c>
      <c r="AC189" s="2" t="s">
        <v>43</v>
      </c>
      <c r="AD189" s="2" t="s">
        <v>43</v>
      </c>
      <c r="AE189" s="2" t="s">
        <v>42</v>
      </c>
      <c r="AF189" s="2" t="s">
        <v>43</v>
      </c>
      <c r="AG189" s="2" t="s">
        <v>43</v>
      </c>
      <c r="AH189" s="2" t="s">
        <v>43</v>
      </c>
      <c r="AI189" s="2" t="s">
        <v>43</v>
      </c>
      <c r="AJ189" s="2" t="s">
        <v>43</v>
      </c>
      <c r="AK189" s="2" t="s">
        <v>43</v>
      </c>
      <c r="AL189" s="2" t="s">
        <v>43</v>
      </c>
      <c r="AM189" s="2" t="s">
        <v>43</v>
      </c>
      <c r="AN189" s="3">
        <v>0</v>
      </c>
    </row>
    <row r="190" spans="1:40" ht="15.75" customHeight="1" x14ac:dyDescent="0.3">
      <c r="A190" s="2" t="s">
        <v>1003</v>
      </c>
      <c r="B190" s="2" t="s">
        <v>1004</v>
      </c>
      <c r="C190" s="2" t="s">
        <v>42</v>
      </c>
      <c r="D190" s="2" t="s">
        <v>43</v>
      </c>
      <c r="E190" s="2" t="s">
        <v>43</v>
      </c>
      <c r="F190" s="2" t="s">
        <v>1003</v>
      </c>
      <c r="G190" s="2" t="s">
        <v>44</v>
      </c>
      <c r="H190" s="2" t="s">
        <v>45</v>
      </c>
      <c r="I190" s="2" t="s">
        <v>1003</v>
      </c>
      <c r="J190" s="2" t="s">
        <v>45</v>
      </c>
      <c r="K190" s="2" t="s">
        <v>1004</v>
      </c>
      <c r="L190" s="2" t="s">
        <v>1005</v>
      </c>
      <c r="M190" s="2" t="s">
        <v>1006</v>
      </c>
      <c r="O190" s="2" t="s">
        <v>62</v>
      </c>
      <c r="P190" s="2" t="s">
        <v>1007</v>
      </c>
      <c r="Q190" s="2" t="s">
        <v>1008</v>
      </c>
      <c r="T190" s="2" t="s">
        <v>43</v>
      </c>
      <c r="U190" s="2" t="s">
        <v>43</v>
      </c>
      <c r="V190" s="2" t="s">
        <v>43</v>
      </c>
      <c r="W190" s="2" t="s">
        <v>43</v>
      </c>
      <c r="X190" s="2" t="s">
        <v>43</v>
      </c>
      <c r="Y190" s="2" t="s">
        <v>43</v>
      </c>
      <c r="Z190" s="2" t="s">
        <v>43</v>
      </c>
      <c r="AA190" s="2" t="s">
        <v>43</v>
      </c>
      <c r="AB190" s="2" t="s">
        <v>43</v>
      </c>
      <c r="AC190" s="2" t="s">
        <v>43</v>
      </c>
      <c r="AD190" s="2" t="s">
        <v>43</v>
      </c>
      <c r="AE190" s="2" t="s">
        <v>43</v>
      </c>
      <c r="AF190" s="2" t="s">
        <v>43</v>
      </c>
      <c r="AG190" s="2" t="s">
        <v>43</v>
      </c>
      <c r="AH190" s="2" t="s">
        <v>43</v>
      </c>
      <c r="AI190" s="2" t="s">
        <v>43</v>
      </c>
      <c r="AJ190" s="2" t="s">
        <v>43</v>
      </c>
      <c r="AK190" s="2" t="s">
        <v>43</v>
      </c>
      <c r="AL190" s="2" t="s">
        <v>43</v>
      </c>
      <c r="AM190" s="2" t="s">
        <v>43</v>
      </c>
      <c r="AN190" s="3">
        <v>1</v>
      </c>
    </row>
    <row r="191" spans="1:40" ht="15.75" customHeight="1" x14ac:dyDescent="0.3">
      <c r="A191" s="2" t="s">
        <v>1009</v>
      </c>
      <c r="B191" s="2" t="s">
        <v>1010</v>
      </c>
      <c r="C191" s="2" t="s">
        <v>43</v>
      </c>
      <c r="D191" s="2" t="s">
        <v>43</v>
      </c>
      <c r="E191" s="2" t="s">
        <v>42</v>
      </c>
      <c r="F191" s="2" t="s">
        <v>1009</v>
      </c>
      <c r="G191" s="2" t="s">
        <v>44</v>
      </c>
      <c r="H191" s="2" t="s">
        <v>45</v>
      </c>
      <c r="I191" s="2" t="s">
        <v>1009</v>
      </c>
      <c r="J191" s="2" t="s">
        <v>45</v>
      </c>
      <c r="K191" s="2" t="s">
        <v>1010</v>
      </c>
      <c r="L191" s="2" t="s">
        <v>1011</v>
      </c>
      <c r="M191" s="2" t="s">
        <v>1012</v>
      </c>
      <c r="O191" s="2" t="s">
        <v>62</v>
      </c>
      <c r="P191" s="2" t="s">
        <v>662</v>
      </c>
      <c r="S191" s="2" t="s">
        <v>1013</v>
      </c>
      <c r="T191" s="2" t="s">
        <v>43</v>
      </c>
      <c r="U191" s="2" t="s">
        <v>42</v>
      </c>
      <c r="V191" s="2" t="s">
        <v>43</v>
      </c>
      <c r="W191" s="2" t="s">
        <v>43</v>
      </c>
      <c r="X191" s="2" t="s">
        <v>42</v>
      </c>
      <c r="Y191" s="2" t="s">
        <v>43</v>
      </c>
      <c r="Z191" s="2" t="s">
        <v>43</v>
      </c>
      <c r="AA191" s="2" t="s">
        <v>43</v>
      </c>
      <c r="AB191" s="2" t="s">
        <v>43</v>
      </c>
      <c r="AC191" s="2" t="s">
        <v>43</v>
      </c>
      <c r="AD191" s="2" t="s">
        <v>43</v>
      </c>
      <c r="AE191" s="2" t="s">
        <v>43</v>
      </c>
      <c r="AF191" s="2" t="s">
        <v>43</v>
      </c>
      <c r="AG191" s="2" t="s">
        <v>43</v>
      </c>
      <c r="AH191" s="2" t="s">
        <v>43</v>
      </c>
      <c r="AI191" s="2" t="s">
        <v>43</v>
      </c>
      <c r="AJ191" s="2" t="s">
        <v>43</v>
      </c>
      <c r="AK191" s="2" t="s">
        <v>43</v>
      </c>
      <c r="AL191" s="2" t="s">
        <v>43</v>
      </c>
      <c r="AM191" s="2" t="s">
        <v>43</v>
      </c>
      <c r="AN191" s="3">
        <v>0</v>
      </c>
    </row>
    <row r="192" spans="1:40" ht="15.75" customHeight="1" x14ac:dyDescent="0.3">
      <c r="A192" s="2" t="s">
        <v>1014</v>
      </c>
      <c r="B192" s="2" t="s">
        <v>1015</v>
      </c>
      <c r="C192" s="2" t="s">
        <v>43</v>
      </c>
      <c r="D192" s="2" t="s">
        <v>43</v>
      </c>
      <c r="E192" s="2" t="s">
        <v>42</v>
      </c>
      <c r="F192" s="2" t="s">
        <v>1014</v>
      </c>
      <c r="G192" s="2" t="s">
        <v>44</v>
      </c>
      <c r="H192" s="2" t="s">
        <v>45</v>
      </c>
      <c r="I192" s="2" t="s">
        <v>1014</v>
      </c>
      <c r="J192" s="2" t="s">
        <v>45</v>
      </c>
      <c r="K192" s="2" t="s">
        <v>1015</v>
      </c>
      <c r="L192" s="2" t="s">
        <v>1016</v>
      </c>
      <c r="M192" s="2" t="s">
        <v>1017</v>
      </c>
      <c r="O192" s="2" t="s">
        <v>62</v>
      </c>
      <c r="P192" s="2" t="s">
        <v>1018</v>
      </c>
      <c r="S192" s="2" t="s">
        <v>487</v>
      </c>
      <c r="T192" s="2" t="s">
        <v>43</v>
      </c>
      <c r="U192" s="2" t="s">
        <v>42</v>
      </c>
      <c r="V192" s="2" t="s">
        <v>43</v>
      </c>
      <c r="W192" s="2" t="s">
        <v>42</v>
      </c>
      <c r="X192" s="2" t="s">
        <v>43</v>
      </c>
      <c r="Y192" s="2" t="s">
        <v>43</v>
      </c>
      <c r="Z192" s="2" t="s">
        <v>42</v>
      </c>
      <c r="AA192" s="2" t="s">
        <v>43</v>
      </c>
      <c r="AB192" s="2" t="s">
        <v>43</v>
      </c>
      <c r="AC192" s="2" t="s">
        <v>43</v>
      </c>
      <c r="AD192" s="2" t="s">
        <v>43</v>
      </c>
      <c r="AE192" s="2" t="s">
        <v>43</v>
      </c>
      <c r="AF192" s="2" t="s">
        <v>43</v>
      </c>
      <c r="AG192" s="2" t="s">
        <v>43</v>
      </c>
      <c r="AH192" s="2" t="s">
        <v>43</v>
      </c>
      <c r="AI192" s="2" t="s">
        <v>43</v>
      </c>
      <c r="AJ192" s="2" t="s">
        <v>43</v>
      </c>
      <c r="AK192" s="2" t="s">
        <v>43</v>
      </c>
      <c r="AL192" s="2" t="s">
        <v>43</v>
      </c>
      <c r="AM192" s="2" t="s">
        <v>43</v>
      </c>
      <c r="AN192" s="3">
        <v>0</v>
      </c>
    </row>
    <row r="193" spans="1:40" ht="15.75" customHeight="1" x14ac:dyDescent="0.3">
      <c r="A193" s="2" t="s">
        <v>1019</v>
      </c>
      <c r="B193" s="2" t="s">
        <v>1020</v>
      </c>
      <c r="C193" s="2" t="s">
        <v>43</v>
      </c>
      <c r="D193" s="2" t="s">
        <v>43</v>
      </c>
      <c r="E193" s="2" t="s">
        <v>42</v>
      </c>
      <c r="F193" s="2" t="s">
        <v>1019</v>
      </c>
      <c r="G193" s="2" t="s">
        <v>44</v>
      </c>
      <c r="H193" s="2" t="s">
        <v>45</v>
      </c>
      <c r="I193" s="2" t="s">
        <v>1019</v>
      </c>
      <c r="J193" s="2" t="s">
        <v>45</v>
      </c>
      <c r="K193" s="2" t="s">
        <v>1020</v>
      </c>
      <c r="L193" s="2" t="s">
        <v>1021</v>
      </c>
      <c r="M193" s="2" t="s">
        <v>1022</v>
      </c>
      <c r="O193" s="2" t="s">
        <v>62</v>
      </c>
      <c r="T193" s="2" t="s">
        <v>43</v>
      </c>
      <c r="U193" s="2" t="s">
        <v>43</v>
      </c>
      <c r="V193" s="2" t="s">
        <v>43</v>
      </c>
      <c r="W193" s="2" t="s">
        <v>43</v>
      </c>
      <c r="X193" s="2" t="s">
        <v>43</v>
      </c>
      <c r="Y193" s="2" t="s">
        <v>43</v>
      </c>
      <c r="Z193" s="2" t="s">
        <v>43</v>
      </c>
      <c r="AA193" s="2" t="s">
        <v>43</v>
      </c>
      <c r="AB193" s="2" t="s">
        <v>43</v>
      </c>
      <c r="AC193" s="2" t="s">
        <v>43</v>
      </c>
      <c r="AD193" s="2" t="s">
        <v>43</v>
      </c>
      <c r="AE193" s="2" t="s">
        <v>43</v>
      </c>
      <c r="AF193" s="2" t="s">
        <v>43</v>
      </c>
      <c r="AG193" s="2" t="s">
        <v>43</v>
      </c>
      <c r="AH193" s="2" t="s">
        <v>42</v>
      </c>
      <c r="AI193" s="2" t="s">
        <v>43</v>
      </c>
      <c r="AJ193" s="2" t="s">
        <v>43</v>
      </c>
      <c r="AK193" s="2" t="s">
        <v>43</v>
      </c>
      <c r="AL193" s="2" t="s">
        <v>43</v>
      </c>
      <c r="AM193" s="2" t="s">
        <v>43</v>
      </c>
      <c r="AN193" s="3">
        <v>0</v>
      </c>
    </row>
    <row r="194" spans="1:40" ht="15.75" customHeight="1" x14ac:dyDescent="0.3">
      <c r="A194" s="2" t="s">
        <v>1023</v>
      </c>
      <c r="B194" s="2" t="s">
        <v>1024</v>
      </c>
      <c r="C194" s="2" t="s">
        <v>42</v>
      </c>
      <c r="D194" s="2" t="s">
        <v>43</v>
      </c>
      <c r="E194" s="2" t="s">
        <v>43</v>
      </c>
      <c r="F194" s="2" t="s">
        <v>1023</v>
      </c>
      <c r="G194" s="2" t="s">
        <v>44</v>
      </c>
      <c r="H194" s="2" t="s">
        <v>45</v>
      </c>
      <c r="I194" s="2" t="s">
        <v>1023</v>
      </c>
      <c r="J194" s="2" t="s">
        <v>45</v>
      </c>
      <c r="K194" s="2" t="s">
        <v>1024</v>
      </c>
      <c r="L194" s="2" t="s">
        <v>1025</v>
      </c>
      <c r="M194" s="2" t="s">
        <v>1026</v>
      </c>
      <c r="O194" s="2" t="s">
        <v>68</v>
      </c>
      <c r="P194" s="2" t="s">
        <v>1027</v>
      </c>
      <c r="S194" s="2" t="s">
        <v>215</v>
      </c>
      <c r="T194" s="2" t="s">
        <v>43</v>
      </c>
      <c r="U194" s="2" t="s">
        <v>43</v>
      </c>
      <c r="V194" s="2" t="s">
        <v>43</v>
      </c>
      <c r="W194" s="2" t="s">
        <v>43</v>
      </c>
      <c r="X194" s="2" t="s">
        <v>43</v>
      </c>
      <c r="Y194" s="2" t="s">
        <v>43</v>
      </c>
      <c r="Z194" s="2" t="s">
        <v>43</v>
      </c>
      <c r="AA194" s="2" t="s">
        <v>43</v>
      </c>
      <c r="AB194" s="2" t="s">
        <v>43</v>
      </c>
      <c r="AC194" s="2" t="s">
        <v>43</v>
      </c>
      <c r="AD194" s="2" t="s">
        <v>43</v>
      </c>
      <c r="AE194" s="2" t="s">
        <v>43</v>
      </c>
      <c r="AF194" s="2" t="s">
        <v>43</v>
      </c>
      <c r="AG194" s="2" t="s">
        <v>43</v>
      </c>
      <c r="AH194" s="2" t="s">
        <v>43</v>
      </c>
      <c r="AI194" s="2" t="s">
        <v>43</v>
      </c>
      <c r="AJ194" s="2" t="s">
        <v>43</v>
      </c>
      <c r="AK194" s="2" t="s">
        <v>43</v>
      </c>
      <c r="AL194" s="2" t="s">
        <v>43</v>
      </c>
      <c r="AM194" s="2" t="s">
        <v>43</v>
      </c>
      <c r="AN194" s="3">
        <v>1</v>
      </c>
    </row>
    <row r="195" spans="1:40" ht="15.75" customHeight="1" x14ac:dyDescent="0.3">
      <c r="A195" s="2" t="s">
        <v>1028</v>
      </c>
      <c r="B195" s="2" t="s">
        <v>1029</v>
      </c>
      <c r="C195" s="2" t="s">
        <v>43</v>
      </c>
      <c r="D195" s="2" t="s">
        <v>43</v>
      </c>
      <c r="E195" s="2" t="s">
        <v>42</v>
      </c>
      <c r="F195" s="2" t="s">
        <v>1028</v>
      </c>
      <c r="G195" s="2" t="s">
        <v>44</v>
      </c>
      <c r="H195" s="2" t="s">
        <v>45</v>
      </c>
      <c r="I195" s="2" t="s">
        <v>1028</v>
      </c>
      <c r="J195" s="2" t="s">
        <v>45</v>
      </c>
      <c r="K195" s="2" t="s">
        <v>1029</v>
      </c>
      <c r="L195" s="2" t="s">
        <v>1030</v>
      </c>
      <c r="M195" s="2" t="s">
        <v>1031</v>
      </c>
      <c r="O195" s="2" t="s">
        <v>1032</v>
      </c>
      <c r="P195" s="2" t="s">
        <v>1033</v>
      </c>
      <c r="Q195" s="2" t="s">
        <v>1034</v>
      </c>
      <c r="R195" s="2" t="s">
        <v>1035</v>
      </c>
      <c r="S195" s="2" t="s">
        <v>1036</v>
      </c>
      <c r="T195" s="2" t="s">
        <v>43</v>
      </c>
      <c r="U195" s="2" t="s">
        <v>43</v>
      </c>
      <c r="V195" s="2" t="s">
        <v>43</v>
      </c>
      <c r="W195" s="2" t="s">
        <v>43</v>
      </c>
      <c r="X195" s="2" t="s">
        <v>43</v>
      </c>
      <c r="Y195" s="2" t="s">
        <v>43</v>
      </c>
      <c r="Z195" s="2" t="s">
        <v>43</v>
      </c>
      <c r="AA195" s="2" t="s">
        <v>43</v>
      </c>
      <c r="AB195" s="2" t="s">
        <v>43</v>
      </c>
      <c r="AC195" s="2" t="s">
        <v>43</v>
      </c>
      <c r="AD195" s="2" t="s">
        <v>43</v>
      </c>
      <c r="AE195" s="2" t="s">
        <v>43</v>
      </c>
      <c r="AF195" s="2" t="s">
        <v>43</v>
      </c>
      <c r="AG195" s="2" t="s">
        <v>43</v>
      </c>
      <c r="AH195" s="2" t="s">
        <v>43</v>
      </c>
      <c r="AI195" s="2" t="s">
        <v>43</v>
      </c>
      <c r="AJ195" s="2" t="s">
        <v>43</v>
      </c>
      <c r="AK195" s="2" t="s">
        <v>42</v>
      </c>
      <c r="AL195" s="2" t="s">
        <v>43</v>
      </c>
      <c r="AM195" s="2" t="s">
        <v>43</v>
      </c>
      <c r="AN195" s="3">
        <v>0</v>
      </c>
    </row>
    <row r="196" spans="1:40" ht="15.75" customHeight="1" x14ac:dyDescent="0.3">
      <c r="A196" s="2" t="s">
        <v>1037</v>
      </c>
      <c r="B196" s="2" t="s">
        <v>1038</v>
      </c>
      <c r="C196" s="2" t="s">
        <v>43</v>
      </c>
      <c r="D196" s="2" t="s">
        <v>43</v>
      </c>
      <c r="E196" s="2" t="s">
        <v>42</v>
      </c>
      <c r="F196" s="2" t="s">
        <v>1037</v>
      </c>
      <c r="G196" s="2" t="s">
        <v>44</v>
      </c>
      <c r="H196" s="2" t="s">
        <v>45</v>
      </c>
      <c r="I196" s="2" t="s">
        <v>1037</v>
      </c>
      <c r="J196" s="2" t="s">
        <v>45</v>
      </c>
      <c r="K196" s="2" t="s">
        <v>1038</v>
      </c>
      <c r="L196" s="2" t="s">
        <v>1039</v>
      </c>
      <c r="M196" s="2" t="s">
        <v>1040</v>
      </c>
      <c r="O196" s="2" t="s">
        <v>62</v>
      </c>
      <c r="P196" s="2" t="s">
        <v>961</v>
      </c>
      <c r="T196" s="2" t="s">
        <v>43</v>
      </c>
      <c r="U196" s="2" t="s">
        <v>43</v>
      </c>
      <c r="V196" s="2" t="s">
        <v>43</v>
      </c>
      <c r="W196" s="2" t="s">
        <v>43</v>
      </c>
      <c r="X196" s="2" t="s">
        <v>43</v>
      </c>
      <c r="Y196" s="2" t="s">
        <v>43</v>
      </c>
      <c r="Z196" s="2" t="s">
        <v>43</v>
      </c>
      <c r="AA196" s="2" t="s">
        <v>43</v>
      </c>
      <c r="AB196" s="2" t="s">
        <v>43</v>
      </c>
      <c r="AC196" s="2" t="s">
        <v>43</v>
      </c>
      <c r="AD196" s="2" t="s">
        <v>43</v>
      </c>
      <c r="AE196" s="2" t="s">
        <v>43</v>
      </c>
      <c r="AF196" s="2" t="s">
        <v>43</v>
      </c>
      <c r="AG196" s="2" t="s">
        <v>43</v>
      </c>
      <c r="AH196" s="2" t="s">
        <v>43</v>
      </c>
      <c r="AI196" s="2" t="s">
        <v>43</v>
      </c>
      <c r="AJ196" s="2" t="s">
        <v>43</v>
      </c>
      <c r="AK196" s="2" t="s">
        <v>43</v>
      </c>
      <c r="AL196" s="2" t="s">
        <v>42</v>
      </c>
      <c r="AM196" s="2" t="s">
        <v>43</v>
      </c>
      <c r="AN196" s="3">
        <v>0</v>
      </c>
    </row>
    <row r="197" spans="1:40" ht="15.75" customHeight="1" x14ac:dyDescent="0.3">
      <c r="A197" s="2" t="s">
        <v>1041</v>
      </c>
      <c r="B197" s="2" t="s">
        <v>1042</v>
      </c>
      <c r="C197" s="2" t="s">
        <v>43</v>
      </c>
      <c r="D197" s="2" t="s">
        <v>43</v>
      </c>
      <c r="E197" s="2" t="s">
        <v>42</v>
      </c>
      <c r="F197" s="2" t="s">
        <v>1041</v>
      </c>
      <c r="G197" s="2" t="s">
        <v>44</v>
      </c>
      <c r="H197" s="2" t="s">
        <v>45</v>
      </c>
      <c r="I197" s="2" t="s">
        <v>1041</v>
      </c>
      <c r="J197" s="2" t="s">
        <v>45</v>
      </c>
      <c r="K197" s="2" t="s">
        <v>1042</v>
      </c>
      <c r="L197" s="2" t="s">
        <v>1043</v>
      </c>
      <c r="M197" s="2" t="s">
        <v>1044</v>
      </c>
      <c r="O197" s="2" t="s">
        <v>456</v>
      </c>
      <c r="P197" s="2" t="s">
        <v>1045</v>
      </c>
      <c r="T197" s="2" t="s">
        <v>43</v>
      </c>
      <c r="U197" s="2" t="s">
        <v>43</v>
      </c>
      <c r="V197" s="2" t="s">
        <v>43</v>
      </c>
      <c r="W197" s="2" t="s">
        <v>43</v>
      </c>
      <c r="X197" s="2" t="s">
        <v>43</v>
      </c>
      <c r="Y197" s="2" t="s">
        <v>43</v>
      </c>
      <c r="Z197" s="2" t="s">
        <v>43</v>
      </c>
      <c r="AA197" s="2" t="s">
        <v>43</v>
      </c>
      <c r="AB197" s="2" t="s">
        <v>43</v>
      </c>
      <c r="AC197" s="2" t="s">
        <v>43</v>
      </c>
      <c r="AD197" s="2" t="s">
        <v>43</v>
      </c>
      <c r="AE197" s="2" t="s">
        <v>42</v>
      </c>
      <c r="AF197" s="2" t="s">
        <v>43</v>
      </c>
      <c r="AG197" s="2" t="s">
        <v>43</v>
      </c>
      <c r="AH197" s="2" t="s">
        <v>43</v>
      </c>
      <c r="AI197" s="2" t="s">
        <v>43</v>
      </c>
      <c r="AJ197" s="2" t="s">
        <v>43</v>
      </c>
      <c r="AK197" s="2" t="s">
        <v>43</v>
      </c>
      <c r="AL197" s="2" t="s">
        <v>43</v>
      </c>
      <c r="AM197" s="2" t="s">
        <v>43</v>
      </c>
      <c r="AN197" s="3">
        <v>0</v>
      </c>
    </row>
    <row r="198" spans="1:40" ht="15.75" customHeight="1" x14ac:dyDescent="0.3">
      <c r="A198" s="2" t="s">
        <v>1046</v>
      </c>
      <c r="B198" s="2" t="s">
        <v>1047</v>
      </c>
      <c r="C198" s="2" t="s">
        <v>43</v>
      </c>
      <c r="D198" s="2" t="s">
        <v>43</v>
      </c>
      <c r="E198" s="2" t="s">
        <v>42</v>
      </c>
      <c r="F198" s="2" t="s">
        <v>1046</v>
      </c>
      <c r="G198" s="2" t="s">
        <v>44</v>
      </c>
      <c r="H198" s="2" t="s">
        <v>45</v>
      </c>
      <c r="I198" s="2" t="s">
        <v>1046</v>
      </c>
      <c r="J198" s="2" t="s">
        <v>45</v>
      </c>
      <c r="K198" s="2" t="s">
        <v>1047</v>
      </c>
      <c r="L198" s="2" t="s">
        <v>1048</v>
      </c>
      <c r="O198" s="2" t="s">
        <v>62</v>
      </c>
      <c r="P198" s="2" t="s">
        <v>788</v>
      </c>
      <c r="T198" s="2" t="s">
        <v>43</v>
      </c>
      <c r="U198" s="2" t="s">
        <v>43</v>
      </c>
      <c r="V198" s="2" t="s">
        <v>43</v>
      </c>
      <c r="W198" s="2" t="s">
        <v>43</v>
      </c>
      <c r="X198" s="2" t="s">
        <v>43</v>
      </c>
      <c r="Y198" s="2" t="s">
        <v>43</v>
      </c>
      <c r="Z198" s="2" t="s">
        <v>43</v>
      </c>
      <c r="AA198" s="2" t="s">
        <v>43</v>
      </c>
      <c r="AB198" s="2" t="s">
        <v>43</v>
      </c>
      <c r="AC198" s="2" t="s">
        <v>43</v>
      </c>
      <c r="AD198" s="2" t="s">
        <v>43</v>
      </c>
      <c r="AE198" s="2" t="s">
        <v>43</v>
      </c>
      <c r="AF198" s="2" t="s">
        <v>43</v>
      </c>
      <c r="AG198" s="2" t="s">
        <v>43</v>
      </c>
      <c r="AH198" s="2" t="s">
        <v>43</v>
      </c>
      <c r="AI198" s="2" t="s">
        <v>43</v>
      </c>
      <c r="AJ198" s="2" t="s">
        <v>43</v>
      </c>
      <c r="AK198" s="2" t="s">
        <v>43</v>
      </c>
      <c r="AL198" s="2" t="s">
        <v>43</v>
      </c>
      <c r="AM198" s="2" t="s">
        <v>43</v>
      </c>
      <c r="AN198" s="3">
        <v>0</v>
      </c>
    </row>
    <row r="199" spans="1:40" ht="15.75" customHeight="1" x14ac:dyDescent="0.3">
      <c r="A199" s="2" t="s">
        <v>1049</v>
      </c>
      <c r="B199" s="2" t="s">
        <v>1050</v>
      </c>
      <c r="C199" s="2" t="s">
        <v>42</v>
      </c>
      <c r="D199" s="2" t="s">
        <v>43</v>
      </c>
      <c r="E199" s="2" t="s">
        <v>43</v>
      </c>
      <c r="F199" s="2" t="s">
        <v>1049</v>
      </c>
      <c r="G199" s="2" t="s">
        <v>44</v>
      </c>
      <c r="H199" s="2" t="s">
        <v>45</v>
      </c>
      <c r="I199" s="2" t="s">
        <v>1049</v>
      </c>
      <c r="J199" s="2" t="s">
        <v>45</v>
      </c>
      <c r="K199" s="2" t="s">
        <v>1050</v>
      </c>
      <c r="L199" s="2" t="s">
        <v>1051</v>
      </c>
      <c r="M199" s="2" t="s">
        <v>1052</v>
      </c>
      <c r="O199" s="2" t="s">
        <v>1053</v>
      </c>
      <c r="P199" s="2" t="s">
        <v>788</v>
      </c>
      <c r="T199" s="2" t="s">
        <v>43</v>
      </c>
      <c r="U199" s="2" t="s">
        <v>43</v>
      </c>
      <c r="V199" s="2" t="s">
        <v>43</v>
      </c>
      <c r="W199" s="2" t="s">
        <v>43</v>
      </c>
      <c r="X199" s="2" t="s">
        <v>43</v>
      </c>
      <c r="Y199" s="2" t="s">
        <v>43</v>
      </c>
      <c r="Z199" s="2" t="s">
        <v>43</v>
      </c>
      <c r="AA199" s="2" t="s">
        <v>43</v>
      </c>
      <c r="AB199" s="2" t="s">
        <v>43</v>
      </c>
      <c r="AC199" s="2" t="s">
        <v>43</v>
      </c>
      <c r="AD199" s="2" t="s">
        <v>43</v>
      </c>
      <c r="AE199" s="2" t="s">
        <v>43</v>
      </c>
      <c r="AF199" s="2" t="s">
        <v>43</v>
      </c>
      <c r="AG199" s="2" t="s">
        <v>43</v>
      </c>
      <c r="AH199" s="2" t="s">
        <v>43</v>
      </c>
      <c r="AI199" s="2" t="s">
        <v>43</v>
      </c>
      <c r="AJ199" s="2" t="s">
        <v>43</v>
      </c>
      <c r="AK199" s="2" t="s">
        <v>43</v>
      </c>
      <c r="AL199" s="2" t="s">
        <v>43</v>
      </c>
      <c r="AM199" s="2" t="s">
        <v>43</v>
      </c>
      <c r="AN199" s="3">
        <v>1</v>
      </c>
    </row>
    <row r="200" spans="1:40" ht="15.75" customHeight="1" x14ac:dyDescent="0.3">
      <c r="A200" s="2" t="s">
        <v>1054</v>
      </c>
      <c r="B200" s="2" t="s">
        <v>1055</v>
      </c>
      <c r="C200" s="2" t="s">
        <v>43</v>
      </c>
      <c r="D200" s="2" t="s">
        <v>43</v>
      </c>
      <c r="E200" s="2" t="s">
        <v>42</v>
      </c>
      <c r="F200" s="2" t="s">
        <v>1054</v>
      </c>
      <c r="G200" s="2" t="s">
        <v>44</v>
      </c>
      <c r="H200" s="2" t="s">
        <v>45</v>
      </c>
      <c r="I200" s="2" t="s">
        <v>1054</v>
      </c>
      <c r="J200" s="2" t="s">
        <v>45</v>
      </c>
      <c r="K200" s="2" t="s">
        <v>1055</v>
      </c>
      <c r="L200" s="2" t="s">
        <v>1056</v>
      </c>
      <c r="M200" s="2" t="s">
        <v>1057</v>
      </c>
      <c r="O200" s="2" t="s">
        <v>62</v>
      </c>
      <c r="P200" s="2" t="s">
        <v>82</v>
      </c>
      <c r="S200" s="2" t="s">
        <v>360</v>
      </c>
      <c r="T200" s="2" t="s">
        <v>43</v>
      </c>
      <c r="U200" s="2" t="s">
        <v>43</v>
      </c>
      <c r="V200" s="2" t="s">
        <v>43</v>
      </c>
      <c r="W200" s="2" t="s">
        <v>42</v>
      </c>
      <c r="X200" s="2" t="s">
        <v>43</v>
      </c>
      <c r="Y200" s="2" t="s">
        <v>43</v>
      </c>
      <c r="Z200" s="2" t="s">
        <v>43</v>
      </c>
      <c r="AA200" s="2" t="s">
        <v>43</v>
      </c>
      <c r="AB200" s="2" t="s">
        <v>43</v>
      </c>
      <c r="AC200" s="2" t="s">
        <v>43</v>
      </c>
      <c r="AD200" s="2" t="s">
        <v>43</v>
      </c>
      <c r="AE200" s="2" t="s">
        <v>43</v>
      </c>
      <c r="AF200" s="2" t="s">
        <v>43</v>
      </c>
      <c r="AG200" s="2" t="s">
        <v>43</v>
      </c>
      <c r="AH200" s="2" t="s">
        <v>43</v>
      </c>
      <c r="AI200" s="2" t="s">
        <v>43</v>
      </c>
      <c r="AJ200" s="2" t="s">
        <v>43</v>
      </c>
      <c r="AK200" s="2" t="s">
        <v>43</v>
      </c>
      <c r="AL200" s="2" t="s">
        <v>43</v>
      </c>
      <c r="AM200" s="2" t="s">
        <v>43</v>
      </c>
      <c r="AN200" s="3">
        <v>0</v>
      </c>
    </row>
    <row r="201" spans="1:40" ht="15.75" customHeight="1" x14ac:dyDescent="0.3">
      <c r="A201" s="2" t="s">
        <v>1058</v>
      </c>
      <c r="B201" s="2" t="s">
        <v>1059</v>
      </c>
      <c r="C201" s="2" t="s">
        <v>42</v>
      </c>
      <c r="D201" s="2" t="s">
        <v>43</v>
      </c>
      <c r="E201" s="2" t="s">
        <v>43</v>
      </c>
      <c r="F201" s="2" t="s">
        <v>1058</v>
      </c>
      <c r="G201" s="2" t="s">
        <v>44</v>
      </c>
      <c r="H201" s="2" t="s">
        <v>45</v>
      </c>
      <c r="I201" s="2" t="s">
        <v>1058</v>
      </c>
      <c r="J201" s="2" t="s">
        <v>45</v>
      </c>
      <c r="K201" s="2" t="s">
        <v>1059</v>
      </c>
      <c r="L201" s="2" t="s">
        <v>1060</v>
      </c>
      <c r="M201" s="2" t="s">
        <v>1061</v>
      </c>
      <c r="O201" s="2" t="s">
        <v>62</v>
      </c>
      <c r="P201" s="2" t="s">
        <v>788</v>
      </c>
      <c r="T201" s="2" t="s">
        <v>43</v>
      </c>
      <c r="U201" s="2" t="s">
        <v>43</v>
      </c>
      <c r="V201" s="2" t="s">
        <v>43</v>
      </c>
      <c r="W201" s="2" t="s">
        <v>43</v>
      </c>
      <c r="X201" s="2" t="s">
        <v>43</v>
      </c>
      <c r="Y201" s="2" t="s">
        <v>43</v>
      </c>
      <c r="Z201" s="2" t="s">
        <v>43</v>
      </c>
      <c r="AA201" s="2" t="s">
        <v>43</v>
      </c>
      <c r="AB201" s="2" t="s">
        <v>43</v>
      </c>
      <c r="AC201" s="2" t="s">
        <v>43</v>
      </c>
      <c r="AD201" s="2" t="s">
        <v>43</v>
      </c>
      <c r="AE201" s="2" t="s">
        <v>43</v>
      </c>
      <c r="AF201" s="2" t="s">
        <v>43</v>
      </c>
      <c r="AG201" s="2" t="s">
        <v>43</v>
      </c>
      <c r="AH201" s="2" t="s">
        <v>43</v>
      </c>
      <c r="AI201" s="2" t="s">
        <v>43</v>
      </c>
      <c r="AJ201" s="2" t="s">
        <v>43</v>
      </c>
      <c r="AK201" s="2" t="s">
        <v>43</v>
      </c>
      <c r="AL201" s="2" t="s">
        <v>43</v>
      </c>
      <c r="AM201" s="2" t="s">
        <v>43</v>
      </c>
      <c r="AN201" s="3">
        <v>1</v>
      </c>
    </row>
    <row r="202" spans="1:40" ht="15.75" customHeight="1" x14ac:dyDescent="0.3">
      <c r="A202" s="2" t="s">
        <v>1062</v>
      </c>
      <c r="B202" s="2" t="s">
        <v>1063</v>
      </c>
      <c r="C202" s="2" t="s">
        <v>43</v>
      </c>
      <c r="D202" s="2" t="s">
        <v>43</v>
      </c>
      <c r="E202" s="2" t="s">
        <v>42</v>
      </c>
      <c r="F202" s="2" t="s">
        <v>1062</v>
      </c>
      <c r="G202" s="2" t="s">
        <v>44</v>
      </c>
      <c r="H202" s="2" t="s">
        <v>45</v>
      </c>
      <c r="I202" s="2" t="s">
        <v>1062</v>
      </c>
      <c r="J202" s="2" t="s">
        <v>45</v>
      </c>
      <c r="K202" s="2" t="s">
        <v>1063</v>
      </c>
      <c r="L202" s="2" t="s">
        <v>1064</v>
      </c>
      <c r="M202" s="2" t="s">
        <v>782</v>
      </c>
      <c r="O202" s="2" t="s">
        <v>62</v>
      </c>
      <c r="P202" s="2" t="s">
        <v>788</v>
      </c>
      <c r="T202" s="2" t="s">
        <v>43</v>
      </c>
      <c r="U202" s="2" t="s">
        <v>43</v>
      </c>
      <c r="V202" s="2" t="s">
        <v>43</v>
      </c>
      <c r="W202" s="2" t="s">
        <v>43</v>
      </c>
      <c r="X202" s="2" t="s">
        <v>43</v>
      </c>
      <c r="Y202" s="2" t="s">
        <v>43</v>
      </c>
      <c r="Z202" s="2" t="s">
        <v>43</v>
      </c>
      <c r="AA202" s="2" t="s">
        <v>43</v>
      </c>
      <c r="AB202" s="2" t="s">
        <v>43</v>
      </c>
      <c r="AC202" s="2" t="s">
        <v>43</v>
      </c>
      <c r="AD202" s="2" t="s">
        <v>43</v>
      </c>
      <c r="AE202" s="2" t="s">
        <v>43</v>
      </c>
      <c r="AF202" s="2" t="s">
        <v>43</v>
      </c>
      <c r="AG202" s="2" t="s">
        <v>43</v>
      </c>
      <c r="AH202" s="2" t="s">
        <v>43</v>
      </c>
      <c r="AI202" s="2" t="s">
        <v>43</v>
      </c>
      <c r="AJ202" s="2" t="s">
        <v>43</v>
      </c>
      <c r="AK202" s="2" t="s">
        <v>43</v>
      </c>
      <c r="AL202" s="2" t="s">
        <v>43</v>
      </c>
      <c r="AM202" s="2" t="s">
        <v>43</v>
      </c>
      <c r="AN202" s="3">
        <v>0</v>
      </c>
    </row>
    <row r="203" spans="1:40" ht="15.75" customHeight="1" x14ac:dyDescent="0.3">
      <c r="A203" s="2" t="s">
        <v>1065</v>
      </c>
      <c r="B203" s="2" t="s">
        <v>1066</v>
      </c>
      <c r="C203" s="2" t="s">
        <v>43</v>
      </c>
      <c r="D203" s="2" t="s">
        <v>43</v>
      </c>
      <c r="E203" s="2" t="s">
        <v>42</v>
      </c>
      <c r="F203" s="2" t="s">
        <v>1065</v>
      </c>
      <c r="G203" s="2" t="s">
        <v>44</v>
      </c>
      <c r="H203" s="2" t="s">
        <v>45</v>
      </c>
      <c r="I203" s="2" t="s">
        <v>1065</v>
      </c>
      <c r="J203" s="2" t="s">
        <v>45</v>
      </c>
      <c r="K203" s="2" t="s">
        <v>1066</v>
      </c>
      <c r="L203" s="2" t="s">
        <v>1067</v>
      </c>
      <c r="M203" s="2" t="s">
        <v>1068</v>
      </c>
      <c r="O203" s="2" t="s">
        <v>783</v>
      </c>
      <c r="P203" s="2" t="s">
        <v>101</v>
      </c>
      <c r="S203" s="2" t="s">
        <v>1069</v>
      </c>
      <c r="T203" s="2" t="s">
        <v>42</v>
      </c>
      <c r="U203" s="2" t="s">
        <v>42</v>
      </c>
      <c r="V203" s="2" t="s">
        <v>43</v>
      </c>
      <c r="W203" s="2" t="s">
        <v>43</v>
      </c>
      <c r="X203" s="2" t="s">
        <v>43</v>
      </c>
      <c r="Y203" s="2" t="s">
        <v>43</v>
      </c>
      <c r="Z203" s="2" t="s">
        <v>43</v>
      </c>
      <c r="AA203" s="2" t="s">
        <v>43</v>
      </c>
      <c r="AB203" s="2" t="s">
        <v>43</v>
      </c>
      <c r="AC203" s="2" t="s">
        <v>43</v>
      </c>
      <c r="AD203" s="2" t="s">
        <v>43</v>
      </c>
      <c r="AE203" s="2" t="s">
        <v>43</v>
      </c>
      <c r="AF203" s="2" t="s">
        <v>42</v>
      </c>
      <c r="AG203" s="2" t="s">
        <v>43</v>
      </c>
      <c r="AH203" s="2" t="s">
        <v>43</v>
      </c>
      <c r="AI203" s="2" t="s">
        <v>43</v>
      </c>
      <c r="AJ203" s="2" t="s">
        <v>43</v>
      </c>
      <c r="AK203" s="2" t="s">
        <v>42</v>
      </c>
      <c r="AL203" s="2" t="s">
        <v>43</v>
      </c>
      <c r="AM203" s="2" t="s">
        <v>43</v>
      </c>
      <c r="AN203" s="3">
        <v>0</v>
      </c>
    </row>
    <row r="204" spans="1:40" ht="15.75" customHeight="1" x14ac:dyDescent="0.3">
      <c r="A204" s="2" t="s">
        <v>1070</v>
      </c>
      <c r="B204" s="2" t="s">
        <v>1071</v>
      </c>
      <c r="C204" s="2" t="s">
        <v>43</v>
      </c>
      <c r="D204" s="2" t="s">
        <v>43</v>
      </c>
      <c r="E204" s="2" t="s">
        <v>42</v>
      </c>
      <c r="F204" s="2" t="s">
        <v>1070</v>
      </c>
      <c r="G204" s="2" t="s">
        <v>44</v>
      </c>
      <c r="H204" s="2" t="s">
        <v>45</v>
      </c>
      <c r="I204" s="2" t="s">
        <v>1070</v>
      </c>
      <c r="J204" s="2" t="s">
        <v>45</v>
      </c>
      <c r="K204" s="2" t="s">
        <v>1071</v>
      </c>
      <c r="L204" s="2" t="s">
        <v>1072</v>
      </c>
      <c r="M204" s="2" t="s">
        <v>1073</v>
      </c>
      <c r="O204" s="2" t="s">
        <v>62</v>
      </c>
      <c r="P204" s="2" t="s">
        <v>1018</v>
      </c>
      <c r="S204" s="2" t="s">
        <v>1074</v>
      </c>
      <c r="T204" s="2" t="s">
        <v>43</v>
      </c>
      <c r="U204" s="2" t="s">
        <v>43</v>
      </c>
      <c r="V204" s="2" t="s">
        <v>43</v>
      </c>
      <c r="W204" s="2" t="s">
        <v>43</v>
      </c>
      <c r="X204" s="2" t="s">
        <v>43</v>
      </c>
      <c r="Y204" s="2" t="s">
        <v>43</v>
      </c>
      <c r="Z204" s="2" t="s">
        <v>43</v>
      </c>
      <c r="AA204" s="2" t="s">
        <v>43</v>
      </c>
      <c r="AB204" s="2" t="s">
        <v>43</v>
      </c>
      <c r="AC204" s="2" t="s">
        <v>43</v>
      </c>
      <c r="AD204" s="2" t="s">
        <v>43</v>
      </c>
      <c r="AE204" s="2" t="s">
        <v>43</v>
      </c>
      <c r="AF204" s="2" t="s">
        <v>43</v>
      </c>
      <c r="AG204" s="2" t="s">
        <v>43</v>
      </c>
      <c r="AH204" s="2" t="s">
        <v>43</v>
      </c>
      <c r="AI204" s="2" t="s">
        <v>43</v>
      </c>
      <c r="AJ204" s="2" t="s">
        <v>43</v>
      </c>
      <c r="AK204" s="2" t="s">
        <v>42</v>
      </c>
      <c r="AL204" s="2" t="s">
        <v>43</v>
      </c>
      <c r="AM204" s="2" t="s">
        <v>43</v>
      </c>
      <c r="AN204" s="3">
        <v>0</v>
      </c>
    </row>
    <row r="205" spans="1:40" ht="15.75" customHeight="1" x14ac:dyDescent="0.3">
      <c r="A205" s="2" t="s">
        <v>1075</v>
      </c>
      <c r="B205" s="2" t="s">
        <v>1076</v>
      </c>
      <c r="C205" s="2" t="s">
        <v>43</v>
      </c>
      <c r="D205" s="2" t="s">
        <v>43</v>
      </c>
      <c r="E205" s="2" t="s">
        <v>42</v>
      </c>
      <c r="F205" s="2" t="s">
        <v>1075</v>
      </c>
      <c r="G205" s="2" t="s">
        <v>44</v>
      </c>
      <c r="H205" s="2" t="s">
        <v>45</v>
      </c>
      <c r="I205" s="2" t="s">
        <v>1075</v>
      </c>
      <c r="J205" s="2" t="s">
        <v>45</v>
      </c>
      <c r="K205" s="2" t="s">
        <v>1076</v>
      </c>
      <c r="L205" s="2" t="s">
        <v>1077</v>
      </c>
      <c r="M205" s="2" t="s">
        <v>1078</v>
      </c>
      <c r="O205" s="2" t="s">
        <v>62</v>
      </c>
      <c r="P205" s="2" t="s">
        <v>1079</v>
      </c>
      <c r="R205" s="2" t="s">
        <v>1080</v>
      </c>
      <c r="T205" s="2" t="s">
        <v>43</v>
      </c>
      <c r="U205" s="2" t="s">
        <v>43</v>
      </c>
      <c r="V205" s="2" t="s">
        <v>43</v>
      </c>
      <c r="W205" s="2" t="s">
        <v>43</v>
      </c>
      <c r="X205" s="2" t="s">
        <v>43</v>
      </c>
      <c r="Y205" s="2" t="s">
        <v>42</v>
      </c>
      <c r="Z205" s="2" t="s">
        <v>43</v>
      </c>
      <c r="AA205" s="2" t="s">
        <v>43</v>
      </c>
      <c r="AB205" s="2" t="s">
        <v>43</v>
      </c>
      <c r="AC205" s="2" t="s">
        <v>42</v>
      </c>
      <c r="AD205" s="2" t="s">
        <v>43</v>
      </c>
      <c r="AE205" s="2" t="s">
        <v>43</v>
      </c>
      <c r="AF205" s="2" t="s">
        <v>43</v>
      </c>
      <c r="AG205" s="2" t="s">
        <v>42</v>
      </c>
      <c r="AH205" s="2" t="s">
        <v>43</v>
      </c>
      <c r="AI205" s="2" t="s">
        <v>42</v>
      </c>
      <c r="AJ205" s="2" t="s">
        <v>43</v>
      </c>
      <c r="AK205" s="2" t="s">
        <v>43</v>
      </c>
      <c r="AL205" s="2" t="s">
        <v>43</v>
      </c>
      <c r="AM205" s="2" t="s">
        <v>43</v>
      </c>
      <c r="AN205" s="3">
        <v>0</v>
      </c>
    </row>
    <row r="206" spans="1:40" ht="15.75" customHeight="1" x14ac:dyDescent="0.3">
      <c r="A206" s="2" t="s">
        <v>1081</v>
      </c>
      <c r="B206" s="2" t="s">
        <v>1082</v>
      </c>
      <c r="C206" s="2" t="s">
        <v>43</v>
      </c>
      <c r="D206" s="2" t="s">
        <v>43</v>
      </c>
      <c r="E206" s="2" t="s">
        <v>42</v>
      </c>
      <c r="F206" s="2" t="s">
        <v>1081</v>
      </c>
      <c r="G206" s="2" t="s">
        <v>44</v>
      </c>
      <c r="H206" s="2" t="s">
        <v>45</v>
      </c>
      <c r="I206" s="2" t="s">
        <v>1081</v>
      </c>
      <c r="J206" s="2" t="s">
        <v>45</v>
      </c>
      <c r="K206" s="2" t="s">
        <v>1082</v>
      </c>
      <c r="L206" s="2" t="s">
        <v>1083</v>
      </c>
      <c r="M206" s="2" t="s">
        <v>1084</v>
      </c>
      <c r="O206" s="2" t="s">
        <v>62</v>
      </c>
      <c r="Q206" s="2" t="s">
        <v>1085</v>
      </c>
      <c r="S206" s="2" t="s">
        <v>1086</v>
      </c>
      <c r="T206" s="2" t="s">
        <v>43</v>
      </c>
      <c r="U206" s="2" t="s">
        <v>43</v>
      </c>
      <c r="V206" s="2" t="s">
        <v>43</v>
      </c>
      <c r="W206" s="2" t="s">
        <v>43</v>
      </c>
      <c r="X206" s="2" t="s">
        <v>43</v>
      </c>
      <c r="Y206" s="2" t="s">
        <v>43</v>
      </c>
      <c r="Z206" s="2" t="s">
        <v>43</v>
      </c>
      <c r="AA206" s="2" t="s">
        <v>43</v>
      </c>
      <c r="AB206" s="2" t="s">
        <v>43</v>
      </c>
      <c r="AC206" s="2" t="s">
        <v>43</v>
      </c>
      <c r="AD206" s="2" t="s">
        <v>43</v>
      </c>
      <c r="AE206" s="2" t="s">
        <v>43</v>
      </c>
      <c r="AF206" s="2" t="s">
        <v>43</v>
      </c>
      <c r="AG206" s="2" t="s">
        <v>43</v>
      </c>
      <c r="AH206" s="2" t="s">
        <v>43</v>
      </c>
      <c r="AI206" s="2" t="s">
        <v>43</v>
      </c>
      <c r="AJ206" s="2" t="s">
        <v>43</v>
      </c>
      <c r="AK206" s="2" t="s">
        <v>43</v>
      </c>
      <c r="AL206" s="2" t="s">
        <v>42</v>
      </c>
      <c r="AM206" s="2" t="s">
        <v>43</v>
      </c>
      <c r="AN206" s="3">
        <v>0</v>
      </c>
    </row>
    <row r="207" spans="1:40" ht="15.75" customHeight="1" x14ac:dyDescent="0.3">
      <c r="A207" s="2" t="s">
        <v>1087</v>
      </c>
      <c r="B207" s="2" t="s">
        <v>1088</v>
      </c>
      <c r="C207" s="2" t="s">
        <v>43</v>
      </c>
      <c r="D207" s="2" t="s">
        <v>43</v>
      </c>
      <c r="E207" s="2" t="s">
        <v>42</v>
      </c>
      <c r="F207" s="2" t="s">
        <v>1087</v>
      </c>
      <c r="G207" s="2" t="s">
        <v>44</v>
      </c>
      <c r="H207" s="2" t="s">
        <v>45</v>
      </c>
      <c r="I207" s="2" t="s">
        <v>1087</v>
      </c>
      <c r="J207" s="2" t="s">
        <v>45</v>
      </c>
      <c r="K207" s="2" t="s">
        <v>1088</v>
      </c>
      <c r="L207" s="2" t="s">
        <v>1089</v>
      </c>
      <c r="M207" s="2" t="s">
        <v>1090</v>
      </c>
      <c r="O207" s="2" t="s">
        <v>94</v>
      </c>
      <c r="P207" s="2" t="s">
        <v>101</v>
      </c>
      <c r="R207" s="2" t="s">
        <v>1091</v>
      </c>
      <c r="S207" s="2" t="s">
        <v>426</v>
      </c>
      <c r="T207" s="2" t="s">
        <v>42</v>
      </c>
      <c r="U207" s="2" t="s">
        <v>42</v>
      </c>
      <c r="V207" s="2" t="s">
        <v>43</v>
      </c>
      <c r="W207" s="2" t="s">
        <v>43</v>
      </c>
      <c r="X207" s="2" t="s">
        <v>42</v>
      </c>
      <c r="Y207" s="2" t="s">
        <v>42</v>
      </c>
      <c r="Z207" s="2" t="s">
        <v>43</v>
      </c>
      <c r="AA207" s="2" t="s">
        <v>43</v>
      </c>
      <c r="AB207" s="2" t="s">
        <v>43</v>
      </c>
      <c r="AC207" s="2" t="s">
        <v>43</v>
      </c>
      <c r="AD207" s="2" t="s">
        <v>43</v>
      </c>
      <c r="AE207" s="2" t="s">
        <v>43</v>
      </c>
      <c r="AF207" s="2" t="s">
        <v>43</v>
      </c>
      <c r="AG207" s="2" t="s">
        <v>42</v>
      </c>
      <c r="AH207" s="2" t="s">
        <v>43</v>
      </c>
      <c r="AI207" s="2" t="s">
        <v>43</v>
      </c>
      <c r="AJ207" s="2" t="s">
        <v>42</v>
      </c>
      <c r="AK207" s="2" t="s">
        <v>43</v>
      </c>
      <c r="AL207" s="2" t="s">
        <v>43</v>
      </c>
      <c r="AM207" s="2" t="s">
        <v>43</v>
      </c>
      <c r="AN207" s="3">
        <v>0</v>
      </c>
    </row>
    <row r="208" spans="1:40" ht="15.75" customHeight="1" x14ac:dyDescent="0.3">
      <c r="A208" s="2" t="s">
        <v>1092</v>
      </c>
      <c r="B208" s="2" t="s">
        <v>1093</v>
      </c>
      <c r="C208" s="2" t="s">
        <v>43</v>
      </c>
      <c r="D208" s="2" t="s">
        <v>43</v>
      </c>
      <c r="E208" s="2" t="s">
        <v>42</v>
      </c>
      <c r="F208" s="2" t="s">
        <v>1092</v>
      </c>
      <c r="G208" s="2" t="s">
        <v>44</v>
      </c>
      <c r="H208" s="2" t="s">
        <v>45</v>
      </c>
      <c r="I208" s="2" t="s">
        <v>1092</v>
      </c>
      <c r="J208" s="2" t="s">
        <v>45</v>
      </c>
      <c r="K208" s="2" t="s">
        <v>1093</v>
      </c>
      <c r="L208" s="2" t="s">
        <v>1094</v>
      </c>
      <c r="M208" s="2" t="s">
        <v>1095</v>
      </c>
      <c r="O208" s="2" t="s">
        <v>62</v>
      </c>
      <c r="P208" s="2" t="s">
        <v>1096</v>
      </c>
      <c r="T208" s="2" t="s">
        <v>43</v>
      </c>
      <c r="U208" s="2" t="s">
        <v>43</v>
      </c>
      <c r="V208" s="2" t="s">
        <v>43</v>
      </c>
      <c r="W208" s="2" t="s">
        <v>43</v>
      </c>
      <c r="X208" s="2" t="s">
        <v>43</v>
      </c>
      <c r="Y208" s="2" t="s">
        <v>43</v>
      </c>
      <c r="Z208" s="2" t="s">
        <v>43</v>
      </c>
      <c r="AA208" s="2" t="s">
        <v>43</v>
      </c>
      <c r="AB208" s="2" t="s">
        <v>43</v>
      </c>
      <c r="AC208" s="2" t="s">
        <v>43</v>
      </c>
      <c r="AD208" s="2" t="s">
        <v>43</v>
      </c>
      <c r="AE208" s="2" t="s">
        <v>43</v>
      </c>
      <c r="AF208" s="2" t="s">
        <v>43</v>
      </c>
      <c r="AG208" s="2" t="s">
        <v>43</v>
      </c>
      <c r="AH208" s="2" t="s">
        <v>43</v>
      </c>
      <c r="AI208" s="2" t="s">
        <v>43</v>
      </c>
      <c r="AJ208" s="2" t="s">
        <v>43</v>
      </c>
      <c r="AK208" s="2" t="s">
        <v>43</v>
      </c>
      <c r="AL208" s="2" t="s">
        <v>42</v>
      </c>
      <c r="AM208" s="2" t="s">
        <v>43</v>
      </c>
      <c r="AN208" s="3">
        <v>0</v>
      </c>
    </row>
    <row r="209" spans="1:40" ht="15.75" customHeight="1" x14ac:dyDescent="0.3">
      <c r="A209" s="2" t="s">
        <v>1097</v>
      </c>
      <c r="B209" s="2" t="s">
        <v>1098</v>
      </c>
      <c r="C209" s="2" t="s">
        <v>43</v>
      </c>
      <c r="D209" s="2" t="s">
        <v>43</v>
      </c>
      <c r="E209" s="2" t="s">
        <v>42</v>
      </c>
      <c r="F209" s="2" t="s">
        <v>1097</v>
      </c>
      <c r="G209" s="2" t="s">
        <v>44</v>
      </c>
      <c r="H209" s="2" t="s">
        <v>45</v>
      </c>
      <c r="I209" s="2" t="s">
        <v>1097</v>
      </c>
      <c r="J209" s="2" t="s">
        <v>45</v>
      </c>
      <c r="K209" s="2" t="s">
        <v>1098</v>
      </c>
      <c r="L209" s="2" t="s">
        <v>1099</v>
      </c>
      <c r="M209" s="2" t="s">
        <v>1100</v>
      </c>
      <c r="N209" s="2" t="s">
        <v>1101</v>
      </c>
      <c r="O209" s="2" t="s">
        <v>1102</v>
      </c>
      <c r="P209" s="2" t="s">
        <v>101</v>
      </c>
      <c r="S209" s="2" t="s">
        <v>1103</v>
      </c>
      <c r="T209" s="2" t="s">
        <v>43</v>
      </c>
      <c r="U209" s="2" t="s">
        <v>42</v>
      </c>
      <c r="V209" s="2" t="s">
        <v>43</v>
      </c>
      <c r="W209" s="2" t="s">
        <v>43</v>
      </c>
      <c r="X209" s="2" t="s">
        <v>43</v>
      </c>
      <c r="Y209" s="2" t="s">
        <v>42</v>
      </c>
      <c r="Z209" s="2" t="s">
        <v>43</v>
      </c>
      <c r="AA209" s="2" t="s">
        <v>43</v>
      </c>
      <c r="AB209" s="2" t="s">
        <v>43</v>
      </c>
      <c r="AC209" s="2" t="s">
        <v>43</v>
      </c>
      <c r="AD209" s="2" t="s">
        <v>43</v>
      </c>
      <c r="AE209" s="2" t="s">
        <v>43</v>
      </c>
      <c r="AF209" s="2" t="s">
        <v>43</v>
      </c>
      <c r="AG209" s="2" t="s">
        <v>43</v>
      </c>
      <c r="AH209" s="2" t="s">
        <v>43</v>
      </c>
      <c r="AI209" s="2" t="s">
        <v>43</v>
      </c>
      <c r="AJ209" s="2" t="s">
        <v>43</v>
      </c>
      <c r="AK209" s="2" t="s">
        <v>43</v>
      </c>
      <c r="AL209" s="2" t="s">
        <v>43</v>
      </c>
      <c r="AM209" s="2" t="s">
        <v>43</v>
      </c>
      <c r="AN209" s="3">
        <v>0</v>
      </c>
    </row>
    <row r="210" spans="1:40" ht="15.75" customHeight="1" x14ac:dyDescent="0.3">
      <c r="A210" s="2" t="s">
        <v>1104</v>
      </c>
      <c r="B210" s="2" t="s">
        <v>1105</v>
      </c>
      <c r="C210" s="2" t="s">
        <v>43</v>
      </c>
      <c r="D210" s="2" t="s">
        <v>43</v>
      </c>
      <c r="E210" s="2" t="s">
        <v>42</v>
      </c>
      <c r="F210" s="2" t="s">
        <v>1104</v>
      </c>
      <c r="G210" s="2" t="s">
        <v>44</v>
      </c>
      <c r="H210" s="2" t="s">
        <v>45</v>
      </c>
      <c r="I210" s="2" t="s">
        <v>1104</v>
      </c>
      <c r="J210" s="2" t="s">
        <v>45</v>
      </c>
      <c r="K210" s="2" t="s">
        <v>1105</v>
      </c>
      <c r="L210" s="2" t="s">
        <v>1106</v>
      </c>
      <c r="M210" s="2" t="s">
        <v>1107</v>
      </c>
      <c r="O210" s="2" t="s">
        <v>62</v>
      </c>
      <c r="P210" s="2" t="s">
        <v>341</v>
      </c>
      <c r="T210" s="2" t="s">
        <v>43</v>
      </c>
      <c r="U210" s="2" t="s">
        <v>43</v>
      </c>
      <c r="V210" s="2" t="s">
        <v>43</v>
      </c>
      <c r="W210" s="2" t="s">
        <v>43</v>
      </c>
      <c r="X210" s="2" t="s">
        <v>43</v>
      </c>
      <c r="Y210" s="2" t="s">
        <v>43</v>
      </c>
      <c r="Z210" s="2" t="s">
        <v>43</v>
      </c>
      <c r="AA210" s="2" t="s">
        <v>43</v>
      </c>
      <c r="AB210" s="2" t="s">
        <v>43</v>
      </c>
      <c r="AC210" s="2" t="s">
        <v>43</v>
      </c>
      <c r="AD210" s="2" t="s">
        <v>43</v>
      </c>
      <c r="AE210" s="2" t="s">
        <v>43</v>
      </c>
      <c r="AF210" s="2" t="s">
        <v>43</v>
      </c>
      <c r="AG210" s="2" t="s">
        <v>43</v>
      </c>
      <c r="AH210" s="2" t="s">
        <v>43</v>
      </c>
      <c r="AI210" s="2" t="s">
        <v>43</v>
      </c>
      <c r="AJ210" s="2" t="s">
        <v>43</v>
      </c>
      <c r="AK210" s="2" t="s">
        <v>43</v>
      </c>
      <c r="AL210" s="2" t="s">
        <v>43</v>
      </c>
      <c r="AM210" s="2" t="s">
        <v>43</v>
      </c>
      <c r="AN210" s="3">
        <v>0</v>
      </c>
    </row>
    <row r="211" spans="1:40" ht="15.75" customHeight="1" x14ac:dyDescent="0.3">
      <c r="A211" s="2" t="s">
        <v>1108</v>
      </c>
      <c r="B211" s="2" t="s">
        <v>1109</v>
      </c>
      <c r="C211" s="2" t="s">
        <v>43</v>
      </c>
      <c r="D211" s="2" t="s">
        <v>43</v>
      </c>
      <c r="E211" s="2" t="s">
        <v>42</v>
      </c>
      <c r="F211" s="2" t="s">
        <v>1108</v>
      </c>
      <c r="G211" s="2" t="s">
        <v>44</v>
      </c>
      <c r="H211" s="2" t="s">
        <v>45</v>
      </c>
      <c r="I211" s="2" t="s">
        <v>1108</v>
      </c>
      <c r="J211" s="2" t="s">
        <v>45</v>
      </c>
      <c r="K211" s="2" t="s">
        <v>1109</v>
      </c>
      <c r="L211" s="2" t="s">
        <v>1110</v>
      </c>
      <c r="M211" s="2" t="s">
        <v>1111</v>
      </c>
      <c r="O211" s="2" t="s">
        <v>180</v>
      </c>
      <c r="P211" s="2" t="s">
        <v>788</v>
      </c>
      <c r="T211" s="2" t="s">
        <v>43</v>
      </c>
      <c r="U211" s="2" t="s">
        <v>43</v>
      </c>
      <c r="V211" s="2" t="s">
        <v>43</v>
      </c>
      <c r="W211" s="2" t="s">
        <v>43</v>
      </c>
      <c r="X211" s="2" t="s">
        <v>42</v>
      </c>
      <c r="Y211" s="2" t="s">
        <v>43</v>
      </c>
      <c r="Z211" s="2" t="s">
        <v>43</v>
      </c>
      <c r="AA211" s="2" t="s">
        <v>43</v>
      </c>
      <c r="AB211" s="2" t="s">
        <v>43</v>
      </c>
      <c r="AC211" s="2" t="s">
        <v>43</v>
      </c>
      <c r="AD211" s="2" t="s">
        <v>43</v>
      </c>
      <c r="AE211" s="2" t="s">
        <v>43</v>
      </c>
      <c r="AF211" s="2" t="s">
        <v>43</v>
      </c>
      <c r="AG211" s="2" t="s">
        <v>43</v>
      </c>
      <c r="AH211" s="2" t="s">
        <v>43</v>
      </c>
      <c r="AI211" s="2" t="s">
        <v>43</v>
      </c>
      <c r="AJ211" s="2" t="s">
        <v>43</v>
      </c>
      <c r="AK211" s="2" t="s">
        <v>43</v>
      </c>
      <c r="AL211" s="2" t="s">
        <v>43</v>
      </c>
      <c r="AM211" s="2" t="s">
        <v>43</v>
      </c>
      <c r="AN211" s="3">
        <v>0</v>
      </c>
    </row>
    <row r="212" spans="1:40" ht="15.75" customHeight="1" x14ac:dyDescent="0.3">
      <c r="A212" s="2" t="s">
        <v>1112</v>
      </c>
      <c r="B212" s="2" t="s">
        <v>1113</v>
      </c>
      <c r="C212" s="2" t="s">
        <v>43</v>
      </c>
      <c r="D212" s="2" t="s">
        <v>43</v>
      </c>
      <c r="E212" s="2" t="s">
        <v>42</v>
      </c>
      <c r="F212" s="2" t="s">
        <v>1112</v>
      </c>
      <c r="G212" s="2" t="s">
        <v>44</v>
      </c>
      <c r="H212" s="2" t="s">
        <v>45</v>
      </c>
      <c r="I212" s="2" t="s">
        <v>1112</v>
      </c>
      <c r="J212" s="2" t="s">
        <v>45</v>
      </c>
      <c r="K212" s="2" t="s">
        <v>1113</v>
      </c>
      <c r="L212" s="2" t="s">
        <v>1114</v>
      </c>
      <c r="M212" s="2" t="s">
        <v>1115</v>
      </c>
      <c r="O212" s="2" t="s">
        <v>180</v>
      </c>
      <c r="P212" s="2" t="s">
        <v>101</v>
      </c>
      <c r="T212" s="2" t="s">
        <v>43</v>
      </c>
      <c r="U212" s="2" t="s">
        <v>43</v>
      </c>
      <c r="V212" s="2" t="s">
        <v>43</v>
      </c>
      <c r="W212" s="2" t="s">
        <v>43</v>
      </c>
      <c r="X212" s="2" t="s">
        <v>43</v>
      </c>
      <c r="Y212" s="2" t="s">
        <v>43</v>
      </c>
      <c r="Z212" s="2" t="s">
        <v>43</v>
      </c>
      <c r="AA212" s="2" t="s">
        <v>43</v>
      </c>
      <c r="AB212" s="2" t="s">
        <v>43</v>
      </c>
      <c r="AC212" s="2" t="s">
        <v>43</v>
      </c>
      <c r="AD212" s="2" t="s">
        <v>43</v>
      </c>
      <c r="AE212" s="2" t="s">
        <v>43</v>
      </c>
      <c r="AF212" s="2" t="s">
        <v>43</v>
      </c>
      <c r="AG212" s="2" t="s">
        <v>43</v>
      </c>
      <c r="AH212" s="2" t="s">
        <v>43</v>
      </c>
      <c r="AI212" s="2" t="s">
        <v>43</v>
      </c>
      <c r="AJ212" s="2" t="s">
        <v>43</v>
      </c>
      <c r="AK212" s="2" t="s">
        <v>43</v>
      </c>
      <c r="AL212" s="2" t="s">
        <v>43</v>
      </c>
      <c r="AM212" s="2" t="s">
        <v>43</v>
      </c>
      <c r="AN212" s="3">
        <v>0</v>
      </c>
    </row>
    <row r="213" spans="1:40" ht="15.75" customHeight="1" x14ac:dyDescent="0.3">
      <c r="A213" s="2" t="s">
        <v>1116</v>
      </c>
      <c r="B213" s="2" t="s">
        <v>1117</v>
      </c>
      <c r="C213" s="2" t="s">
        <v>42</v>
      </c>
      <c r="D213" s="2" t="s">
        <v>43</v>
      </c>
      <c r="E213" s="2" t="s">
        <v>43</v>
      </c>
      <c r="F213" s="2" t="s">
        <v>1116</v>
      </c>
      <c r="G213" s="2" t="s">
        <v>44</v>
      </c>
      <c r="H213" s="2" t="s">
        <v>45</v>
      </c>
      <c r="I213" s="2" t="s">
        <v>1116</v>
      </c>
      <c r="J213" s="2" t="s">
        <v>45</v>
      </c>
      <c r="K213" s="2" t="s">
        <v>1117</v>
      </c>
      <c r="L213" s="2" t="s">
        <v>1118</v>
      </c>
      <c r="M213" s="2" t="s">
        <v>1119</v>
      </c>
      <c r="O213" s="2" t="s">
        <v>288</v>
      </c>
      <c r="P213" s="2" t="s">
        <v>1120</v>
      </c>
      <c r="T213" s="2" t="s">
        <v>43</v>
      </c>
      <c r="U213" s="2" t="s">
        <v>43</v>
      </c>
      <c r="V213" s="2" t="s">
        <v>43</v>
      </c>
      <c r="W213" s="2" t="s">
        <v>43</v>
      </c>
      <c r="X213" s="2" t="s">
        <v>43</v>
      </c>
      <c r="Y213" s="2" t="s">
        <v>43</v>
      </c>
      <c r="Z213" s="2" t="s">
        <v>43</v>
      </c>
      <c r="AA213" s="2" t="s">
        <v>43</v>
      </c>
      <c r="AB213" s="2" t="s">
        <v>43</v>
      </c>
      <c r="AC213" s="2" t="s">
        <v>43</v>
      </c>
      <c r="AD213" s="2" t="s">
        <v>43</v>
      </c>
      <c r="AE213" s="2" t="s">
        <v>43</v>
      </c>
      <c r="AF213" s="2" t="s">
        <v>43</v>
      </c>
      <c r="AG213" s="2" t="s">
        <v>42</v>
      </c>
      <c r="AH213" s="2" t="s">
        <v>43</v>
      </c>
      <c r="AI213" s="2" t="s">
        <v>43</v>
      </c>
      <c r="AJ213" s="2" t="s">
        <v>43</v>
      </c>
      <c r="AK213" s="2" t="s">
        <v>43</v>
      </c>
      <c r="AL213" s="2" t="s">
        <v>43</v>
      </c>
      <c r="AM213" s="2" t="s">
        <v>43</v>
      </c>
      <c r="AN213" s="3">
        <v>1</v>
      </c>
    </row>
    <row r="214" spans="1:40" ht="15.75" customHeight="1" x14ac:dyDescent="0.3">
      <c r="A214" s="2" t="s">
        <v>1121</v>
      </c>
      <c r="B214" s="2" t="s">
        <v>1122</v>
      </c>
      <c r="C214" s="2" t="s">
        <v>43</v>
      </c>
      <c r="D214" s="2" t="s">
        <v>43</v>
      </c>
      <c r="E214" s="2" t="s">
        <v>42</v>
      </c>
      <c r="F214" s="2" t="s">
        <v>1121</v>
      </c>
      <c r="G214" s="2" t="s">
        <v>44</v>
      </c>
      <c r="H214" s="2" t="s">
        <v>45</v>
      </c>
      <c r="I214" s="2" t="s">
        <v>1121</v>
      </c>
      <c r="J214" s="2" t="s">
        <v>45</v>
      </c>
      <c r="K214" s="2" t="s">
        <v>1122</v>
      </c>
      <c r="L214" s="2" t="s">
        <v>1123</v>
      </c>
      <c r="M214" s="2" t="s">
        <v>1124</v>
      </c>
      <c r="O214" s="2" t="s">
        <v>62</v>
      </c>
      <c r="P214" s="2" t="s">
        <v>253</v>
      </c>
      <c r="T214" s="2" t="s">
        <v>43</v>
      </c>
      <c r="U214" s="2" t="s">
        <v>43</v>
      </c>
      <c r="V214" s="2" t="s">
        <v>43</v>
      </c>
      <c r="W214" s="2" t="s">
        <v>43</v>
      </c>
      <c r="X214" s="2" t="s">
        <v>43</v>
      </c>
      <c r="Y214" s="2" t="s">
        <v>43</v>
      </c>
      <c r="Z214" s="2" t="s">
        <v>43</v>
      </c>
      <c r="AA214" s="2" t="s">
        <v>42</v>
      </c>
      <c r="AB214" s="2" t="s">
        <v>43</v>
      </c>
      <c r="AC214" s="2" t="s">
        <v>43</v>
      </c>
      <c r="AD214" s="2" t="s">
        <v>43</v>
      </c>
      <c r="AE214" s="2" t="s">
        <v>43</v>
      </c>
      <c r="AF214" s="2" t="s">
        <v>43</v>
      </c>
      <c r="AG214" s="2" t="s">
        <v>43</v>
      </c>
      <c r="AH214" s="2" t="s">
        <v>43</v>
      </c>
      <c r="AI214" s="2" t="s">
        <v>43</v>
      </c>
      <c r="AJ214" s="2" t="s">
        <v>43</v>
      </c>
      <c r="AK214" s="2" t="s">
        <v>43</v>
      </c>
      <c r="AL214" s="2" t="s">
        <v>43</v>
      </c>
      <c r="AM214" s="2" t="s">
        <v>43</v>
      </c>
      <c r="AN214" s="3">
        <v>0</v>
      </c>
    </row>
    <row r="215" spans="1:40" ht="15.75" customHeight="1" x14ac:dyDescent="0.3">
      <c r="A215" s="2" t="s">
        <v>1125</v>
      </c>
      <c r="B215" s="2" t="s">
        <v>1126</v>
      </c>
      <c r="C215" s="2" t="s">
        <v>42</v>
      </c>
      <c r="D215" s="2" t="s">
        <v>43</v>
      </c>
      <c r="E215" s="2" t="s">
        <v>43</v>
      </c>
      <c r="F215" s="2" t="s">
        <v>1125</v>
      </c>
      <c r="G215" s="2" t="s">
        <v>44</v>
      </c>
      <c r="H215" s="2" t="s">
        <v>45</v>
      </c>
      <c r="I215" s="2" t="s">
        <v>1125</v>
      </c>
      <c r="J215" s="2" t="s">
        <v>45</v>
      </c>
      <c r="K215" s="2" t="s">
        <v>1126</v>
      </c>
      <c r="L215" s="2" t="s">
        <v>1127</v>
      </c>
      <c r="M215" s="2" t="s">
        <v>1128</v>
      </c>
      <c r="N215" s="2" t="s">
        <v>656</v>
      </c>
      <c r="O215" s="2" t="s">
        <v>1129</v>
      </c>
      <c r="P215" s="2" t="s">
        <v>1130</v>
      </c>
      <c r="Q215" s="2" t="s">
        <v>883</v>
      </c>
      <c r="S215" s="2" t="s">
        <v>1131</v>
      </c>
      <c r="T215" s="2" t="s">
        <v>43</v>
      </c>
      <c r="U215" s="2" t="s">
        <v>43</v>
      </c>
      <c r="V215" s="2" t="s">
        <v>43</v>
      </c>
      <c r="W215" s="2" t="s">
        <v>43</v>
      </c>
      <c r="X215" s="2" t="s">
        <v>43</v>
      </c>
      <c r="Y215" s="2" t="s">
        <v>42</v>
      </c>
      <c r="Z215" s="2" t="s">
        <v>43</v>
      </c>
      <c r="AA215" s="2" t="s">
        <v>43</v>
      </c>
      <c r="AB215" s="2" t="s">
        <v>43</v>
      </c>
      <c r="AC215" s="2" t="s">
        <v>43</v>
      </c>
      <c r="AD215" s="2" t="s">
        <v>43</v>
      </c>
      <c r="AE215" s="2" t="s">
        <v>43</v>
      </c>
      <c r="AF215" s="2" t="s">
        <v>43</v>
      </c>
      <c r="AG215" s="2" t="s">
        <v>43</v>
      </c>
      <c r="AH215" s="2" t="s">
        <v>43</v>
      </c>
      <c r="AI215" s="2" t="s">
        <v>43</v>
      </c>
      <c r="AJ215" s="2" t="s">
        <v>43</v>
      </c>
      <c r="AK215" s="2" t="s">
        <v>43</v>
      </c>
      <c r="AL215" s="2" t="s">
        <v>43</v>
      </c>
      <c r="AM215" s="2" t="s">
        <v>43</v>
      </c>
      <c r="AN215" s="3">
        <v>1</v>
      </c>
    </row>
    <row r="216" spans="1:40" ht="15.75" customHeight="1" x14ac:dyDescent="0.3">
      <c r="A216" s="2" t="s">
        <v>1132</v>
      </c>
      <c r="B216" s="2" t="s">
        <v>1133</v>
      </c>
      <c r="C216" s="2" t="s">
        <v>43</v>
      </c>
      <c r="D216" s="2" t="s">
        <v>43</v>
      </c>
      <c r="E216" s="2" t="s">
        <v>42</v>
      </c>
      <c r="F216" s="2" t="s">
        <v>1132</v>
      </c>
      <c r="G216" s="2" t="s">
        <v>44</v>
      </c>
      <c r="H216" s="2" t="s">
        <v>45</v>
      </c>
      <c r="I216" s="2" t="s">
        <v>1132</v>
      </c>
      <c r="J216" s="2" t="s">
        <v>45</v>
      </c>
      <c r="K216" s="2" t="s">
        <v>1133</v>
      </c>
      <c r="L216" s="2" t="s">
        <v>1134</v>
      </c>
      <c r="M216" s="2" t="s">
        <v>1135</v>
      </c>
      <c r="P216" s="2" t="s">
        <v>75</v>
      </c>
      <c r="T216" s="2" t="s">
        <v>43</v>
      </c>
      <c r="U216" s="2" t="s">
        <v>43</v>
      </c>
      <c r="V216" s="2" t="s">
        <v>43</v>
      </c>
      <c r="W216" s="2" t="s">
        <v>42</v>
      </c>
      <c r="X216" s="2" t="s">
        <v>43</v>
      </c>
      <c r="Y216" s="2" t="s">
        <v>43</v>
      </c>
      <c r="Z216" s="2" t="s">
        <v>43</v>
      </c>
      <c r="AA216" s="2" t="s">
        <v>43</v>
      </c>
      <c r="AB216" s="2" t="s">
        <v>43</v>
      </c>
      <c r="AC216" s="2" t="s">
        <v>43</v>
      </c>
      <c r="AD216" s="2" t="s">
        <v>43</v>
      </c>
      <c r="AE216" s="2" t="s">
        <v>43</v>
      </c>
      <c r="AF216" s="2" t="s">
        <v>43</v>
      </c>
      <c r="AG216" s="2" t="s">
        <v>43</v>
      </c>
      <c r="AH216" s="2" t="s">
        <v>43</v>
      </c>
      <c r="AI216" s="2" t="s">
        <v>43</v>
      </c>
      <c r="AJ216" s="2" t="s">
        <v>43</v>
      </c>
      <c r="AK216" s="2" t="s">
        <v>43</v>
      </c>
      <c r="AL216" s="2" t="s">
        <v>43</v>
      </c>
      <c r="AM216" s="2" t="s">
        <v>43</v>
      </c>
      <c r="AN216" s="3">
        <v>0</v>
      </c>
    </row>
    <row r="217" spans="1:40" ht="15.75" customHeight="1" x14ac:dyDescent="0.3">
      <c r="A217" s="2" t="s">
        <v>1136</v>
      </c>
      <c r="B217" s="2" t="s">
        <v>1137</v>
      </c>
      <c r="C217" s="2" t="s">
        <v>43</v>
      </c>
      <c r="D217" s="2" t="s">
        <v>43</v>
      </c>
      <c r="E217" s="2" t="s">
        <v>42</v>
      </c>
      <c r="F217" s="2" t="s">
        <v>1136</v>
      </c>
      <c r="G217" s="2" t="s">
        <v>44</v>
      </c>
      <c r="H217" s="2" t="s">
        <v>45</v>
      </c>
      <c r="I217" s="2" t="s">
        <v>1136</v>
      </c>
      <c r="J217" s="2" t="s">
        <v>45</v>
      </c>
      <c r="K217" s="2" t="s">
        <v>1137</v>
      </c>
      <c r="L217" s="2" t="s">
        <v>1138</v>
      </c>
      <c r="M217" s="2" t="s">
        <v>1139</v>
      </c>
      <c r="O217" s="2" t="s">
        <v>1140</v>
      </c>
      <c r="P217" s="2" t="s">
        <v>766</v>
      </c>
      <c r="Q217" s="2" t="s">
        <v>1141</v>
      </c>
      <c r="R217" s="2" t="s">
        <v>1142</v>
      </c>
      <c r="S217" s="2" t="s">
        <v>1143</v>
      </c>
      <c r="T217" s="2" t="s">
        <v>43</v>
      </c>
      <c r="U217" s="2" t="s">
        <v>42</v>
      </c>
      <c r="V217" s="2" t="s">
        <v>43</v>
      </c>
      <c r="W217" s="2" t="s">
        <v>43</v>
      </c>
      <c r="X217" s="2" t="s">
        <v>43</v>
      </c>
      <c r="Y217" s="2" t="s">
        <v>43</v>
      </c>
      <c r="Z217" s="2" t="s">
        <v>43</v>
      </c>
      <c r="AA217" s="2" t="s">
        <v>43</v>
      </c>
      <c r="AB217" s="2" t="s">
        <v>43</v>
      </c>
      <c r="AC217" s="2" t="s">
        <v>42</v>
      </c>
      <c r="AD217" s="2" t="s">
        <v>43</v>
      </c>
      <c r="AE217" s="2" t="s">
        <v>43</v>
      </c>
      <c r="AF217" s="2" t="s">
        <v>43</v>
      </c>
      <c r="AG217" s="2" t="s">
        <v>42</v>
      </c>
      <c r="AH217" s="2" t="s">
        <v>42</v>
      </c>
      <c r="AI217" s="2" t="s">
        <v>43</v>
      </c>
      <c r="AJ217" s="2" t="s">
        <v>43</v>
      </c>
      <c r="AK217" s="2" t="s">
        <v>42</v>
      </c>
      <c r="AL217" s="2" t="s">
        <v>43</v>
      </c>
      <c r="AM217" s="2" t="s">
        <v>43</v>
      </c>
      <c r="AN217" s="3">
        <v>0</v>
      </c>
    </row>
    <row r="218" spans="1:40" ht="15.75" customHeight="1" x14ac:dyDescent="0.3">
      <c r="A218" s="2" t="s">
        <v>1144</v>
      </c>
      <c r="B218" s="2" t="s">
        <v>1145</v>
      </c>
      <c r="C218" s="2" t="s">
        <v>43</v>
      </c>
      <c r="D218" s="2" t="s">
        <v>43</v>
      </c>
      <c r="E218" s="2" t="s">
        <v>42</v>
      </c>
      <c r="F218" s="2" t="s">
        <v>1144</v>
      </c>
      <c r="G218" s="2" t="s">
        <v>44</v>
      </c>
      <c r="H218" s="2" t="s">
        <v>45</v>
      </c>
      <c r="I218" s="2" t="s">
        <v>1144</v>
      </c>
      <c r="J218" s="2" t="s">
        <v>45</v>
      </c>
      <c r="K218" s="2" t="s">
        <v>1145</v>
      </c>
      <c r="L218" s="2" t="s">
        <v>1146</v>
      </c>
      <c r="M218" s="2" t="s">
        <v>1147</v>
      </c>
      <c r="O218" s="2" t="s">
        <v>94</v>
      </c>
      <c r="P218" s="2" t="s">
        <v>1148</v>
      </c>
      <c r="T218" s="2" t="s">
        <v>43</v>
      </c>
      <c r="U218" s="2" t="s">
        <v>43</v>
      </c>
      <c r="V218" s="2" t="s">
        <v>43</v>
      </c>
      <c r="W218" s="2" t="s">
        <v>43</v>
      </c>
      <c r="X218" s="2" t="s">
        <v>42</v>
      </c>
      <c r="Y218" s="2" t="s">
        <v>42</v>
      </c>
      <c r="Z218" s="2" t="s">
        <v>43</v>
      </c>
      <c r="AA218" s="2" t="s">
        <v>43</v>
      </c>
      <c r="AB218" s="2" t="s">
        <v>43</v>
      </c>
      <c r="AC218" s="2" t="s">
        <v>42</v>
      </c>
      <c r="AD218" s="2" t="s">
        <v>43</v>
      </c>
      <c r="AE218" s="2" t="s">
        <v>43</v>
      </c>
      <c r="AF218" s="2" t="s">
        <v>43</v>
      </c>
      <c r="AG218" s="2" t="s">
        <v>43</v>
      </c>
      <c r="AH218" s="2" t="s">
        <v>42</v>
      </c>
      <c r="AI218" s="2" t="s">
        <v>43</v>
      </c>
      <c r="AJ218" s="2" t="s">
        <v>43</v>
      </c>
      <c r="AK218" s="2" t="s">
        <v>42</v>
      </c>
      <c r="AL218" s="2" t="s">
        <v>43</v>
      </c>
      <c r="AM218" s="2" t="s">
        <v>43</v>
      </c>
      <c r="AN218" s="3">
        <v>0</v>
      </c>
    </row>
    <row r="219" spans="1:40" ht="15.75" customHeight="1" x14ac:dyDescent="0.3">
      <c r="A219" s="2" t="s">
        <v>1149</v>
      </c>
      <c r="B219" s="2" t="s">
        <v>1150</v>
      </c>
      <c r="C219" s="2" t="s">
        <v>43</v>
      </c>
      <c r="D219" s="2" t="s">
        <v>43</v>
      </c>
      <c r="E219" s="2" t="s">
        <v>42</v>
      </c>
      <c r="F219" s="2" t="s">
        <v>1149</v>
      </c>
      <c r="G219" s="2" t="s">
        <v>44</v>
      </c>
      <c r="H219" s="2" t="s">
        <v>45</v>
      </c>
      <c r="I219" s="2" t="s">
        <v>1149</v>
      </c>
      <c r="J219" s="2" t="s">
        <v>45</v>
      </c>
      <c r="K219" s="2" t="s">
        <v>1150</v>
      </c>
      <c r="L219" s="2" t="s">
        <v>1151</v>
      </c>
      <c r="M219" s="2" t="s">
        <v>1152</v>
      </c>
      <c r="N219" s="2" t="s">
        <v>1153</v>
      </c>
      <c r="O219" s="2" t="s">
        <v>1154</v>
      </c>
      <c r="P219" s="2" t="s">
        <v>1155</v>
      </c>
      <c r="T219" s="2" t="s">
        <v>43</v>
      </c>
      <c r="U219" s="2" t="s">
        <v>43</v>
      </c>
      <c r="V219" s="2" t="s">
        <v>43</v>
      </c>
      <c r="W219" s="2" t="s">
        <v>43</v>
      </c>
      <c r="X219" s="2" t="s">
        <v>43</v>
      </c>
      <c r="Y219" s="2" t="s">
        <v>43</v>
      </c>
      <c r="Z219" s="2" t="s">
        <v>43</v>
      </c>
      <c r="AA219" s="2" t="s">
        <v>43</v>
      </c>
      <c r="AB219" s="2" t="s">
        <v>43</v>
      </c>
      <c r="AC219" s="2" t="s">
        <v>43</v>
      </c>
      <c r="AD219" s="2" t="s">
        <v>43</v>
      </c>
      <c r="AE219" s="2" t="s">
        <v>43</v>
      </c>
      <c r="AF219" s="2" t="s">
        <v>43</v>
      </c>
      <c r="AG219" s="2" t="s">
        <v>43</v>
      </c>
      <c r="AH219" s="2" t="s">
        <v>43</v>
      </c>
      <c r="AI219" s="2" t="s">
        <v>43</v>
      </c>
      <c r="AJ219" s="2" t="s">
        <v>43</v>
      </c>
      <c r="AK219" s="2" t="s">
        <v>43</v>
      </c>
      <c r="AL219" s="2" t="s">
        <v>43</v>
      </c>
      <c r="AM219" s="2" t="s">
        <v>43</v>
      </c>
      <c r="AN219" s="3">
        <v>0</v>
      </c>
    </row>
    <row r="220" spans="1:40" ht="15.75" customHeight="1" x14ac:dyDescent="0.3">
      <c r="A220" s="2" t="s">
        <v>1156</v>
      </c>
      <c r="B220" s="2" t="s">
        <v>1157</v>
      </c>
      <c r="C220" s="2" t="s">
        <v>42</v>
      </c>
      <c r="D220" s="2" t="s">
        <v>43</v>
      </c>
      <c r="E220" s="2" t="s">
        <v>43</v>
      </c>
      <c r="F220" s="2" t="s">
        <v>1156</v>
      </c>
      <c r="G220" s="2" t="s">
        <v>44</v>
      </c>
      <c r="H220" s="2" t="s">
        <v>45</v>
      </c>
      <c r="I220" s="2" t="s">
        <v>1156</v>
      </c>
      <c r="J220" s="2" t="s">
        <v>45</v>
      </c>
      <c r="K220" s="2" t="s">
        <v>1157</v>
      </c>
      <c r="L220" s="2" t="s">
        <v>1158</v>
      </c>
      <c r="M220" s="2" t="s">
        <v>1159</v>
      </c>
      <c r="O220" s="2" t="s">
        <v>94</v>
      </c>
      <c r="P220" s="2" t="s">
        <v>274</v>
      </c>
      <c r="R220" s="2" t="s">
        <v>1160</v>
      </c>
      <c r="S220" s="2" t="s">
        <v>1161</v>
      </c>
      <c r="T220" s="2" t="s">
        <v>43</v>
      </c>
      <c r="U220" s="2" t="s">
        <v>43</v>
      </c>
      <c r="V220" s="2" t="s">
        <v>43</v>
      </c>
      <c r="W220" s="2" t="s">
        <v>43</v>
      </c>
      <c r="X220" s="2" t="s">
        <v>42</v>
      </c>
      <c r="Y220" s="2" t="s">
        <v>43</v>
      </c>
      <c r="Z220" s="2" t="s">
        <v>43</v>
      </c>
      <c r="AA220" s="2" t="s">
        <v>43</v>
      </c>
      <c r="AB220" s="2" t="s">
        <v>43</v>
      </c>
      <c r="AC220" s="2" t="s">
        <v>43</v>
      </c>
      <c r="AD220" s="2" t="s">
        <v>43</v>
      </c>
      <c r="AE220" s="2" t="s">
        <v>43</v>
      </c>
      <c r="AF220" s="2" t="s">
        <v>43</v>
      </c>
      <c r="AG220" s="2" t="s">
        <v>42</v>
      </c>
      <c r="AH220" s="2" t="s">
        <v>43</v>
      </c>
      <c r="AI220" s="2" t="s">
        <v>43</v>
      </c>
      <c r="AJ220" s="2" t="s">
        <v>43</v>
      </c>
      <c r="AK220" s="2" t="s">
        <v>43</v>
      </c>
      <c r="AL220" s="2" t="s">
        <v>43</v>
      </c>
      <c r="AM220" s="2" t="s">
        <v>43</v>
      </c>
      <c r="AN220" s="3">
        <v>1</v>
      </c>
    </row>
    <row r="221" spans="1:40" ht="15.75" customHeight="1" x14ac:dyDescent="0.3">
      <c r="A221" s="2" t="s">
        <v>1162</v>
      </c>
      <c r="B221" s="2" t="s">
        <v>1163</v>
      </c>
      <c r="C221" s="2" t="s">
        <v>43</v>
      </c>
      <c r="D221" s="2" t="s">
        <v>43</v>
      </c>
      <c r="E221" s="2" t="s">
        <v>42</v>
      </c>
      <c r="F221" s="2" t="s">
        <v>1162</v>
      </c>
      <c r="G221" s="2" t="s">
        <v>44</v>
      </c>
      <c r="H221" s="2" t="s">
        <v>45</v>
      </c>
      <c r="I221" s="2" t="s">
        <v>1162</v>
      </c>
      <c r="J221" s="2" t="s">
        <v>45</v>
      </c>
      <c r="K221" s="2" t="s">
        <v>1163</v>
      </c>
      <c r="L221" s="2" t="s">
        <v>1164</v>
      </c>
      <c r="M221" s="2" t="s">
        <v>1165</v>
      </c>
      <c r="N221" s="2" t="s">
        <v>1166</v>
      </c>
      <c r="O221" s="2" t="s">
        <v>1167</v>
      </c>
      <c r="P221" s="2" t="s">
        <v>1168</v>
      </c>
      <c r="Q221" s="2" t="s">
        <v>1169</v>
      </c>
      <c r="R221" s="2" t="s">
        <v>1170</v>
      </c>
      <c r="S221" s="2" t="s">
        <v>1171</v>
      </c>
      <c r="T221" s="2" t="s">
        <v>42</v>
      </c>
      <c r="U221" s="2" t="s">
        <v>42</v>
      </c>
      <c r="V221" s="2" t="s">
        <v>43</v>
      </c>
      <c r="W221" s="2" t="s">
        <v>42</v>
      </c>
      <c r="X221" s="2" t="s">
        <v>43</v>
      </c>
      <c r="Y221" s="2" t="s">
        <v>42</v>
      </c>
      <c r="Z221" s="2" t="s">
        <v>43</v>
      </c>
      <c r="AA221" s="2" t="s">
        <v>43</v>
      </c>
      <c r="AB221" s="2" t="s">
        <v>42</v>
      </c>
      <c r="AC221" s="2" t="s">
        <v>43</v>
      </c>
      <c r="AD221" s="2" t="s">
        <v>43</v>
      </c>
      <c r="AE221" s="2" t="s">
        <v>42</v>
      </c>
      <c r="AF221" s="2" t="s">
        <v>43</v>
      </c>
      <c r="AG221" s="2" t="s">
        <v>42</v>
      </c>
      <c r="AH221" s="2" t="s">
        <v>42</v>
      </c>
      <c r="AI221" s="2" t="s">
        <v>43</v>
      </c>
      <c r="AJ221" s="2" t="s">
        <v>43</v>
      </c>
      <c r="AK221" s="2" t="s">
        <v>43</v>
      </c>
      <c r="AL221" s="2" t="s">
        <v>43</v>
      </c>
      <c r="AM221" s="2" t="s">
        <v>43</v>
      </c>
      <c r="AN221" s="3">
        <v>0</v>
      </c>
    </row>
    <row r="222" spans="1:40" ht="15.75" customHeight="1" x14ac:dyDescent="0.3">
      <c r="A222" s="2" t="s">
        <v>1172</v>
      </c>
      <c r="B222" s="2" t="s">
        <v>1173</v>
      </c>
      <c r="C222" s="2" t="s">
        <v>43</v>
      </c>
      <c r="D222" s="2" t="s">
        <v>43</v>
      </c>
      <c r="E222" s="2" t="s">
        <v>42</v>
      </c>
      <c r="F222" s="2" t="s">
        <v>1172</v>
      </c>
      <c r="G222" s="2" t="s">
        <v>44</v>
      </c>
      <c r="H222" s="2" t="s">
        <v>45</v>
      </c>
      <c r="I222" s="2" t="s">
        <v>1172</v>
      </c>
      <c r="J222" s="2" t="s">
        <v>45</v>
      </c>
      <c r="K222" s="2" t="s">
        <v>1173</v>
      </c>
      <c r="L222" s="2" t="s">
        <v>1174</v>
      </c>
      <c r="M222" s="2" t="s">
        <v>1175</v>
      </c>
      <c r="O222" s="2" t="s">
        <v>62</v>
      </c>
      <c r="P222" s="2" t="s">
        <v>289</v>
      </c>
      <c r="S222" s="2" t="s">
        <v>595</v>
      </c>
      <c r="T222" s="2" t="s">
        <v>43</v>
      </c>
      <c r="U222" s="2" t="s">
        <v>43</v>
      </c>
      <c r="V222" s="2" t="s">
        <v>43</v>
      </c>
      <c r="W222" s="2" t="s">
        <v>43</v>
      </c>
      <c r="X222" s="2" t="s">
        <v>43</v>
      </c>
      <c r="Y222" s="2" t="s">
        <v>43</v>
      </c>
      <c r="Z222" s="2" t="s">
        <v>43</v>
      </c>
      <c r="AA222" s="2" t="s">
        <v>43</v>
      </c>
      <c r="AB222" s="2" t="s">
        <v>43</v>
      </c>
      <c r="AC222" s="2" t="s">
        <v>43</v>
      </c>
      <c r="AD222" s="2" t="s">
        <v>43</v>
      </c>
      <c r="AE222" s="2" t="s">
        <v>43</v>
      </c>
      <c r="AF222" s="2" t="s">
        <v>43</v>
      </c>
      <c r="AG222" s="2" t="s">
        <v>43</v>
      </c>
      <c r="AH222" s="2" t="s">
        <v>43</v>
      </c>
      <c r="AI222" s="2" t="s">
        <v>43</v>
      </c>
      <c r="AJ222" s="2" t="s">
        <v>43</v>
      </c>
      <c r="AK222" s="2" t="s">
        <v>43</v>
      </c>
      <c r="AL222" s="2" t="s">
        <v>43</v>
      </c>
      <c r="AM222" s="2" t="s">
        <v>43</v>
      </c>
      <c r="AN222" s="3">
        <v>0</v>
      </c>
    </row>
    <row r="223" spans="1:40" ht="15.75" customHeight="1" x14ac:dyDescent="0.3">
      <c r="A223" s="2" t="s">
        <v>1176</v>
      </c>
      <c r="B223" s="2" t="s">
        <v>1177</v>
      </c>
      <c r="C223" s="2" t="s">
        <v>42</v>
      </c>
      <c r="D223" s="2" t="s">
        <v>43</v>
      </c>
      <c r="E223" s="2" t="s">
        <v>43</v>
      </c>
      <c r="F223" s="2" t="s">
        <v>1176</v>
      </c>
      <c r="G223" s="2" t="s">
        <v>44</v>
      </c>
      <c r="H223" s="2" t="s">
        <v>45</v>
      </c>
      <c r="I223" s="2" t="s">
        <v>1176</v>
      </c>
      <c r="J223" s="2" t="s">
        <v>45</v>
      </c>
      <c r="K223" s="2" t="s">
        <v>1177</v>
      </c>
      <c r="L223" s="2" t="s">
        <v>1178</v>
      </c>
      <c r="M223" s="2" t="s">
        <v>1179</v>
      </c>
      <c r="O223" s="2" t="s">
        <v>62</v>
      </c>
      <c r="P223" s="2" t="s">
        <v>1180</v>
      </c>
      <c r="R223" s="2" t="s">
        <v>1181</v>
      </c>
      <c r="S223" s="2" t="s">
        <v>856</v>
      </c>
      <c r="T223" s="2" t="s">
        <v>43</v>
      </c>
      <c r="U223" s="2" t="s">
        <v>42</v>
      </c>
      <c r="V223" s="2" t="s">
        <v>43</v>
      </c>
      <c r="W223" s="2" t="s">
        <v>43</v>
      </c>
      <c r="X223" s="2" t="s">
        <v>42</v>
      </c>
      <c r="Y223" s="2" t="s">
        <v>42</v>
      </c>
      <c r="Z223" s="2" t="s">
        <v>43</v>
      </c>
      <c r="AA223" s="2" t="s">
        <v>43</v>
      </c>
      <c r="AB223" s="2" t="s">
        <v>43</v>
      </c>
      <c r="AC223" s="2" t="s">
        <v>43</v>
      </c>
      <c r="AD223" s="2" t="s">
        <v>43</v>
      </c>
      <c r="AE223" s="2" t="s">
        <v>43</v>
      </c>
      <c r="AF223" s="2" t="s">
        <v>43</v>
      </c>
      <c r="AG223" s="2" t="s">
        <v>43</v>
      </c>
      <c r="AH223" s="2" t="s">
        <v>43</v>
      </c>
      <c r="AI223" s="2" t="s">
        <v>43</v>
      </c>
      <c r="AJ223" s="2" t="s">
        <v>42</v>
      </c>
      <c r="AK223" s="2" t="s">
        <v>43</v>
      </c>
      <c r="AL223" s="2" t="s">
        <v>43</v>
      </c>
      <c r="AM223" s="2" t="s">
        <v>43</v>
      </c>
      <c r="AN223" s="3">
        <v>1</v>
      </c>
    </row>
    <row r="224" spans="1:40" ht="15.75" customHeight="1" x14ac:dyDescent="0.3">
      <c r="A224" s="2" t="s">
        <v>1182</v>
      </c>
      <c r="B224" s="2" t="s">
        <v>1183</v>
      </c>
      <c r="C224" s="2" t="s">
        <v>43</v>
      </c>
      <c r="D224" s="2" t="s">
        <v>43</v>
      </c>
      <c r="E224" s="2" t="s">
        <v>42</v>
      </c>
      <c r="F224" s="2" t="s">
        <v>1182</v>
      </c>
      <c r="G224" s="2" t="s">
        <v>44</v>
      </c>
      <c r="H224" s="2" t="s">
        <v>45</v>
      </c>
      <c r="I224" s="2" t="s">
        <v>1182</v>
      </c>
      <c r="J224" s="2" t="s">
        <v>45</v>
      </c>
      <c r="K224" s="2" t="s">
        <v>1183</v>
      </c>
      <c r="L224" s="2" t="s">
        <v>1184</v>
      </c>
      <c r="T224" s="2" t="s">
        <v>43</v>
      </c>
      <c r="U224" s="2" t="s">
        <v>43</v>
      </c>
      <c r="V224" s="2" t="s">
        <v>43</v>
      </c>
      <c r="W224" s="2" t="s">
        <v>43</v>
      </c>
      <c r="X224" s="2" t="s">
        <v>43</v>
      </c>
      <c r="Y224" s="2" t="s">
        <v>43</v>
      </c>
      <c r="Z224" s="2" t="s">
        <v>43</v>
      </c>
      <c r="AA224" s="2" t="s">
        <v>43</v>
      </c>
      <c r="AB224" s="2" t="s">
        <v>43</v>
      </c>
      <c r="AC224" s="2" t="s">
        <v>43</v>
      </c>
      <c r="AD224" s="2" t="s">
        <v>43</v>
      </c>
      <c r="AE224" s="2" t="s">
        <v>43</v>
      </c>
      <c r="AF224" s="2" t="s">
        <v>43</v>
      </c>
      <c r="AG224" s="2" t="s">
        <v>43</v>
      </c>
      <c r="AH224" s="2" t="s">
        <v>43</v>
      </c>
      <c r="AI224" s="2" t="s">
        <v>43</v>
      </c>
      <c r="AJ224" s="2" t="s">
        <v>43</v>
      </c>
      <c r="AK224" s="2" t="s">
        <v>43</v>
      </c>
      <c r="AL224" s="2" t="s">
        <v>43</v>
      </c>
      <c r="AM224" s="2" t="s">
        <v>43</v>
      </c>
      <c r="AN224" s="3">
        <v>0</v>
      </c>
    </row>
    <row r="225" spans="1:40" ht="15.75" customHeight="1" x14ac:dyDescent="0.3">
      <c r="A225" s="2" t="s">
        <v>1185</v>
      </c>
      <c r="B225" s="2" t="s">
        <v>1186</v>
      </c>
      <c r="C225" s="2" t="s">
        <v>43</v>
      </c>
      <c r="D225" s="2" t="s">
        <v>43</v>
      </c>
      <c r="E225" s="2" t="s">
        <v>42</v>
      </c>
      <c r="F225" s="2" t="s">
        <v>1185</v>
      </c>
      <c r="G225" s="2" t="s">
        <v>44</v>
      </c>
      <c r="H225" s="2" t="s">
        <v>45</v>
      </c>
      <c r="I225" s="2" t="s">
        <v>1185</v>
      </c>
      <c r="J225" s="2" t="s">
        <v>45</v>
      </c>
      <c r="K225" s="2" t="s">
        <v>1186</v>
      </c>
      <c r="L225" s="2" t="s">
        <v>1187</v>
      </c>
      <c r="M225" s="2" t="s">
        <v>1188</v>
      </c>
      <c r="O225" s="2" t="s">
        <v>163</v>
      </c>
      <c r="P225" s="2" t="s">
        <v>101</v>
      </c>
      <c r="R225" s="2" t="s">
        <v>1189</v>
      </c>
      <c r="T225" s="2" t="s">
        <v>43</v>
      </c>
      <c r="U225" s="2" t="s">
        <v>43</v>
      </c>
      <c r="V225" s="2" t="s">
        <v>43</v>
      </c>
      <c r="W225" s="2" t="s">
        <v>43</v>
      </c>
      <c r="X225" s="2" t="s">
        <v>43</v>
      </c>
      <c r="Y225" s="2" t="s">
        <v>43</v>
      </c>
      <c r="Z225" s="2" t="s">
        <v>43</v>
      </c>
      <c r="AA225" s="2" t="s">
        <v>43</v>
      </c>
      <c r="AB225" s="2" t="s">
        <v>43</v>
      </c>
      <c r="AC225" s="2" t="s">
        <v>43</v>
      </c>
      <c r="AD225" s="2" t="s">
        <v>43</v>
      </c>
      <c r="AE225" s="2" t="s">
        <v>43</v>
      </c>
      <c r="AF225" s="2" t="s">
        <v>43</v>
      </c>
      <c r="AG225" s="2" t="s">
        <v>42</v>
      </c>
      <c r="AH225" s="2" t="s">
        <v>43</v>
      </c>
      <c r="AI225" s="2" t="s">
        <v>43</v>
      </c>
      <c r="AJ225" s="2" t="s">
        <v>43</v>
      </c>
      <c r="AK225" s="2" t="s">
        <v>43</v>
      </c>
      <c r="AL225" s="2" t="s">
        <v>43</v>
      </c>
      <c r="AM225" s="2" t="s">
        <v>43</v>
      </c>
      <c r="AN225" s="3">
        <v>0</v>
      </c>
    </row>
    <row r="226" spans="1:40" ht="15.75" customHeight="1" x14ac:dyDescent="0.3">
      <c r="A226" s="2" t="s">
        <v>1190</v>
      </c>
      <c r="B226" s="2" t="s">
        <v>1191</v>
      </c>
      <c r="C226" s="2" t="s">
        <v>43</v>
      </c>
      <c r="D226" s="2" t="s">
        <v>43</v>
      </c>
      <c r="E226" s="2" t="s">
        <v>42</v>
      </c>
      <c r="F226" s="2" t="s">
        <v>1190</v>
      </c>
      <c r="G226" s="2" t="s">
        <v>44</v>
      </c>
      <c r="H226" s="2" t="s">
        <v>45</v>
      </c>
      <c r="I226" s="2" t="s">
        <v>1190</v>
      </c>
      <c r="J226" s="2" t="s">
        <v>45</v>
      </c>
      <c r="K226" s="2" t="s">
        <v>1191</v>
      </c>
      <c r="L226" s="2" t="s">
        <v>1192</v>
      </c>
      <c r="M226" s="2" t="s">
        <v>1193</v>
      </c>
      <c r="O226" s="2" t="s">
        <v>716</v>
      </c>
      <c r="P226" s="2" t="s">
        <v>1194</v>
      </c>
      <c r="R226" s="2" t="s">
        <v>1195</v>
      </c>
      <c r="S226" s="2" t="s">
        <v>1196</v>
      </c>
      <c r="T226" s="2" t="s">
        <v>43</v>
      </c>
      <c r="U226" s="2" t="s">
        <v>43</v>
      </c>
      <c r="V226" s="2" t="s">
        <v>43</v>
      </c>
      <c r="W226" s="2" t="s">
        <v>43</v>
      </c>
      <c r="X226" s="2" t="s">
        <v>43</v>
      </c>
      <c r="Y226" s="2" t="s">
        <v>42</v>
      </c>
      <c r="Z226" s="2" t="s">
        <v>43</v>
      </c>
      <c r="AA226" s="2" t="s">
        <v>43</v>
      </c>
      <c r="AB226" s="2" t="s">
        <v>43</v>
      </c>
      <c r="AC226" s="2" t="s">
        <v>43</v>
      </c>
      <c r="AD226" s="2" t="s">
        <v>43</v>
      </c>
      <c r="AE226" s="2" t="s">
        <v>43</v>
      </c>
      <c r="AF226" s="2" t="s">
        <v>43</v>
      </c>
      <c r="AG226" s="2" t="s">
        <v>42</v>
      </c>
      <c r="AH226" s="2" t="s">
        <v>42</v>
      </c>
      <c r="AI226" s="2" t="s">
        <v>43</v>
      </c>
      <c r="AJ226" s="2" t="s">
        <v>43</v>
      </c>
      <c r="AK226" s="2" t="s">
        <v>43</v>
      </c>
      <c r="AL226" s="2" t="s">
        <v>43</v>
      </c>
      <c r="AM226" s="2" t="s">
        <v>43</v>
      </c>
      <c r="AN226" s="3">
        <v>0</v>
      </c>
    </row>
    <row r="227" spans="1:40" ht="15.75" customHeight="1" x14ac:dyDescent="0.3">
      <c r="A227" s="2" t="s">
        <v>1197</v>
      </c>
      <c r="B227" s="2" t="s">
        <v>1198</v>
      </c>
      <c r="C227" s="2" t="s">
        <v>43</v>
      </c>
      <c r="D227" s="2" t="s">
        <v>43</v>
      </c>
      <c r="E227" s="2" t="s">
        <v>42</v>
      </c>
      <c r="F227" s="2" t="s">
        <v>1197</v>
      </c>
      <c r="G227" s="2" t="s">
        <v>44</v>
      </c>
      <c r="H227" s="2" t="s">
        <v>45</v>
      </c>
      <c r="I227" s="2" t="s">
        <v>1197</v>
      </c>
      <c r="J227" s="2" t="s">
        <v>45</v>
      </c>
      <c r="K227" s="2" t="s">
        <v>1198</v>
      </c>
      <c r="L227" s="2" t="s">
        <v>1199</v>
      </c>
      <c r="M227" s="2" t="s">
        <v>782</v>
      </c>
      <c r="O227" s="2" t="s">
        <v>180</v>
      </c>
      <c r="P227" s="2" t="s">
        <v>1200</v>
      </c>
      <c r="T227" s="2" t="s">
        <v>43</v>
      </c>
      <c r="U227" s="2" t="s">
        <v>43</v>
      </c>
      <c r="V227" s="2" t="s">
        <v>43</v>
      </c>
      <c r="W227" s="2" t="s">
        <v>43</v>
      </c>
      <c r="X227" s="2" t="s">
        <v>43</v>
      </c>
      <c r="Y227" s="2" t="s">
        <v>43</v>
      </c>
      <c r="Z227" s="2" t="s">
        <v>43</v>
      </c>
      <c r="AA227" s="2" t="s">
        <v>43</v>
      </c>
      <c r="AB227" s="2" t="s">
        <v>43</v>
      </c>
      <c r="AC227" s="2" t="s">
        <v>43</v>
      </c>
      <c r="AD227" s="2" t="s">
        <v>43</v>
      </c>
      <c r="AE227" s="2" t="s">
        <v>43</v>
      </c>
      <c r="AF227" s="2" t="s">
        <v>43</v>
      </c>
      <c r="AG227" s="2" t="s">
        <v>43</v>
      </c>
      <c r="AH227" s="2" t="s">
        <v>43</v>
      </c>
      <c r="AI227" s="2" t="s">
        <v>43</v>
      </c>
      <c r="AJ227" s="2" t="s">
        <v>43</v>
      </c>
      <c r="AK227" s="2" t="s">
        <v>43</v>
      </c>
      <c r="AL227" s="2" t="s">
        <v>43</v>
      </c>
      <c r="AM227" s="2" t="s">
        <v>43</v>
      </c>
      <c r="AN227" s="3">
        <v>0</v>
      </c>
    </row>
    <row r="228" spans="1:40" ht="15.75" customHeight="1" x14ac:dyDescent="0.3">
      <c r="A228" s="2" t="s">
        <v>1201</v>
      </c>
      <c r="B228" s="2" t="s">
        <v>1202</v>
      </c>
      <c r="C228" s="2" t="s">
        <v>43</v>
      </c>
      <c r="D228" s="2" t="s">
        <v>43</v>
      </c>
      <c r="E228" s="2" t="s">
        <v>42</v>
      </c>
      <c r="F228" s="2" t="s">
        <v>1201</v>
      </c>
      <c r="G228" s="2" t="s">
        <v>44</v>
      </c>
      <c r="H228" s="2" t="s">
        <v>45</v>
      </c>
      <c r="I228" s="2" t="s">
        <v>1201</v>
      </c>
      <c r="J228" s="2" t="s">
        <v>45</v>
      </c>
      <c r="K228" s="2" t="s">
        <v>1202</v>
      </c>
      <c r="L228" s="2" t="s">
        <v>1203</v>
      </c>
      <c r="M228" s="2" t="s">
        <v>1204</v>
      </c>
      <c r="O228" s="2" t="s">
        <v>1205</v>
      </c>
      <c r="T228" s="2" t="s">
        <v>43</v>
      </c>
      <c r="U228" s="2" t="s">
        <v>43</v>
      </c>
      <c r="V228" s="2" t="s">
        <v>43</v>
      </c>
      <c r="W228" s="2" t="s">
        <v>43</v>
      </c>
      <c r="X228" s="2" t="s">
        <v>43</v>
      </c>
      <c r="Y228" s="2" t="s">
        <v>43</v>
      </c>
      <c r="Z228" s="2" t="s">
        <v>43</v>
      </c>
      <c r="AA228" s="2" t="s">
        <v>43</v>
      </c>
      <c r="AB228" s="2" t="s">
        <v>43</v>
      </c>
      <c r="AC228" s="2" t="s">
        <v>42</v>
      </c>
      <c r="AD228" s="2" t="s">
        <v>43</v>
      </c>
      <c r="AE228" s="2" t="s">
        <v>43</v>
      </c>
      <c r="AF228" s="2" t="s">
        <v>42</v>
      </c>
      <c r="AG228" s="2" t="s">
        <v>43</v>
      </c>
      <c r="AH228" s="2" t="s">
        <v>43</v>
      </c>
      <c r="AI228" s="2" t="s">
        <v>43</v>
      </c>
      <c r="AJ228" s="2" t="s">
        <v>43</v>
      </c>
      <c r="AK228" s="2" t="s">
        <v>42</v>
      </c>
      <c r="AL228" s="2" t="s">
        <v>43</v>
      </c>
      <c r="AM228" s="2" t="s">
        <v>43</v>
      </c>
      <c r="AN228" s="3">
        <v>0</v>
      </c>
    </row>
    <row r="229" spans="1:40" ht="15.75" customHeight="1" x14ac:dyDescent="0.3">
      <c r="A229" s="2" t="s">
        <v>1206</v>
      </c>
      <c r="B229" s="2" t="s">
        <v>1207</v>
      </c>
      <c r="C229" s="2" t="s">
        <v>43</v>
      </c>
      <c r="D229" s="2" t="s">
        <v>43</v>
      </c>
      <c r="E229" s="2" t="s">
        <v>42</v>
      </c>
      <c r="F229" s="2" t="s">
        <v>1206</v>
      </c>
      <c r="G229" s="2" t="s">
        <v>44</v>
      </c>
      <c r="H229" s="2" t="s">
        <v>45</v>
      </c>
      <c r="I229" s="2" t="s">
        <v>1206</v>
      </c>
      <c r="J229" s="2" t="s">
        <v>45</v>
      </c>
      <c r="K229" s="2" t="s">
        <v>1207</v>
      </c>
      <c r="L229" s="2" t="s">
        <v>1208</v>
      </c>
      <c r="M229" s="2" t="s">
        <v>1209</v>
      </c>
      <c r="O229" s="2" t="s">
        <v>62</v>
      </c>
      <c r="P229" s="2" t="s">
        <v>1210</v>
      </c>
      <c r="T229" s="2" t="s">
        <v>43</v>
      </c>
      <c r="U229" s="2" t="s">
        <v>43</v>
      </c>
      <c r="V229" s="2" t="s">
        <v>43</v>
      </c>
      <c r="W229" s="2" t="s">
        <v>43</v>
      </c>
      <c r="X229" s="2" t="s">
        <v>43</v>
      </c>
      <c r="Y229" s="2" t="s">
        <v>43</v>
      </c>
      <c r="Z229" s="2" t="s">
        <v>43</v>
      </c>
      <c r="AA229" s="2" t="s">
        <v>43</v>
      </c>
      <c r="AB229" s="2" t="s">
        <v>43</v>
      </c>
      <c r="AC229" s="2" t="s">
        <v>43</v>
      </c>
      <c r="AD229" s="2" t="s">
        <v>43</v>
      </c>
      <c r="AE229" s="2" t="s">
        <v>43</v>
      </c>
      <c r="AF229" s="2" t="s">
        <v>43</v>
      </c>
      <c r="AG229" s="2" t="s">
        <v>43</v>
      </c>
      <c r="AH229" s="2" t="s">
        <v>43</v>
      </c>
      <c r="AI229" s="2" t="s">
        <v>43</v>
      </c>
      <c r="AJ229" s="2" t="s">
        <v>43</v>
      </c>
      <c r="AK229" s="2" t="s">
        <v>43</v>
      </c>
      <c r="AL229" s="2" t="s">
        <v>43</v>
      </c>
      <c r="AM229" s="2" t="s">
        <v>43</v>
      </c>
      <c r="AN229" s="3">
        <v>0</v>
      </c>
    </row>
    <row r="230" spans="1:40" ht="15.75" customHeight="1" x14ac:dyDescent="0.3">
      <c r="A230" s="2" t="s">
        <v>1211</v>
      </c>
      <c r="B230" s="2" t="s">
        <v>1212</v>
      </c>
      <c r="C230" s="2" t="s">
        <v>43</v>
      </c>
      <c r="D230" s="2" t="s">
        <v>43</v>
      </c>
      <c r="E230" s="2" t="s">
        <v>42</v>
      </c>
      <c r="F230" s="2" t="s">
        <v>1211</v>
      </c>
      <c r="G230" s="2" t="s">
        <v>44</v>
      </c>
      <c r="H230" s="2" t="s">
        <v>45</v>
      </c>
      <c r="I230" s="2" t="s">
        <v>1211</v>
      </c>
      <c r="J230" s="2" t="s">
        <v>45</v>
      </c>
      <c r="K230" s="2" t="s">
        <v>1212</v>
      </c>
      <c r="L230" s="2" t="s">
        <v>1213</v>
      </c>
      <c r="M230" s="2" t="s">
        <v>1214</v>
      </c>
      <c r="O230" s="2" t="s">
        <v>62</v>
      </c>
      <c r="P230" s="2" t="s">
        <v>1215</v>
      </c>
      <c r="T230" s="2" t="s">
        <v>43</v>
      </c>
      <c r="U230" s="2" t="s">
        <v>43</v>
      </c>
      <c r="V230" s="2" t="s">
        <v>43</v>
      </c>
      <c r="W230" s="2" t="s">
        <v>43</v>
      </c>
      <c r="X230" s="2" t="s">
        <v>43</v>
      </c>
      <c r="Y230" s="2" t="s">
        <v>43</v>
      </c>
      <c r="Z230" s="2" t="s">
        <v>43</v>
      </c>
      <c r="AA230" s="2" t="s">
        <v>43</v>
      </c>
      <c r="AB230" s="2" t="s">
        <v>43</v>
      </c>
      <c r="AC230" s="2" t="s">
        <v>43</v>
      </c>
      <c r="AD230" s="2" t="s">
        <v>43</v>
      </c>
      <c r="AE230" s="2" t="s">
        <v>43</v>
      </c>
      <c r="AF230" s="2" t="s">
        <v>43</v>
      </c>
      <c r="AG230" s="2" t="s">
        <v>43</v>
      </c>
      <c r="AH230" s="2" t="s">
        <v>43</v>
      </c>
      <c r="AI230" s="2" t="s">
        <v>43</v>
      </c>
      <c r="AJ230" s="2" t="s">
        <v>43</v>
      </c>
      <c r="AK230" s="2" t="s">
        <v>43</v>
      </c>
      <c r="AL230" s="2" t="s">
        <v>43</v>
      </c>
      <c r="AM230" s="2" t="s">
        <v>43</v>
      </c>
      <c r="AN230" s="3">
        <v>0</v>
      </c>
    </row>
    <row r="231" spans="1:40" ht="15.75" customHeight="1" x14ac:dyDescent="0.3">
      <c r="A231" s="2" t="s">
        <v>1216</v>
      </c>
      <c r="B231" s="2" t="s">
        <v>1217</v>
      </c>
      <c r="C231" s="2" t="s">
        <v>43</v>
      </c>
      <c r="D231" s="2" t="s">
        <v>43</v>
      </c>
      <c r="E231" s="2" t="s">
        <v>42</v>
      </c>
      <c r="F231" s="2" t="s">
        <v>1216</v>
      </c>
      <c r="G231" s="2" t="s">
        <v>44</v>
      </c>
      <c r="H231" s="2" t="s">
        <v>45</v>
      </c>
      <c r="I231" s="2" t="s">
        <v>1216</v>
      </c>
      <c r="J231" s="2" t="s">
        <v>45</v>
      </c>
      <c r="K231" s="2" t="s">
        <v>1217</v>
      </c>
      <c r="L231" s="2" t="s">
        <v>1218</v>
      </c>
      <c r="M231" s="2" t="s">
        <v>1219</v>
      </c>
      <c r="O231" s="2" t="s">
        <v>62</v>
      </c>
      <c r="P231" s="2" t="s">
        <v>253</v>
      </c>
      <c r="R231" s="2" t="s">
        <v>1220</v>
      </c>
      <c r="S231" s="2" t="s">
        <v>109</v>
      </c>
      <c r="T231" s="2" t="s">
        <v>43</v>
      </c>
      <c r="U231" s="2" t="s">
        <v>42</v>
      </c>
      <c r="V231" s="2" t="s">
        <v>43</v>
      </c>
      <c r="W231" s="2" t="s">
        <v>43</v>
      </c>
      <c r="X231" s="2" t="s">
        <v>42</v>
      </c>
      <c r="Y231" s="2" t="s">
        <v>43</v>
      </c>
      <c r="Z231" s="2" t="s">
        <v>43</v>
      </c>
      <c r="AA231" s="2" t="s">
        <v>42</v>
      </c>
      <c r="AB231" s="2" t="s">
        <v>42</v>
      </c>
      <c r="AC231" s="2" t="s">
        <v>43</v>
      </c>
      <c r="AD231" s="2" t="s">
        <v>43</v>
      </c>
      <c r="AE231" s="2" t="s">
        <v>43</v>
      </c>
      <c r="AF231" s="2" t="s">
        <v>43</v>
      </c>
      <c r="AG231" s="2" t="s">
        <v>43</v>
      </c>
      <c r="AH231" s="2" t="s">
        <v>43</v>
      </c>
      <c r="AI231" s="2" t="s">
        <v>43</v>
      </c>
      <c r="AJ231" s="2" t="s">
        <v>42</v>
      </c>
      <c r="AK231" s="2" t="s">
        <v>43</v>
      </c>
      <c r="AL231" s="2" t="s">
        <v>43</v>
      </c>
      <c r="AM231" s="2" t="s">
        <v>43</v>
      </c>
      <c r="AN231" s="3">
        <v>0</v>
      </c>
    </row>
    <row r="232" spans="1:40" ht="15.75" customHeight="1" x14ac:dyDescent="0.3">
      <c r="A232" s="2" t="s">
        <v>1221</v>
      </c>
      <c r="B232" s="2" t="s">
        <v>1222</v>
      </c>
      <c r="C232" s="2" t="s">
        <v>43</v>
      </c>
      <c r="D232" s="2" t="s">
        <v>43</v>
      </c>
      <c r="E232" s="2" t="s">
        <v>42</v>
      </c>
      <c r="F232" s="2" t="s">
        <v>1221</v>
      </c>
      <c r="G232" s="2" t="s">
        <v>44</v>
      </c>
      <c r="H232" s="2" t="s">
        <v>45</v>
      </c>
      <c r="I232" s="2" t="s">
        <v>1221</v>
      </c>
      <c r="J232" s="2" t="s">
        <v>45</v>
      </c>
      <c r="K232" s="2" t="s">
        <v>1222</v>
      </c>
      <c r="L232" s="2" t="s">
        <v>1223</v>
      </c>
      <c r="M232" s="2" t="s">
        <v>1224</v>
      </c>
      <c r="O232" s="2" t="s">
        <v>62</v>
      </c>
      <c r="P232" s="2" t="s">
        <v>788</v>
      </c>
      <c r="T232" s="2" t="s">
        <v>43</v>
      </c>
      <c r="U232" s="2" t="s">
        <v>43</v>
      </c>
      <c r="V232" s="2" t="s">
        <v>43</v>
      </c>
      <c r="W232" s="2" t="s">
        <v>43</v>
      </c>
      <c r="X232" s="2" t="s">
        <v>43</v>
      </c>
      <c r="Y232" s="2" t="s">
        <v>43</v>
      </c>
      <c r="Z232" s="2" t="s">
        <v>43</v>
      </c>
      <c r="AA232" s="2" t="s">
        <v>43</v>
      </c>
      <c r="AB232" s="2" t="s">
        <v>43</v>
      </c>
      <c r="AC232" s="2" t="s">
        <v>43</v>
      </c>
      <c r="AD232" s="2" t="s">
        <v>43</v>
      </c>
      <c r="AE232" s="2" t="s">
        <v>43</v>
      </c>
      <c r="AF232" s="2" t="s">
        <v>43</v>
      </c>
      <c r="AG232" s="2" t="s">
        <v>43</v>
      </c>
      <c r="AH232" s="2" t="s">
        <v>43</v>
      </c>
      <c r="AI232" s="2" t="s">
        <v>43</v>
      </c>
      <c r="AJ232" s="2" t="s">
        <v>43</v>
      </c>
      <c r="AK232" s="2" t="s">
        <v>43</v>
      </c>
      <c r="AL232" s="2" t="s">
        <v>43</v>
      </c>
      <c r="AM232" s="2" t="s">
        <v>43</v>
      </c>
      <c r="AN232" s="3">
        <v>0</v>
      </c>
    </row>
    <row r="233" spans="1:40" ht="15.75" customHeight="1" x14ac:dyDescent="0.3">
      <c r="A233" s="2" t="s">
        <v>1225</v>
      </c>
      <c r="B233" s="2" t="s">
        <v>1226</v>
      </c>
      <c r="C233" s="2" t="s">
        <v>43</v>
      </c>
      <c r="D233" s="2" t="s">
        <v>43</v>
      </c>
      <c r="E233" s="2" t="s">
        <v>42</v>
      </c>
      <c r="F233" s="2" t="s">
        <v>1225</v>
      </c>
      <c r="G233" s="2" t="s">
        <v>44</v>
      </c>
      <c r="H233" s="2" t="s">
        <v>45</v>
      </c>
      <c r="I233" s="2" t="s">
        <v>1225</v>
      </c>
      <c r="J233" s="2" t="s">
        <v>45</v>
      </c>
      <c r="K233" s="2" t="s">
        <v>1226</v>
      </c>
      <c r="L233" s="2" t="s">
        <v>1227</v>
      </c>
      <c r="M233" s="2" t="s">
        <v>1228</v>
      </c>
      <c r="O233" s="2" t="s">
        <v>893</v>
      </c>
      <c r="P233" s="2" t="s">
        <v>1229</v>
      </c>
      <c r="Q233" s="2" t="s">
        <v>1230</v>
      </c>
      <c r="T233" s="2" t="s">
        <v>43</v>
      </c>
      <c r="U233" s="2" t="s">
        <v>43</v>
      </c>
      <c r="V233" s="2" t="s">
        <v>43</v>
      </c>
      <c r="W233" s="2" t="s">
        <v>42</v>
      </c>
      <c r="X233" s="2" t="s">
        <v>43</v>
      </c>
      <c r="Y233" s="2" t="s">
        <v>43</v>
      </c>
      <c r="Z233" s="2" t="s">
        <v>43</v>
      </c>
      <c r="AA233" s="2" t="s">
        <v>42</v>
      </c>
      <c r="AB233" s="2" t="s">
        <v>43</v>
      </c>
      <c r="AC233" s="2" t="s">
        <v>43</v>
      </c>
      <c r="AD233" s="2" t="s">
        <v>43</v>
      </c>
      <c r="AE233" s="2" t="s">
        <v>43</v>
      </c>
      <c r="AF233" s="2" t="s">
        <v>43</v>
      </c>
      <c r="AG233" s="2" t="s">
        <v>43</v>
      </c>
      <c r="AH233" s="2" t="s">
        <v>43</v>
      </c>
      <c r="AI233" s="2" t="s">
        <v>43</v>
      </c>
      <c r="AJ233" s="2" t="s">
        <v>43</v>
      </c>
      <c r="AK233" s="2" t="s">
        <v>43</v>
      </c>
      <c r="AL233" s="2" t="s">
        <v>43</v>
      </c>
      <c r="AM233" s="2" t="s">
        <v>43</v>
      </c>
      <c r="AN233" s="3">
        <v>0</v>
      </c>
    </row>
    <row r="234" spans="1:40" ht="15.75" customHeight="1" x14ac:dyDescent="0.3">
      <c r="A234" s="2" t="s">
        <v>1231</v>
      </c>
      <c r="B234" s="2" t="s">
        <v>1232</v>
      </c>
      <c r="C234" s="2" t="s">
        <v>42</v>
      </c>
      <c r="D234" s="2" t="s">
        <v>43</v>
      </c>
      <c r="E234" s="2" t="s">
        <v>43</v>
      </c>
      <c r="F234" s="2" t="s">
        <v>1231</v>
      </c>
      <c r="G234" s="2" t="s">
        <v>44</v>
      </c>
      <c r="H234" s="2" t="s">
        <v>45</v>
      </c>
      <c r="I234" s="2" t="s">
        <v>1231</v>
      </c>
      <c r="J234" s="2" t="s">
        <v>45</v>
      </c>
      <c r="K234" s="2" t="s">
        <v>1232</v>
      </c>
      <c r="L234" s="2" t="s">
        <v>1233</v>
      </c>
      <c r="O234" s="2" t="s">
        <v>62</v>
      </c>
      <c r="P234" s="2" t="s">
        <v>1234</v>
      </c>
      <c r="T234" s="2" t="s">
        <v>43</v>
      </c>
      <c r="U234" s="2" t="s">
        <v>43</v>
      </c>
      <c r="V234" s="2" t="s">
        <v>43</v>
      </c>
      <c r="W234" s="2" t="s">
        <v>43</v>
      </c>
      <c r="X234" s="2" t="s">
        <v>43</v>
      </c>
      <c r="Y234" s="2" t="s">
        <v>43</v>
      </c>
      <c r="Z234" s="2" t="s">
        <v>43</v>
      </c>
      <c r="AA234" s="2" t="s">
        <v>43</v>
      </c>
      <c r="AB234" s="2" t="s">
        <v>43</v>
      </c>
      <c r="AC234" s="2" t="s">
        <v>43</v>
      </c>
      <c r="AD234" s="2" t="s">
        <v>43</v>
      </c>
      <c r="AE234" s="2" t="s">
        <v>43</v>
      </c>
      <c r="AF234" s="2" t="s">
        <v>43</v>
      </c>
      <c r="AG234" s="2" t="s">
        <v>43</v>
      </c>
      <c r="AH234" s="2" t="s">
        <v>43</v>
      </c>
      <c r="AI234" s="2" t="s">
        <v>43</v>
      </c>
      <c r="AJ234" s="2" t="s">
        <v>43</v>
      </c>
      <c r="AK234" s="2" t="s">
        <v>43</v>
      </c>
      <c r="AL234" s="2" t="s">
        <v>43</v>
      </c>
      <c r="AM234" s="2" t="s">
        <v>43</v>
      </c>
      <c r="AN234" s="3">
        <v>1</v>
      </c>
    </row>
    <row r="235" spans="1:40" ht="15.75" customHeight="1" x14ac:dyDescent="0.3">
      <c r="A235" s="2" t="s">
        <v>1235</v>
      </c>
      <c r="B235" s="2" t="s">
        <v>1236</v>
      </c>
      <c r="C235" s="2" t="s">
        <v>43</v>
      </c>
      <c r="D235" s="2" t="s">
        <v>43</v>
      </c>
      <c r="E235" s="2" t="s">
        <v>42</v>
      </c>
      <c r="F235" s="2" t="s">
        <v>1235</v>
      </c>
      <c r="G235" s="2" t="s">
        <v>44</v>
      </c>
      <c r="H235" s="2" t="s">
        <v>45</v>
      </c>
      <c r="I235" s="2" t="s">
        <v>1235</v>
      </c>
      <c r="J235" s="2" t="s">
        <v>45</v>
      </c>
      <c r="K235" s="2" t="s">
        <v>1236</v>
      </c>
      <c r="L235" s="2" t="s">
        <v>1237</v>
      </c>
      <c r="M235" s="2" t="s">
        <v>1238</v>
      </c>
      <c r="N235" s="2" t="s">
        <v>656</v>
      </c>
      <c r="O235" s="2" t="s">
        <v>657</v>
      </c>
      <c r="P235" s="2" t="s">
        <v>186</v>
      </c>
      <c r="T235" s="2" t="s">
        <v>43</v>
      </c>
      <c r="U235" s="2" t="s">
        <v>43</v>
      </c>
      <c r="V235" s="2" t="s">
        <v>43</v>
      </c>
      <c r="W235" s="2" t="s">
        <v>43</v>
      </c>
      <c r="X235" s="2" t="s">
        <v>43</v>
      </c>
      <c r="Y235" s="2" t="s">
        <v>43</v>
      </c>
      <c r="Z235" s="2" t="s">
        <v>43</v>
      </c>
      <c r="AA235" s="2" t="s">
        <v>43</v>
      </c>
      <c r="AB235" s="2" t="s">
        <v>43</v>
      </c>
      <c r="AC235" s="2" t="s">
        <v>43</v>
      </c>
      <c r="AD235" s="2" t="s">
        <v>43</v>
      </c>
      <c r="AE235" s="2" t="s">
        <v>43</v>
      </c>
      <c r="AF235" s="2" t="s">
        <v>43</v>
      </c>
      <c r="AG235" s="2" t="s">
        <v>43</v>
      </c>
      <c r="AH235" s="2" t="s">
        <v>43</v>
      </c>
      <c r="AI235" s="2" t="s">
        <v>43</v>
      </c>
      <c r="AJ235" s="2" t="s">
        <v>43</v>
      </c>
      <c r="AK235" s="2" t="s">
        <v>43</v>
      </c>
      <c r="AL235" s="2" t="s">
        <v>43</v>
      </c>
      <c r="AM235" s="2" t="s">
        <v>43</v>
      </c>
      <c r="AN235" s="3">
        <v>0</v>
      </c>
    </row>
    <row r="236" spans="1:40" ht="15.75" customHeight="1" x14ac:dyDescent="0.3">
      <c r="A236" s="2" t="s">
        <v>1239</v>
      </c>
      <c r="B236" s="2" t="s">
        <v>1240</v>
      </c>
      <c r="C236" s="2" t="s">
        <v>43</v>
      </c>
      <c r="D236" s="2" t="s">
        <v>43</v>
      </c>
      <c r="E236" s="2" t="s">
        <v>42</v>
      </c>
      <c r="F236" s="2" t="s">
        <v>1239</v>
      </c>
      <c r="G236" s="2" t="s">
        <v>44</v>
      </c>
      <c r="H236" s="2" t="s">
        <v>45</v>
      </c>
      <c r="I236" s="2" t="s">
        <v>1239</v>
      </c>
      <c r="J236" s="2" t="s">
        <v>45</v>
      </c>
      <c r="K236" s="2" t="s">
        <v>1240</v>
      </c>
      <c r="L236" s="2" t="s">
        <v>1241</v>
      </c>
      <c r="M236" s="2" t="s">
        <v>1242</v>
      </c>
      <c r="O236" s="2" t="s">
        <v>62</v>
      </c>
      <c r="P236" s="2" t="s">
        <v>1243</v>
      </c>
      <c r="R236" s="2" t="s">
        <v>1244</v>
      </c>
      <c r="S236" s="2" t="s">
        <v>1245</v>
      </c>
      <c r="T236" s="2" t="s">
        <v>43</v>
      </c>
      <c r="U236" s="2" t="s">
        <v>43</v>
      </c>
      <c r="V236" s="2" t="s">
        <v>43</v>
      </c>
      <c r="W236" s="2" t="s">
        <v>43</v>
      </c>
      <c r="X236" s="2" t="s">
        <v>42</v>
      </c>
      <c r="Y236" s="2" t="s">
        <v>42</v>
      </c>
      <c r="Z236" s="2" t="s">
        <v>43</v>
      </c>
      <c r="AA236" s="2" t="s">
        <v>43</v>
      </c>
      <c r="AB236" s="2" t="s">
        <v>43</v>
      </c>
      <c r="AC236" s="2" t="s">
        <v>43</v>
      </c>
      <c r="AD236" s="2" t="s">
        <v>43</v>
      </c>
      <c r="AE236" s="2" t="s">
        <v>43</v>
      </c>
      <c r="AF236" s="2" t="s">
        <v>43</v>
      </c>
      <c r="AG236" s="2" t="s">
        <v>42</v>
      </c>
      <c r="AH236" s="2" t="s">
        <v>43</v>
      </c>
      <c r="AI236" s="2" t="s">
        <v>43</v>
      </c>
      <c r="AJ236" s="2" t="s">
        <v>43</v>
      </c>
      <c r="AK236" s="2" t="s">
        <v>43</v>
      </c>
      <c r="AL236" s="2" t="s">
        <v>43</v>
      </c>
      <c r="AM236" s="2" t="s">
        <v>43</v>
      </c>
      <c r="AN236" s="3">
        <v>0</v>
      </c>
    </row>
    <row r="237" spans="1:40" ht="15.75" customHeight="1" x14ac:dyDescent="0.3">
      <c r="A237" s="2" t="s">
        <v>1246</v>
      </c>
      <c r="B237" s="2" t="s">
        <v>1247</v>
      </c>
      <c r="C237" s="2" t="s">
        <v>43</v>
      </c>
      <c r="D237" s="2" t="s">
        <v>43</v>
      </c>
      <c r="E237" s="2" t="s">
        <v>42</v>
      </c>
      <c r="F237" s="2" t="s">
        <v>1246</v>
      </c>
      <c r="G237" s="2" t="s">
        <v>44</v>
      </c>
      <c r="H237" s="2" t="s">
        <v>45</v>
      </c>
      <c r="I237" s="2" t="s">
        <v>1246</v>
      </c>
      <c r="J237" s="2" t="s">
        <v>45</v>
      </c>
      <c r="K237" s="2" t="s">
        <v>1247</v>
      </c>
      <c r="L237" s="2" t="s">
        <v>1248</v>
      </c>
      <c r="M237" s="2" t="s">
        <v>1249</v>
      </c>
      <c r="O237" s="2" t="s">
        <v>1250</v>
      </c>
      <c r="P237" s="2" t="s">
        <v>788</v>
      </c>
      <c r="T237" s="2" t="s">
        <v>43</v>
      </c>
      <c r="U237" s="2" t="s">
        <v>43</v>
      </c>
      <c r="V237" s="2" t="s">
        <v>43</v>
      </c>
      <c r="W237" s="2" t="s">
        <v>43</v>
      </c>
      <c r="X237" s="2" t="s">
        <v>43</v>
      </c>
      <c r="Y237" s="2" t="s">
        <v>43</v>
      </c>
      <c r="Z237" s="2" t="s">
        <v>43</v>
      </c>
      <c r="AA237" s="2" t="s">
        <v>43</v>
      </c>
      <c r="AB237" s="2" t="s">
        <v>43</v>
      </c>
      <c r="AC237" s="2" t="s">
        <v>43</v>
      </c>
      <c r="AD237" s="2" t="s">
        <v>43</v>
      </c>
      <c r="AE237" s="2" t="s">
        <v>43</v>
      </c>
      <c r="AF237" s="2" t="s">
        <v>43</v>
      </c>
      <c r="AG237" s="2" t="s">
        <v>43</v>
      </c>
      <c r="AH237" s="2" t="s">
        <v>43</v>
      </c>
      <c r="AI237" s="2" t="s">
        <v>43</v>
      </c>
      <c r="AJ237" s="2" t="s">
        <v>43</v>
      </c>
      <c r="AK237" s="2" t="s">
        <v>43</v>
      </c>
      <c r="AL237" s="2" t="s">
        <v>43</v>
      </c>
      <c r="AM237" s="2" t="s">
        <v>43</v>
      </c>
      <c r="AN237" s="3">
        <v>0</v>
      </c>
    </row>
    <row r="238" spans="1:40" ht="15.75" customHeight="1" x14ac:dyDescent="0.3">
      <c r="A238" s="2" t="s">
        <v>1251</v>
      </c>
      <c r="B238" s="2" t="s">
        <v>1252</v>
      </c>
      <c r="C238" s="2" t="s">
        <v>43</v>
      </c>
      <c r="D238" s="2" t="s">
        <v>43</v>
      </c>
      <c r="E238" s="2" t="s">
        <v>42</v>
      </c>
      <c r="F238" s="2" t="s">
        <v>1251</v>
      </c>
      <c r="G238" s="2" t="s">
        <v>44</v>
      </c>
      <c r="H238" s="2" t="s">
        <v>45</v>
      </c>
      <c r="I238" s="2" t="s">
        <v>1251</v>
      </c>
      <c r="J238" s="2" t="s">
        <v>45</v>
      </c>
      <c r="K238" s="2" t="s">
        <v>1252</v>
      </c>
      <c r="L238" s="2" t="s">
        <v>1253</v>
      </c>
      <c r="M238" s="2" t="s">
        <v>1254</v>
      </c>
      <c r="O238" s="2" t="s">
        <v>807</v>
      </c>
      <c r="P238" s="2" t="s">
        <v>1255</v>
      </c>
      <c r="R238" s="2" t="s">
        <v>1256</v>
      </c>
      <c r="S238" s="2" t="s">
        <v>137</v>
      </c>
      <c r="T238" s="2" t="s">
        <v>43</v>
      </c>
      <c r="U238" s="2" t="s">
        <v>43</v>
      </c>
      <c r="V238" s="2" t="s">
        <v>43</v>
      </c>
      <c r="W238" s="2" t="s">
        <v>43</v>
      </c>
      <c r="X238" s="2" t="s">
        <v>43</v>
      </c>
      <c r="Y238" s="2" t="s">
        <v>43</v>
      </c>
      <c r="Z238" s="2" t="s">
        <v>43</v>
      </c>
      <c r="AA238" s="2" t="s">
        <v>43</v>
      </c>
      <c r="AB238" s="2" t="s">
        <v>42</v>
      </c>
      <c r="AC238" s="2" t="s">
        <v>43</v>
      </c>
      <c r="AD238" s="2" t="s">
        <v>43</v>
      </c>
      <c r="AE238" s="2" t="s">
        <v>43</v>
      </c>
      <c r="AF238" s="2" t="s">
        <v>43</v>
      </c>
      <c r="AG238" s="2" t="s">
        <v>42</v>
      </c>
      <c r="AH238" s="2" t="s">
        <v>43</v>
      </c>
      <c r="AI238" s="2" t="s">
        <v>42</v>
      </c>
      <c r="AJ238" s="2" t="s">
        <v>43</v>
      </c>
      <c r="AK238" s="2" t="s">
        <v>43</v>
      </c>
      <c r="AL238" s="2" t="s">
        <v>43</v>
      </c>
      <c r="AM238" s="2" t="s">
        <v>43</v>
      </c>
      <c r="AN238" s="3">
        <v>0</v>
      </c>
    </row>
    <row r="239" spans="1:40" ht="15.75" customHeight="1" x14ac:dyDescent="0.3">
      <c r="A239" s="2" t="s">
        <v>1257</v>
      </c>
      <c r="B239" s="2" t="s">
        <v>1258</v>
      </c>
      <c r="C239" s="2" t="s">
        <v>43</v>
      </c>
      <c r="D239" s="2" t="s">
        <v>43</v>
      </c>
      <c r="E239" s="2" t="s">
        <v>42</v>
      </c>
      <c r="F239" s="2" t="s">
        <v>1257</v>
      </c>
      <c r="G239" s="2" t="s">
        <v>44</v>
      </c>
      <c r="H239" s="2" t="s">
        <v>45</v>
      </c>
      <c r="I239" s="2" t="s">
        <v>1257</v>
      </c>
      <c r="J239" s="2" t="s">
        <v>45</v>
      </c>
      <c r="K239" s="2" t="s">
        <v>1258</v>
      </c>
      <c r="L239" s="2" t="s">
        <v>1259</v>
      </c>
      <c r="M239" s="2" t="s">
        <v>1260</v>
      </c>
      <c r="O239" s="2" t="s">
        <v>1261</v>
      </c>
      <c r="S239" s="2" t="s">
        <v>1262</v>
      </c>
      <c r="T239" s="2" t="s">
        <v>43</v>
      </c>
      <c r="U239" s="2" t="s">
        <v>43</v>
      </c>
      <c r="V239" s="2" t="s">
        <v>43</v>
      </c>
      <c r="W239" s="2" t="s">
        <v>43</v>
      </c>
      <c r="X239" s="2" t="s">
        <v>43</v>
      </c>
      <c r="Y239" s="2" t="s">
        <v>43</v>
      </c>
      <c r="Z239" s="2" t="s">
        <v>43</v>
      </c>
      <c r="AA239" s="2" t="s">
        <v>43</v>
      </c>
      <c r="AB239" s="2" t="s">
        <v>43</v>
      </c>
      <c r="AC239" s="2" t="s">
        <v>43</v>
      </c>
      <c r="AD239" s="2" t="s">
        <v>43</v>
      </c>
      <c r="AE239" s="2" t="s">
        <v>43</v>
      </c>
      <c r="AF239" s="2" t="s">
        <v>43</v>
      </c>
      <c r="AG239" s="2" t="s">
        <v>43</v>
      </c>
      <c r="AH239" s="2" t="s">
        <v>43</v>
      </c>
      <c r="AI239" s="2" t="s">
        <v>43</v>
      </c>
      <c r="AJ239" s="2" t="s">
        <v>43</v>
      </c>
      <c r="AK239" s="2" t="s">
        <v>43</v>
      </c>
      <c r="AL239" s="2" t="s">
        <v>43</v>
      </c>
      <c r="AM239" s="2" t="s">
        <v>43</v>
      </c>
      <c r="AN239" s="3">
        <v>0</v>
      </c>
    </row>
    <row r="240" spans="1:40" ht="15.75" customHeight="1" x14ac:dyDescent="0.3">
      <c r="A240" s="2" t="s">
        <v>1263</v>
      </c>
      <c r="B240" s="2" t="s">
        <v>1264</v>
      </c>
      <c r="C240" s="2" t="s">
        <v>43</v>
      </c>
      <c r="D240" s="2" t="s">
        <v>43</v>
      </c>
      <c r="E240" s="2" t="s">
        <v>42</v>
      </c>
      <c r="F240" s="2" t="s">
        <v>1263</v>
      </c>
      <c r="G240" s="2" t="s">
        <v>44</v>
      </c>
      <c r="H240" s="2" t="s">
        <v>45</v>
      </c>
      <c r="I240" s="2" t="s">
        <v>1263</v>
      </c>
      <c r="J240" s="2" t="s">
        <v>45</v>
      </c>
      <c r="K240" s="2" t="s">
        <v>1264</v>
      </c>
      <c r="L240" s="2" t="s">
        <v>1265</v>
      </c>
      <c r="M240" s="2" t="s">
        <v>1266</v>
      </c>
      <c r="O240" s="2" t="s">
        <v>94</v>
      </c>
      <c r="R240" s="2" t="s">
        <v>1267</v>
      </c>
      <c r="T240" s="2" t="s">
        <v>43</v>
      </c>
      <c r="U240" s="2" t="s">
        <v>43</v>
      </c>
      <c r="V240" s="2" t="s">
        <v>43</v>
      </c>
      <c r="W240" s="2" t="s">
        <v>43</v>
      </c>
      <c r="X240" s="2" t="s">
        <v>43</v>
      </c>
      <c r="Y240" s="2" t="s">
        <v>43</v>
      </c>
      <c r="Z240" s="2" t="s">
        <v>43</v>
      </c>
      <c r="AA240" s="2" t="s">
        <v>43</v>
      </c>
      <c r="AB240" s="2" t="s">
        <v>43</v>
      </c>
      <c r="AC240" s="2" t="s">
        <v>43</v>
      </c>
      <c r="AD240" s="2" t="s">
        <v>43</v>
      </c>
      <c r="AE240" s="2" t="s">
        <v>43</v>
      </c>
      <c r="AF240" s="2" t="s">
        <v>43</v>
      </c>
      <c r="AG240" s="2" t="s">
        <v>43</v>
      </c>
      <c r="AH240" s="2" t="s">
        <v>43</v>
      </c>
      <c r="AI240" s="2" t="s">
        <v>43</v>
      </c>
      <c r="AJ240" s="2" t="s">
        <v>43</v>
      </c>
      <c r="AK240" s="2" t="s">
        <v>43</v>
      </c>
      <c r="AL240" s="2" t="s">
        <v>43</v>
      </c>
      <c r="AM240" s="2" t="s">
        <v>43</v>
      </c>
      <c r="AN240" s="3">
        <v>0</v>
      </c>
    </row>
    <row r="241" spans="1:40" ht="15.75" customHeight="1" x14ac:dyDescent="0.3">
      <c r="A241" s="2" t="s">
        <v>1268</v>
      </c>
      <c r="B241" s="2" t="s">
        <v>1269</v>
      </c>
      <c r="C241" s="2" t="s">
        <v>43</v>
      </c>
      <c r="D241" s="2" t="s">
        <v>43</v>
      </c>
      <c r="E241" s="2" t="s">
        <v>42</v>
      </c>
      <c r="F241" s="2" t="s">
        <v>1268</v>
      </c>
      <c r="G241" s="2" t="s">
        <v>44</v>
      </c>
      <c r="H241" s="2" t="s">
        <v>45</v>
      </c>
      <c r="I241" s="2" t="s">
        <v>1268</v>
      </c>
      <c r="J241" s="2" t="s">
        <v>45</v>
      </c>
      <c r="K241" s="2" t="s">
        <v>1269</v>
      </c>
      <c r="L241" s="2" t="s">
        <v>1270</v>
      </c>
      <c r="O241" s="2" t="s">
        <v>62</v>
      </c>
      <c r="P241" s="2" t="s">
        <v>1271</v>
      </c>
      <c r="T241" s="2" t="s">
        <v>43</v>
      </c>
      <c r="U241" s="2" t="s">
        <v>43</v>
      </c>
      <c r="V241" s="2" t="s">
        <v>43</v>
      </c>
      <c r="W241" s="2" t="s">
        <v>43</v>
      </c>
      <c r="X241" s="2" t="s">
        <v>43</v>
      </c>
      <c r="Y241" s="2" t="s">
        <v>43</v>
      </c>
      <c r="Z241" s="2" t="s">
        <v>43</v>
      </c>
      <c r="AA241" s="2" t="s">
        <v>43</v>
      </c>
      <c r="AB241" s="2" t="s">
        <v>43</v>
      </c>
      <c r="AC241" s="2" t="s">
        <v>43</v>
      </c>
      <c r="AD241" s="2" t="s">
        <v>43</v>
      </c>
      <c r="AE241" s="2" t="s">
        <v>43</v>
      </c>
      <c r="AF241" s="2" t="s">
        <v>43</v>
      </c>
      <c r="AG241" s="2" t="s">
        <v>43</v>
      </c>
      <c r="AH241" s="2" t="s">
        <v>43</v>
      </c>
      <c r="AI241" s="2" t="s">
        <v>43</v>
      </c>
      <c r="AJ241" s="2" t="s">
        <v>43</v>
      </c>
      <c r="AK241" s="2" t="s">
        <v>43</v>
      </c>
      <c r="AL241" s="2" t="s">
        <v>43</v>
      </c>
      <c r="AM241" s="2" t="s">
        <v>43</v>
      </c>
      <c r="AN241" s="3">
        <v>0</v>
      </c>
    </row>
    <row r="242" spans="1:40" ht="15.75" customHeight="1" x14ac:dyDescent="0.3">
      <c r="A242" s="2" t="s">
        <v>1272</v>
      </c>
      <c r="B242" s="2" t="s">
        <v>1273</v>
      </c>
      <c r="C242" s="2" t="s">
        <v>43</v>
      </c>
      <c r="D242" s="2" t="s">
        <v>42</v>
      </c>
      <c r="E242" s="2" t="s">
        <v>43</v>
      </c>
      <c r="F242" s="2" t="s">
        <v>1272</v>
      </c>
      <c r="G242" s="2" t="s">
        <v>44</v>
      </c>
      <c r="H242" s="2" t="s">
        <v>45</v>
      </c>
      <c r="I242" s="2" t="s">
        <v>1272</v>
      </c>
      <c r="J242" s="2" t="s">
        <v>45</v>
      </c>
      <c r="K242" s="2" t="s">
        <v>1273</v>
      </c>
      <c r="L242" s="2" t="s">
        <v>1274</v>
      </c>
      <c r="M242" s="2" t="s">
        <v>1275</v>
      </c>
      <c r="O242" s="2" t="s">
        <v>273</v>
      </c>
      <c r="P242" s="2" t="s">
        <v>766</v>
      </c>
      <c r="S242" s="2" t="s">
        <v>1276</v>
      </c>
      <c r="T242" s="2" t="s">
        <v>43</v>
      </c>
      <c r="U242" s="2" t="s">
        <v>43</v>
      </c>
      <c r="V242" s="2" t="s">
        <v>43</v>
      </c>
      <c r="W242" s="2" t="s">
        <v>43</v>
      </c>
      <c r="X242" s="2" t="s">
        <v>43</v>
      </c>
      <c r="Y242" s="2" t="s">
        <v>43</v>
      </c>
      <c r="Z242" s="2" t="s">
        <v>43</v>
      </c>
      <c r="AA242" s="2" t="s">
        <v>43</v>
      </c>
      <c r="AB242" s="2" t="s">
        <v>43</v>
      </c>
      <c r="AC242" s="2" t="s">
        <v>42</v>
      </c>
      <c r="AD242" s="2" t="s">
        <v>42</v>
      </c>
      <c r="AE242" s="2" t="s">
        <v>43</v>
      </c>
      <c r="AF242" s="2" t="s">
        <v>43</v>
      </c>
      <c r="AG242" s="2" t="s">
        <v>43</v>
      </c>
      <c r="AH242" s="2" t="s">
        <v>43</v>
      </c>
      <c r="AI242" s="2" t="s">
        <v>43</v>
      </c>
      <c r="AJ242" s="2" t="s">
        <v>43</v>
      </c>
      <c r="AK242" s="2" t="s">
        <v>43</v>
      </c>
      <c r="AL242" s="2" t="s">
        <v>43</v>
      </c>
      <c r="AM242" s="2" t="s">
        <v>43</v>
      </c>
      <c r="AN242" s="3">
        <v>0</v>
      </c>
    </row>
    <row r="243" spans="1:40" ht="15.75" customHeight="1" x14ac:dyDescent="0.3">
      <c r="A243" s="2" t="s">
        <v>1277</v>
      </c>
      <c r="B243" s="2" t="s">
        <v>1278</v>
      </c>
      <c r="C243" s="2" t="s">
        <v>43</v>
      </c>
      <c r="D243" s="2" t="s">
        <v>43</v>
      </c>
      <c r="E243" s="2" t="s">
        <v>42</v>
      </c>
      <c r="F243" s="2" t="s">
        <v>1277</v>
      </c>
      <c r="G243" s="2" t="s">
        <v>44</v>
      </c>
      <c r="H243" s="2" t="s">
        <v>45</v>
      </c>
      <c r="I243" s="2" t="s">
        <v>1277</v>
      </c>
      <c r="J243" s="2" t="s">
        <v>45</v>
      </c>
      <c r="K243" s="2" t="s">
        <v>1278</v>
      </c>
      <c r="L243" s="2" t="s">
        <v>1279</v>
      </c>
      <c r="M243" s="2" t="s">
        <v>1280</v>
      </c>
      <c r="O243" s="2" t="s">
        <v>62</v>
      </c>
      <c r="P243" s="2" t="s">
        <v>1281</v>
      </c>
      <c r="T243" s="2" t="s">
        <v>43</v>
      </c>
      <c r="U243" s="2" t="s">
        <v>42</v>
      </c>
      <c r="V243" s="2" t="s">
        <v>43</v>
      </c>
      <c r="W243" s="2" t="s">
        <v>43</v>
      </c>
      <c r="X243" s="2" t="s">
        <v>43</v>
      </c>
      <c r="Y243" s="2" t="s">
        <v>43</v>
      </c>
      <c r="Z243" s="2" t="s">
        <v>43</v>
      </c>
      <c r="AA243" s="2" t="s">
        <v>43</v>
      </c>
      <c r="AB243" s="2" t="s">
        <v>43</v>
      </c>
      <c r="AC243" s="2" t="s">
        <v>43</v>
      </c>
      <c r="AD243" s="2" t="s">
        <v>43</v>
      </c>
      <c r="AE243" s="2" t="s">
        <v>43</v>
      </c>
      <c r="AF243" s="2" t="s">
        <v>43</v>
      </c>
      <c r="AG243" s="2" t="s">
        <v>43</v>
      </c>
      <c r="AH243" s="2" t="s">
        <v>43</v>
      </c>
      <c r="AI243" s="2" t="s">
        <v>43</v>
      </c>
      <c r="AJ243" s="2" t="s">
        <v>43</v>
      </c>
      <c r="AK243" s="2" t="s">
        <v>43</v>
      </c>
      <c r="AL243" s="2" t="s">
        <v>43</v>
      </c>
      <c r="AM243" s="2" t="s">
        <v>43</v>
      </c>
      <c r="AN243" s="3">
        <v>0</v>
      </c>
    </row>
    <row r="244" spans="1:40" ht="15.75" customHeight="1" x14ac:dyDescent="0.3">
      <c r="A244" s="2" t="s">
        <v>1282</v>
      </c>
      <c r="B244" s="2" t="s">
        <v>1283</v>
      </c>
      <c r="C244" s="2" t="s">
        <v>43</v>
      </c>
      <c r="D244" s="2" t="s">
        <v>43</v>
      </c>
      <c r="E244" s="2" t="s">
        <v>42</v>
      </c>
      <c r="F244" s="2" t="s">
        <v>1282</v>
      </c>
      <c r="G244" s="2" t="s">
        <v>44</v>
      </c>
      <c r="H244" s="2" t="s">
        <v>45</v>
      </c>
      <c r="I244" s="2" t="s">
        <v>1282</v>
      </c>
      <c r="J244" s="2" t="s">
        <v>45</v>
      </c>
      <c r="K244" s="2" t="s">
        <v>1283</v>
      </c>
      <c r="L244" s="2" t="s">
        <v>1284</v>
      </c>
      <c r="M244" s="2" t="s">
        <v>1285</v>
      </c>
      <c r="O244" s="2" t="s">
        <v>1286</v>
      </c>
      <c r="R244" s="2" t="s">
        <v>1287</v>
      </c>
      <c r="S244" s="2" t="s">
        <v>1288</v>
      </c>
      <c r="T244" s="2" t="s">
        <v>42</v>
      </c>
      <c r="U244" s="2" t="s">
        <v>42</v>
      </c>
      <c r="V244" s="2" t="s">
        <v>43</v>
      </c>
      <c r="W244" s="2" t="s">
        <v>43</v>
      </c>
      <c r="X244" s="2" t="s">
        <v>43</v>
      </c>
      <c r="Y244" s="2" t="s">
        <v>43</v>
      </c>
      <c r="Z244" s="2" t="s">
        <v>43</v>
      </c>
      <c r="AA244" s="2" t="s">
        <v>43</v>
      </c>
      <c r="AB244" s="2" t="s">
        <v>43</v>
      </c>
      <c r="AC244" s="2" t="s">
        <v>43</v>
      </c>
      <c r="AD244" s="2" t="s">
        <v>43</v>
      </c>
      <c r="AE244" s="2" t="s">
        <v>43</v>
      </c>
      <c r="AF244" s="2" t="s">
        <v>42</v>
      </c>
      <c r="AG244" s="2" t="s">
        <v>42</v>
      </c>
      <c r="AH244" s="2" t="s">
        <v>43</v>
      </c>
      <c r="AI244" s="2" t="s">
        <v>43</v>
      </c>
      <c r="AJ244" s="2" t="s">
        <v>43</v>
      </c>
      <c r="AK244" s="2" t="s">
        <v>42</v>
      </c>
      <c r="AL244" s="2" t="s">
        <v>43</v>
      </c>
      <c r="AM244" s="2" t="s">
        <v>42</v>
      </c>
      <c r="AN244" s="3">
        <v>0</v>
      </c>
    </row>
    <row r="245" spans="1:40" ht="15.75" customHeight="1" x14ac:dyDescent="0.3">
      <c r="A245" s="2" t="s">
        <v>1289</v>
      </c>
      <c r="B245" s="2" t="s">
        <v>1290</v>
      </c>
      <c r="C245" s="2" t="s">
        <v>43</v>
      </c>
      <c r="D245" s="2" t="s">
        <v>43</v>
      </c>
      <c r="E245" s="2" t="s">
        <v>42</v>
      </c>
      <c r="F245" s="2" t="s">
        <v>1289</v>
      </c>
      <c r="G245" s="2" t="s">
        <v>44</v>
      </c>
      <c r="H245" s="2" t="s">
        <v>45</v>
      </c>
      <c r="I245" s="2" t="s">
        <v>1289</v>
      </c>
      <c r="J245" s="2" t="s">
        <v>45</v>
      </c>
      <c r="K245" s="2" t="s">
        <v>1290</v>
      </c>
      <c r="L245" s="2" t="s">
        <v>1291</v>
      </c>
      <c r="M245" s="2" t="s">
        <v>1292</v>
      </c>
      <c r="O245" s="2" t="s">
        <v>62</v>
      </c>
      <c r="P245" s="2" t="s">
        <v>788</v>
      </c>
      <c r="T245" s="2" t="s">
        <v>43</v>
      </c>
      <c r="U245" s="2" t="s">
        <v>43</v>
      </c>
      <c r="V245" s="2" t="s">
        <v>43</v>
      </c>
      <c r="W245" s="2" t="s">
        <v>43</v>
      </c>
      <c r="X245" s="2" t="s">
        <v>43</v>
      </c>
      <c r="Y245" s="2" t="s">
        <v>43</v>
      </c>
      <c r="Z245" s="2" t="s">
        <v>43</v>
      </c>
      <c r="AA245" s="2" t="s">
        <v>43</v>
      </c>
      <c r="AB245" s="2" t="s">
        <v>43</v>
      </c>
      <c r="AC245" s="2" t="s">
        <v>43</v>
      </c>
      <c r="AD245" s="2" t="s">
        <v>43</v>
      </c>
      <c r="AE245" s="2" t="s">
        <v>43</v>
      </c>
      <c r="AF245" s="2" t="s">
        <v>43</v>
      </c>
      <c r="AG245" s="2" t="s">
        <v>43</v>
      </c>
      <c r="AH245" s="2" t="s">
        <v>43</v>
      </c>
      <c r="AI245" s="2" t="s">
        <v>43</v>
      </c>
      <c r="AJ245" s="2" t="s">
        <v>43</v>
      </c>
      <c r="AK245" s="2" t="s">
        <v>43</v>
      </c>
      <c r="AL245" s="2" t="s">
        <v>43</v>
      </c>
      <c r="AM245" s="2" t="s">
        <v>43</v>
      </c>
      <c r="AN245" s="3">
        <v>0</v>
      </c>
    </row>
    <row r="246" spans="1:40" ht="15.75" customHeight="1" x14ac:dyDescent="0.3">
      <c r="A246" s="2" t="s">
        <v>1293</v>
      </c>
      <c r="B246" s="2" t="s">
        <v>1294</v>
      </c>
      <c r="C246" s="2" t="s">
        <v>43</v>
      </c>
      <c r="D246" s="2" t="s">
        <v>43</v>
      </c>
      <c r="E246" s="2" t="s">
        <v>42</v>
      </c>
      <c r="F246" s="2" t="s">
        <v>1293</v>
      </c>
      <c r="G246" s="2" t="s">
        <v>44</v>
      </c>
      <c r="H246" s="2" t="s">
        <v>45</v>
      </c>
      <c r="I246" s="2" t="s">
        <v>1293</v>
      </c>
      <c r="J246" s="2" t="s">
        <v>45</v>
      </c>
      <c r="K246" s="2" t="s">
        <v>1294</v>
      </c>
      <c r="L246" s="2" t="s">
        <v>1295</v>
      </c>
      <c r="M246" s="2" t="s">
        <v>1296</v>
      </c>
      <c r="O246" s="2" t="s">
        <v>62</v>
      </c>
      <c r="P246" s="2" t="s">
        <v>1297</v>
      </c>
      <c r="T246" s="2" t="s">
        <v>42</v>
      </c>
      <c r="U246" s="2" t="s">
        <v>43</v>
      </c>
      <c r="V246" s="2" t="s">
        <v>43</v>
      </c>
      <c r="W246" s="2" t="s">
        <v>42</v>
      </c>
      <c r="X246" s="2" t="s">
        <v>42</v>
      </c>
      <c r="Y246" s="2" t="s">
        <v>43</v>
      </c>
      <c r="Z246" s="2" t="s">
        <v>43</v>
      </c>
      <c r="AA246" s="2" t="s">
        <v>42</v>
      </c>
      <c r="AB246" s="2" t="s">
        <v>43</v>
      </c>
      <c r="AC246" s="2" t="s">
        <v>43</v>
      </c>
      <c r="AD246" s="2" t="s">
        <v>43</v>
      </c>
      <c r="AE246" s="2" t="s">
        <v>43</v>
      </c>
      <c r="AF246" s="2" t="s">
        <v>43</v>
      </c>
      <c r="AG246" s="2" t="s">
        <v>43</v>
      </c>
      <c r="AH246" s="2" t="s">
        <v>43</v>
      </c>
      <c r="AI246" s="2" t="s">
        <v>43</v>
      </c>
      <c r="AJ246" s="2" t="s">
        <v>43</v>
      </c>
      <c r="AK246" s="2" t="s">
        <v>43</v>
      </c>
      <c r="AL246" s="2" t="s">
        <v>43</v>
      </c>
      <c r="AM246" s="2" t="s">
        <v>43</v>
      </c>
      <c r="AN246" s="3">
        <v>0</v>
      </c>
    </row>
    <row r="247" spans="1:40" ht="15.75" customHeight="1" x14ac:dyDescent="0.3">
      <c r="A247" s="2" t="s">
        <v>1298</v>
      </c>
      <c r="B247" s="2" t="s">
        <v>1299</v>
      </c>
      <c r="C247" s="2" t="s">
        <v>43</v>
      </c>
      <c r="D247" s="2" t="s">
        <v>43</v>
      </c>
      <c r="E247" s="2" t="s">
        <v>42</v>
      </c>
      <c r="F247" s="2" t="s">
        <v>1298</v>
      </c>
      <c r="G247" s="2" t="s">
        <v>44</v>
      </c>
      <c r="H247" s="2" t="s">
        <v>45</v>
      </c>
      <c r="I247" s="2" t="s">
        <v>1298</v>
      </c>
      <c r="J247" s="2" t="s">
        <v>45</v>
      </c>
      <c r="K247" s="2" t="s">
        <v>1299</v>
      </c>
      <c r="L247" s="2" t="s">
        <v>1300</v>
      </c>
      <c r="M247" s="2" t="s">
        <v>1301</v>
      </c>
      <c r="O247" s="2" t="s">
        <v>62</v>
      </c>
      <c r="P247" s="2" t="s">
        <v>766</v>
      </c>
      <c r="R247" s="2" t="s">
        <v>157</v>
      </c>
      <c r="T247" s="2" t="s">
        <v>43</v>
      </c>
      <c r="U247" s="2" t="s">
        <v>43</v>
      </c>
      <c r="V247" s="2" t="s">
        <v>43</v>
      </c>
      <c r="W247" s="2" t="s">
        <v>43</v>
      </c>
      <c r="X247" s="2" t="s">
        <v>43</v>
      </c>
      <c r="Y247" s="2" t="s">
        <v>43</v>
      </c>
      <c r="Z247" s="2" t="s">
        <v>43</v>
      </c>
      <c r="AA247" s="2" t="s">
        <v>43</v>
      </c>
      <c r="AB247" s="2" t="s">
        <v>42</v>
      </c>
      <c r="AC247" s="2" t="s">
        <v>43</v>
      </c>
      <c r="AD247" s="2" t="s">
        <v>43</v>
      </c>
      <c r="AE247" s="2" t="s">
        <v>43</v>
      </c>
      <c r="AF247" s="2" t="s">
        <v>43</v>
      </c>
      <c r="AG247" s="2" t="s">
        <v>43</v>
      </c>
      <c r="AH247" s="2" t="s">
        <v>43</v>
      </c>
      <c r="AI247" s="2" t="s">
        <v>43</v>
      </c>
      <c r="AJ247" s="2" t="s">
        <v>43</v>
      </c>
      <c r="AK247" s="2" t="s">
        <v>43</v>
      </c>
      <c r="AL247" s="2" t="s">
        <v>43</v>
      </c>
      <c r="AM247" s="2" t="s">
        <v>43</v>
      </c>
      <c r="AN247" s="3">
        <v>0</v>
      </c>
    </row>
    <row r="248" spans="1:40" ht="15.75" customHeight="1" x14ac:dyDescent="0.3">
      <c r="A248" s="2" t="s">
        <v>1302</v>
      </c>
      <c r="B248" s="2" t="s">
        <v>1303</v>
      </c>
      <c r="C248" s="2" t="s">
        <v>43</v>
      </c>
      <c r="D248" s="2" t="s">
        <v>43</v>
      </c>
      <c r="E248" s="2" t="s">
        <v>42</v>
      </c>
      <c r="F248" s="2" t="s">
        <v>1302</v>
      </c>
      <c r="G248" s="2" t="s">
        <v>44</v>
      </c>
      <c r="H248" s="2" t="s">
        <v>45</v>
      </c>
      <c r="I248" s="2" t="s">
        <v>1302</v>
      </c>
      <c r="J248" s="2" t="s">
        <v>45</v>
      </c>
      <c r="K248" s="2" t="s">
        <v>1303</v>
      </c>
      <c r="L248" s="2" t="s">
        <v>1304</v>
      </c>
      <c r="M248" s="2" t="s">
        <v>1305</v>
      </c>
      <c r="O248" s="2" t="s">
        <v>62</v>
      </c>
      <c r="T248" s="2" t="s">
        <v>43</v>
      </c>
      <c r="U248" s="2" t="s">
        <v>43</v>
      </c>
      <c r="V248" s="2" t="s">
        <v>43</v>
      </c>
      <c r="W248" s="2" t="s">
        <v>43</v>
      </c>
      <c r="X248" s="2" t="s">
        <v>43</v>
      </c>
      <c r="Y248" s="2" t="s">
        <v>43</v>
      </c>
      <c r="Z248" s="2" t="s">
        <v>43</v>
      </c>
      <c r="AA248" s="2" t="s">
        <v>43</v>
      </c>
      <c r="AB248" s="2" t="s">
        <v>43</v>
      </c>
      <c r="AC248" s="2" t="s">
        <v>43</v>
      </c>
      <c r="AD248" s="2" t="s">
        <v>43</v>
      </c>
      <c r="AE248" s="2" t="s">
        <v>43</v>
      </c>
      <c r="AF248" s="2" t="s">
        <v>43</v>
      </c>
      <c r="AG248" s="2" t="s">
        <v>43</v>
      </c>
      <c r="AH248" s="2" t="s">
        <v>42</v>
      </c>
      <c r="AI248" s="2" t="s">
        <v>43</v>
      </c>
      <c r="AJ248" s="2" t="s">
        <v>43</v>
      </c>
      <c r="AK248" s="2" t="s">
        <v>43</v>
      </c>
      <c r="AL248" s="2" t="s">
        <v>43</v>
      </c>
      <c r="AM248" s="2" t="s">
        <v>43</v>
      </c>
      <c r="AN248" s="3">
        <v>0</v>
      </c>
    </row>
    <row r="249" spans="1:40" ht="15.75" customHeight="1" x14ac:dyDescent="0.3">
      <c r="A249" s="2" t="s">
        <v>1306</v>
      </c>
      <c r="B249" s="2" t="s">
        <v>1307</v>
      </c>
      <c r="C249" s="2" t="s">
        <v>43</v>
      </c>
      <c r="D249" s="2" t="s">
        <v>43</v>
      </c>
      <c r="E249" s="2" t="s">
        <v>42</v>
      </c>
      <c r="F249" s="2" t="s">
        <v>1306</v>
      </c>
      <c r="G249" s="2" t="s">
        <v>44</v>
      </c>
      <c r="H249" s="2" t="s">
        <v>45</v>
      </c>
      <c r="I249" s="2" t="s">
        <v>1306</v>
      </c>
      <c r="J249" s="2" t="s">
        <v>45</v>
      </c>
      <c r="K249" s="2" t="s">
        <v>1307</v>
      </c>
      <c r="L249" s="2" t="s">
        <v>1308</v>
      </c>
      <c r="M249" s="2" t="s">
        <v>1309</v>
      </c>
      <c r="O249" s="2" t="s">
        <v>94</v>
      </c>
      <c r="P249" s="2" t="s">
        <v>341</v>
      </c>
      <c r="S249" s="2" t="s">
        <v>820</v>
      </c>
      <c r="T249" s="2" t="s">
        <v>43</v>
      </c>
      <c r="U249" s="2" t="s">
        <v>43</v>
      </c>
      <c r="V249" s="2" t="s">
        <v>43</v>
      </c>
      <c r="W249" s="2" t="s">
        <v>43</v>
      </c>
      <c r="X249" s="2" t="s">
        <v>43</v>
      </c>
      <c r="Y249" s="2" t="s">
        <v>43</v>
      </c>
      <c r="Z249" s="2" t="s">
        <v>43</v>
      </c>
      <c r="AA249" s="2" t="s">
        <v>43</v>
      </c>
      <c r="AB249" s="2" t="s">
        <v>43</v>
      </c>
      <c r="AC249" s="2" t="s">
        <v>43</v>
      </c>
      <c r="AD249" s="2" t="s">
        <v>43</v>
      </c>
      <c r="AE249" s="2" t="s">
        <v>42</v>
      </c>
      <c r="AF249" s="2" t="s">
        <v>43</v>
      </c>
      <c r="AG249" s="2" t="s">
        <v>43</v>
      </c>
      <c r="AH249" s="2" t="s">
        <v>43</v>
      </c>
      <c r="AI249" s="2" t="s">
        <v>43</v>
      </c>
      <c r="AJ249" s="2" t="s">
        <v>43</v>
      </c>
      <c r="AK249" s="2" t="s">
        <v>43</v>
      </c>
      <c r="AL249" s="2" t="s">
        <v>43</v>
      </c>
      <c r="AM249" s="2" t="s">
        <v>43</v>
      </c>
      <c r="AN249" s="3">
        <v>0</v>
      </c>
    </row>
    <row r="250" spans="1:40" ht="15.75" customHeight="1" x14ac:dyDescent="0.3">
      <c r="A250" s="2" t="s">
        <v>1310</v>
      </c>
      <c r="B250" s="2" t="s">
        <v>1311</v>
      </c>
      <c r="C250" s="2" t="s">
        <v>43</v>
      </c>
      <c r="D250" s="2" t="s">
        <v>43</v>
      </c>
      <c r="E250" s="2" t="s">
        <v>42</v>
      </c>
      <c r="F250" s="2" t="s">
        <v>1310</v>
      </c>
      <c r="G250" s="2" t="s">
        <v>44</v>
      </c>
      <c r="H250" s="2" t="s">
        <v>45</v>
      </c>
      <c r="I250" s="2" t="s">
        <v>1310</v>
      </c>
      <c r="J250" s="2" t="s">
        <v>45</v>
      </c>
      <c r="K250" s="2" t="s">
        <v>1311</v>
      </c>
      <c r="L250" s="2" t="s">
        <v>1312</v>
      </c>
      <c r="M250" s="2" t="s">
        <v>1313</v>
      </c>
      <c r="O250" s="2" t="s">
        <v>1314</v>
      </c>
      <c r="P250" s="2" t="s">
        <v>327</v>
      </c>
      <c r="S250" s="2" t="s">
        <v>1315</v>
      </c>
      <c r="T250" s="2" t="s">
        <v>43</v>
      </c>
      <c r="U250" s="2" t="s">
        <v>42</v>
      </c>
      <c r="V250" s="2" t="s">
        <v>43</v>
      </c>
      <c r="W250" s="2" t="s">
        <v>42</v>
      </c>
      <c r="X250" s="2" t="s">
        <v>42</v>
      </c>
      <c r="Y250" s="2" t="s">
        <v>43</v>
      </c>
      <c r="Z250" s="2" t="s">
        <v>43</v>
      </c>
      <c r="AA250" s="2" t="s">
        <v>43</v>
      </c>
      <c r="AB250" s="2" t="s">
        <v>43</v>
      </c>
      <c r="AC250" s="2" t="s">
        <v>43</v>
      </c>
      <c r="AD250" s="2" t="s">
        <v>43</v>
      </c>
      <c r="AE250" s="2" t="s">
        <v>43</v>
      </c>
      <c r="AF250" s="2" t="s">
        <v>43</v>
      </c>
      <c r="AG250" s="2" t="s">
        <v>43</v>
      </c>
      <c r="AH250" s="2" t="s">
        <v>43</v>
      </c>
      <c r="AI250" s="2" t="s">
        <v>43</v>
      </c>
      <c r="AJ250" s="2" t="s">
        <v>43</v>
      </c>
      <c r="AK250" s="2" t="s">
        <v>43</v>
      </c>
      <c r="AL250" s="2" t="s">
        <v>43</v>
      </c>
      <c r="AM250" s="2" t="s">
        <v>43</v>
      </c>
      <c r="AN250" s="3">
        <v>0</v>
      </c>
    </row>
    <row r="251" spans="1:40" ht="15.75" customHeight="1" x14ac:dyDescent="0.3">
      <c r="A251" s="2" t="s">
        <v>1316</v>
      </c>
      <c r="B251" s="2" t="s">
        <v>1317</v>
      </c>
      <c r="C251" s="2" t="s">
        <v>42</v>
      </c>
      <c r="D251" s="2" t="s">
        <v>43</v>
      </c>
      <c r="E251" s="2" t="s">
        <v>43</v>
      </c>
      <c r="F251" s="2" t="s">
        <v>1316</v>
      </c>
      <c r="G251" s="2" t="s">
        <v>44</v>
      </c>
      <c r="H251" s="2" t="s">
        <v>45</v>
      </c>
      <c r="I251" s="2" t="s">
        <v>1316</v>
      </c>
      <c r="J251" s="2" t="s">
        <v>45</v>
      </c>
      <c r="K251" s="2" t="s">
        <v>1317</v>
      </c>
      <c r="L251" s="2" t="s">
        <v>1318</v>
      </c>
      <c r="M251" s="2" t="s">
        <v>1292</v>
      </c>
      <c r="O251" s="2" t="s">
        <v>62</v>
      </c>
      <c r="P251" s="2" t="s">
        <v>1319</v>
      </c>
      <c r="T251" s="2" t="s">
        <v>43</v>
      </c>
      <c r="U251" s="2" t="s">
        <v>43</v>
      </c>
      <c r="V251" s="2" t="s">
        <v>43</v>
      </c>
      <c r="W251" s="2" t="s">
        <v>43</v>
      </c>
      <c r="X251" s="2" t="s">
        <v>43</v>
      </c>
      <c r="Y251" s="2" t="s">
        <v>43</v>
      </c>
      <c r="Z251" s="2" t="s">
        <v>43</v>
      </c>
      <c r="AA251" s="2" t="s">
        <v>43</v>
      </c>
      <c r="AB251" s="2" t="s">
        <v>43</v>
      </c>
      <c r="AC251" s="2" t="s">
        <v>43</v>
      </c>
      <c r="AD251" s="2" t="s">
        <v>43</v>
      </c>
      <c r="AE251" s="2" t="s">
        <v>43</v>
      </c>
      <c r="AF251" s="2" t="s">
        <v>43</v>
      </c>
      <c r="AG251" s="2" t="s">
        <v>43</v>
      </c>
      <c r="AH251" s="2" t="s">
        <v>43</v>
      </c>
      <c r="AI251" s="2" t="s">
        <v>43</v>
      </c>
      <c r="AJ251" s="2" t="s">
        <v>43</v>
      </c>
      <c r="AK251" s="2" t="s">
        <v>43</v>
      </c>
      <c r="AL251" s="2" t="s">
        <v>43</v>
      </c>
      <c r="AM251" s="2" t="s">
        <v>43</v>
      </c>
      <c r="AN251" s="3">
        <v>1</v>
      </c>
    </row>
    <row r="252" spans="1:40" ht="15.75" customHeight="1" x14ac:dyDescent="0.3">
      <c r="A252" s="2" t="s">
        <v>1320</v>
      </c>
      <c r="B252" s="2" t="s">
        <v>1321</v>
      </c>
      <c r="C252" s="2" t="s">
        <v>43</v>
      </c>
      <c r="D252" s="2" t="s">
        <v>43</v>
      </c>
      <c r="E252" s="2" t="s">
        <v>42</v>
      </c>
      <c r="F252" s="2" t="s">
        <v>1320</v>
      </c>
      <c r="G252" s="2" t="s">
        <v>44</v>
      </c>
      <c r="H252" s="2" t="s">
        <v>45</v>
      </c>
      <c r="I252" s="2" t="s">
        <v>1320</v>
      </c>
      <c r="J252" s="2" t="s">
        <v>45</v>
      </c>
      <c r="K252" s="2" t="s">
        <v>1321</v>
      </c>
      <c r="L252" s="2" t="s">
        <v>1322</v>
      </c>
      <c r="O252" s="2" t="s">
        <v>62</v>
      </c>
      <c r="T252" s="2" t="s">
        <v>43</v>
      </c>
      <c r="U252" s="2" t="s">
        <v>43</v>
      </c>
      <c r="V252" s="2" t="s">
        <v>43</v>
      </c>
      <c r="W252" s="2" t="s">
        <v>43</v>
      </c>
      <c r="X252" s="2" t="s">
        <v>43</v>
      </c>
      <c r="Y252" s="2" t="s">
        <v>43</v>
      </c>
      <c r="Z252" s="2" t="s">
        <v>43</v>
      </c>
      <c r="AA252" s="2" t="s">
        <v>43</v>
      </c>
      <c r="AB252" s="2" t="s">
        <v>43</v>
      </c>
      <c r="AC252" s="2" t="s">
        <v>43</v>
      </c>
      <c r="AD252" s="2" t="s">
        <v>43</v>
      </c>
      <c r="AE252" s="2" t="s">
        <v>43</v>
      </c>
      <c r="AF252" s="2" t="s">
        <v>43</v>
      </c>
      <c r="AG252" s="2" t="s">
        <v>43</v>
      </c>
      <c r="AH252" s="2" t="s">
        <v>43</v>
      </c>
      <c r="AI252" s="2" t="s">
        <v>43</v>
      </c>
      <c r="AJ252" s="2" t="s">
        <v>43</v>
      </c>
      <c r="AK252" s="2" t="s">
        <v>43</v>
      </c>
      <c r="AL252" s="2" t="s">
        <v>43</v>
      </c>
      <c r="AM252" s="2" t="s">
        <v>43</v>
      </c>
      <c r="AN252" s="3">
        <v>0</v>
      </c>
    </row>
    <row r="253" spans="1:40" ht="15.75" customHeight="1" x14ac:dyDescent="0.3">
      <c r="A253" s="2" t="s">
        <v>1323</v>
      </c>
      <c r="B253" s="2" t="s">
        <v>1324</v>
      </c>
      <c r="C253" s="2" t="s">
        <v>43</v>
      </c>
      <c r="D253" s="2" t="s">
        <v>43</v>
      </c>
      <c r="E253" s="2" t="s">
        <v>42</v>
      </c>
      <c r="F253" s="2" t="s">
        <v>1323</v>
      </c>
      <c r="G253" s="2" t="s">
        <v>44</v>
      </c>
      <c r="H253" s="2" t="s">
        <v>45</v>
      </c>
      <c r="I253" s="2" t="s">
        <v>1323</v>
      </c>
      <c r="J253" s="2" t="s">
        <v>45</v>
      </c>
      <c r="K253" s="2" t="s">
        <v>1324</v>
      </c>
      <c r="L253" s="2" t="s">
        <v>1325</v>
      </c>
      <c r="M253" s="2" t="s">
        <v>364</v>
      </c>
      <c r="O253" s="2" t="s">
        <v>62</v>
      </c>
      <c r="P253" s="2" t="s">
        <v>1326</v>
      </c>
      <c r="T253" s="2" t="s">
        <v>43</v>
      </c>
      <c r="U253" s="2" t="s">
        <v>43</v>
      </c>
      <c r="V253" s="2" t="s">
        <v>43</v>
      </c>
      <c r="W253" s="2" t="s">
        <v>43</v>
      </c>
      <c r="X253" s="2" t="s">
        <v>43</v>
      </c>
      <c r="Y253" s="2" t="s">
        <v>43</v>
      </c>
      <c r="Z253" s="2" t="s">
        <v>43</v>
      </c>
      <c r="AA253" s="2" t="s">
        <v>43</v>
      </c>
      <c r="AB253" s="2" t="s">
        <v>43</v>
      </c>
      <c r="AC253" s="2" t="s">
        <v>43</v>
      </c>
      <c r="AD253" s="2" t="s">
        <v>43</v>
      </c>
      <c r="AE253" s="2" t="s">
        <v>42</v>
      </c>
      <c r="AF253" s="2" t="s">
        <v>43</v>
      </c>
      <c r="AG253" s="2" t="s">
        <v>43</v>
      </c>
      <c r="AH253" s="2" t="s">
        <v>43</v>
      </c>
      <c r="AI253" s="2" t="s">
        <v>43</v>
      </c>
      <c r="AJ253" s="2" t="s">
        <v>43</v>
      </c>
      <c r="AK253" s="2" t="s">
        <v>43</v>
      </c>
      <c r="AL253" s="2" t="s">
        <v>43</v>
      </c>
      <c r="AM253" s="2" t="s">
        <v>43</v>
      </c>
      <c r="AN253" s="3">
        <v>0</v>
      </c>
    </row>
    <row r="254" spans="1:40" ht="15.75" customHeight="1" x14ac:dyDescent="0.3">
      <c r="A254" s="2" t="s">
        <v>1327</v>
      </c>
      <c r="B254" s="2" t="s">
        <v>1328</v>
      </c>
      <c r="C254" s="2" t="s">
        <v>43</v>
      </c>
      <c r="D254" s="2" t="s">
        <v>43</v>
      </c>
      <c r="E254" s="2" t="s">
        <v>42</v>
      </c>
      <c r="F254" s="2" t="s">
        <v>1327</v>
      </c>
      <c r="G254" s="2" t="s">
        <v>44</v>
      </c>
      <c r="H254" s="2" t="s">
        <v>45</v>
      </c>
      <c r="I254" s="2" t="s">
        <v>1327</v>
      </c>
      <c r="J254" s="2" t="s">
        <v>45</v>
      </c>
      <c r="K254" s="2" t="s">
        <v>1328</v>
      </c>
      <c r="L254" s="2" t="s">
        <v>1329</v>
      </c>
      <c r="M254" s="2" t="s">
        <v>1330</v>
      </c>
      <c r="O254" s="2" t="s">
        <v>108</v>
      </c>
      <c r="P254" s="2" t="s">
        <v>327</v>
      </c>
      <c r="R254" s="2" t="s">
        <v>1331</v>
      </c>
      <c r="T254" s="2" t="s">
        <v>43</v>
      </c>
      <c r="U254" s="2" t="s">
        <v>43</v>
      </c>
      <c r="V254" s="2" t="s">
        <v>43</v>
      </c>
      <c r="W254" s="2" t="s">
        <v>43</v>
      </c>
      <c r="X254" s="2" t="s">
        <v>43</v>
      </c>
      <c r="Y254" s="2" t="s">
        <v>43</v>
      </c>
      <c r="Z254" s="2" t="s">
        <v>43</v>
      </c>
      <c r="AA254" s="2" t="s">
        <v>43</v>
      </c>
      <c r="AB254" s="2" t="s">
        <v>43</v>
      </c>
      <c r="AC254" s="2" t="s">
        <v>42</v>
      </c>
      <c r="AD254" s="2" t="s">
        <v>43</v>
      </c>
      <c r="AE254" s="2" t="s">
        <v>43</v>
      </c>
      <c r="AF254" s="2" t="s">
        <v>43</v>
      </c>
      <c r="AG254" s="2" t="s">
        <v>42</v>
      </c>
      <c r="AH254" s="2" t="s">
        <v>43</v>
      </c>
      <c r="AI254" s="2" t="s">
        <v>43</v>
      </c>
      <c r="AJ254" s="2" t="s">
        <v>43</v>
      </c>
      <c r="AK254" s="2" t="s">
        <v>43</v>
      </c>
      <c r="AL254" s="2" t="s">
        <v>43</v>
      </c>
      <c r="AM254" s="2" t="s">
        <v>43</v>
      </c>
      <c r="AN254" s="3">
        <v>0</v>
      </c>
    </row>
    <row r="255" spans="1:40" ht="15.75" customHeight="1" x14ac:dyDescent="0.3">
      <c r="A255" s="2" t="s">
        <v>1332</v>
      </c>
      <c r="B255" s="2" t="s">
        <v>1333</v>
      </c>
      <c r="C255" s="2" t="s">
        <v>43</v>
      </c>
      <c r="D255" s="2" t="s">
        <v>43</v>
      </c>
      <c r="E255" s="2" t="s">
        <v>42</v>
      </c>
      <c r="F255" s="2" t="s">
        <v>1332</v>
      </c>
      <c r="G255" s="2" t="s">
        <v>44</v>
      </c>
      <c r="H255" s="2" t="s">
        <v>45</v>
      </c>
      <c r="I255" s="2" t="s">
        <v>1332</v>
      </c>
      <c r="J255" s="2" t="s">
        <v>45</v>
      </c>
      <c r="K255" s="2" t="s">
        <v>1333</v>
      </c>
      <c r="L255" s="2" t="s">
        <v>1334</v>
      </c>
      <c r="M255" s="2" t="s">
        <v>1335</v>
      </c>
      <c r="O255" s="2" t="s">
        <v>1336</v>
      </c>
      <c r="P255" s="2" t="s">
        <v>69</v>
      </c>
      <c r="Q255" s="2" t="s">
        <v>1337</v>
      </c>
      <c r="R255" s="2" t="s">
        <v>1338</v>
      </c>
      <c r="S255" s="2" t="s">
        <v>1339</v>
      </c>
      <c r="T255" s="2" t="s">
        <v>42</v>
      </c>
      <c r="U255" s="2" t="s">
        <v>42</v>
      </c>
      <c r="V255" s="2" t="s">
        <v>43</v>
      </c>
      <c r="W255" s="2" t="s">
        <v>43</v>
      </c>
      <c r="X255" s="2" t="s">
        <v>42</v>
      </c>
      <c r="Y255" s="2" t="s">
        <v>42</v>
      </c>
      <c r="Z255" s="2" t="s">
        <v>43</v>
      </c>
      <c r="AA255" s="2" t="s">
        <v>43</v>
      </c>
      <c r="AB255" s="2" t="s">
        <v>42</v>
      </c>
      <c r="AC255" s="2" t="s">
        <v>43</v>
      </c>
      <c r="AD255" s="2" t="s">
        <v>43</v>
      </c>
      <c r="AE255" s="2" t="s">
        <v>43</v>
      </c>
      <c r="AF255" s="2" t="s">
        <v>43</v>
      </c>
      <c r="AG255" s="2" t="s">
        <v>42</v>
      </c>
      <c r="AH255" s="2" t="s">
        <v>43</v>
      </c>
      <c r="AI255" s="2" t="s">
        <v>42</v>
      </c>
      <c r="AJ255" s="2" t="s">
        <v>43</v>
      </c>
      <c r="AK255" s="2" t="s">
        <v>43</v>
      </c>
      <c r="AL255" s="2" t="s">
        <v>43</v>
      </c>
      <c r="AM255" s="2" t="s">
        <v>42</v>
      </c>
      <c r="AN255" s="3">
        <v>0</v>
      </c>
    </row>
    <row r="256" spans="1:40" ht="15.75" customHeight="1" x14ac:dyDescent="0.3">
      <c r="A256" s="2" t="s">
        <v>1340</v>
      </c>
      <c r="B256" s="2" t="s">
        <v>1341</v>
      </c>
      <c r="C256" s="2" t="s">
        <v>42</v>
      </c>
      <c r="D256" s="2" t="s">
        <v>43</v>
      </c>
      <c r="E256" s="2" t="s">
        <v>43</v>
      </c>
      <c r="F256" s="2" t="s">
        <v>1340</v>
      </c>
      <c r="G256" s="2" t="s">
        <v>44</v>
      </c>
      <c r="H256" s="2" t="s">
        <v>45</v>
      </c>
      <c r="I256" s="2" t="s">
        <v>1340</v>
      </c>
      <c r="J256" s="2" t="s">
        <v>45</v>
      </c>
      <c r="K256" s="2" t="s">
        <v>1341</v>
      </c>
      <c r="L256" s="2" t="s">
        <v>1342</v>
      </c>
      <c r="M256" s="2" t="s">
        <v>1343</v>
      </c>
      <c r="O256" s="2" t="s">
        <v>640</v>
      </c>
      <c r="P256" s="2" t="s">
        <v>82</v>
      </c>
      <c r="Q256" s="2" t="s">
        <v>1344</v>
      </c>
      <c r="R256" s="2" t="s">
        <v>1287</v>
      </c>
      <c r="S256" s="2" t="s">
        <v>635</v>
      </c>
      <c r="T256" s="2" t="s">
        <v>43</v>
      </c>
      <c r="U256" s="2" t="s">
        <v>43</v>
      </c>
      <c r="V256" s="2" t="s">
        <v>43</v>
      </c>
      <c r="W256" s="2" t="s">
        <v>43</v>
      </c>
      <c r="X256" s="2" t="s">
        <v>43</v>
      </c>
      <c r="Y256" s="2" t="s">
        <v>43</v>
      </c>
      <c r="Z256" s="2" t="s">
        <v>43</v>
      </c>
      <c r="AA256" s="2" t="s">
        <v>43</v>
      </c>
      <c r="AB256" s="2" t="s">
        <v>43</v>
      </c>
      <c r="AC256" s="2" t="s">
        <v>43</v>
      </c>
      <c r="AD256" s="2" t="s">
        <v>43</v>
      </c>
      <c r="AE256" s="2" t="s">
        <v>43</v>
      </c>
      <c r="AF256" s="2" t="s">
        <v>43</v>
      </c>
      <c r="AG256" s="2" t="s">
        <v>43</v>
      </c>
      <c r="AH256" s="2" t="s">
        <v>43</v>
      </c>
      <c r="AI256" s="2" t="s">
        <v>43</v>
      </c>
      <c r="AJ256" s="2" t="s">
        <v>43</v>
      </c>
      <c r="AK256" s="2" t="s">
        <v>43</v>
      </c>
      <c r="AL256" s="2" t="s">
        <v>43</v>
      </c>
      <c r="AM256" s="2" t="s">
        <v>43</v>
      </c>
      <c r="AN256" s="3">
        <v>1</v>
      </c>
    </row>
    <row r="257" spans="1:40" ht="15.75" customHeight="1" x14ac:dyDescent="0.3">
      <c r="A257" s="2" t="s">
        <v>1345</v>
      </c>
      <c r="B257" s="2" t="s">
        <v>1346</v>
      </c>
      <c r="C257" s="2" t="s">
        <v>43</v>
      </c>
      <c r="D257" s="2" t="s">
        <v>43</v>
      </c>
      <c r="E257" s="2" t="s">
        <v>42</v>
      </c>
      <c r="F257" s="2" t="s">
        <v>1345</v>
      </c>
      <c r="G257" s="2" t="s">
        <v>44</v>
      </c>
      <c r="H257" s="2" t="s">
        <v>45</v>
      </c>
      <c r="I257" s="2" t="s">
        <v>1345</v>
      </c>
      <c r="J257" s="2" t="s">
        <v>45</v>
      </c>
      <c r="K257" s="2" t="s">
        <v>1346</v>
      </c>
      <c r="L257" s="2" t="s">
        <v>1347</v>
      </c>
      <c r="M257" s="2" t="s">
        <v>1348</v>
      </c>
      <c r="O257" s="2" t="s">
        <v>319</v>
      </c>
      <c r="P257" s="2" t="s">
        <v>1349</v>
      </c>
      <c r="S257" s="2" t="s">
        <v>158</v>
      </c>
      <c r="T257" s="2" t="s">
        <v>42</v>
      </c>
      <c r="U257" s="2" t="s">
        <v>43</v>
      </c>
      <c r="V257" s="2" t="s">
        <v>43</v>
      </c>
      <c r="W257" s="2" t="s">
        <v>43</v>
      </c>
      <c r="X257" s="2" t="s">
        <v>43</v>
      </c>
      <c r="Y257" s="2" t="s">
        <v>43</v>
      </c>
      <c r="Z257" s="2" t="s">
        <v>43</v>
      </c>
      <c r="AA257" s="2" t="s">
        <v>43</v>
      </c>
      <c r="AB257" s="2" t="s">
        <v>43</v>
      </c>
      <c r="AC257" s="2" t="s">
        <v>43</v>
      </c>
      <c r="AD257" s="2" t="s">
        <v>43</v>
      </c>
      <c r="AE257" s="2" t="s">
        <v>43</v>
      </c>
      <c r="AF257" s="2" t="s">
        <v>43</v>
      </c>
      <c r="AG257" s="2" t="s">
        <v>43</v>
      </c>
      <c r="AH257" s="2" t="s">
        <v>43</v>
      </c>
      <c r="AI257" s="2" t="s">
        <v>43</v>
      </c>
      <c r="AJ257" s="2" t="s">
        <v>43</v>
      </c>
      <c r="AK257" s="2" t="s">
        <v>43</v>
      </c>
      <c r="AL257" s="2" t="s">
        <v>43</v>
      </c>
      <c r="AM257" s="2" t="s">
        <v>43</v>
      </c>
      <c r="AN257" s="3">
        <v>0</v>
      </c>
    </row>
    <row r="258" spans="1:40" ht="15.75" customHeight="1" x14ac:dyDescent="0.3">
      <c r="A258" s="2" t="s">
        <v>1350</v>
      </c>
      <c r="B258" s="2" t="s">
        <v>1351</v>
      </c>
      <c r="C258" s="2" t="s">
        <v>42</v>
      </c>
      <c r="D258" s="2" t="s">
        <v>43</v>
      </c>
      <c r="E258" s="2" t="s">
        <v>43</v>
      </c>
      <c r="F258" s="2" t="s">
        <v>1350</v>
      </c>
      <c r="G258" s="2" t="s">
        <v>44</v>
      </c>
      <c r="H258" s="2" t="s">
        <v>45</v>
      </c>
      <c r="I258" s="2" t="s">
        <v>1350</v>
      </c>
      <c r="J258" s="2" t="s">
        <v>45</v>
      </c>
      <c r="K258" s="2" t="s">
        <v>1351</v>
      </c>
      <c r="L258" s="2" t="s">
        <v>1352</v>
      </c>
      <c r="M258" s="2" t="s">
        <v>179</v>
      </c>
      <c r="O258" s="2" t="s">
        <v>62</v>
      </c>
      <c r="P258" s="2" t="s">
        <v>101</v>
      </c>
      <c r="T258" s="2" t="s">
        <v>43</v>
      </c>
      <c r="U258" s="2" t="s">
        <v>43</v>
      </c>
      <c r="V258" s="2" t="s">
        <v>43</v>
      </c>
      <c r="W258" s="2" t="s">
        <v>43</v>
      </c>
      <c r="X258" s="2" t="s">
        <v>43</v>
      </c>
      <c r="Y258" s="2" t="s">
        <v>43</v>
      </c>
      <c r="Z258" s="2" t="s">
        <v>43</v>
      </c>
      <c r="AA258" s="2" t="s">
        <v>43</v>
      </c>
      <c r="AB258" s="2" t="s">
        <v>43</v>
      </c>
      <c r="AC258" s="2" t="s">
        <v>43</v>
      </c>
      <c r="AD258" s="2" t="s">
        <v>43</v>
      </c>
      <c r="AE258" s="2" t="s">
        <v>43</v>
      </c>
      <c r="AF258" s="2" t="s">
        <v>43</v>
      </c>
      <c r="AG258" s="2" t="s">
        <v>43</v>
      </c>
      <c r="AH258" s="2" t="s">
        <v>43</v>
      </c>
      <c r="AI258" s="2" t="s">
        <v>43</v>
      </c>
      <c r="AJ258" s="2" t="s">
        <v>43</v>
      </c>
      <c r="AK258" s="2" t="s">
        <v>43</v>
      </c>
      <c r="AL258" s="2" t="s">
        <v>43</v>
      </c>
      <c r="AM258" s="2" t="s">
        <v>43</v>
      </c>
      <c r="AN258" s="3">
        <v>1</v>
      </c>
    </row>
    <row r="259" spans="1:40" ht="15.75" customHeight="1" x14ac:dyDescent="0.3">
      <c r="A259" s="2" t="s">
        <v>1353</v>
      </c>
      <c r="B259" s="2" t="s">
        <v>1354</v>
      </c>
      <c r="C259" s="2" t="s">
        <v>43</v>
      </c>
      <c r="D259" s="2" t="s">
        <v>43</v>
      </c>
      <c r="E259" s="2" t="s">
        <v>42</v>
      </c>
      <c r="F259" s="2" t="s">
        <v>1353</v>
      </c>
      <c r="G259" s="2" t="s">
        <v>44</v>
      </c>
      <c r="H259" s="2" t="s">
        <v>45</v>
      </c>
      <c r="I259" s="2" t="s">
        <v>1353</v>
      </c>
      <c r="J259" s="2" t="s">
        <v>45</v>
      </c>
      <c r="K259" s="2" t="s">
        <v>1354</v>
      </c>
      <c r="L259" s="2" t="s">
        <v>1355</v>
      </c>
      <c r="T259" s="2" t="s">
        <v>43</v>
      </c>
      <c r="U259" s="2" t="s">
        <v>43</v>
      </c>
      <c r="V259" s="2" t="s">
        <v>43</v>
      </c>
      <c r="W259" s="2" t="s">
        <v>43</v>
      </c>
      <c r="X259" s="2" t="s">
        <v>43</v>
      </c>
      <c r="Y259" s="2" t="s">
        <v>43</v>
      </c>
      <c r="Z259" s="2" t="s">
        <v>43</v>
      </c>
      <c r="AA259" s="2" t="s">
        <v>43</v>
      </c>
      <c r="AB259" s="2" t="s">
        <v>43</v>
      </c>
      <c r="AC259" s="2" t="s">
        <v>43</v>
      </c>
      <c r="AD259" s="2" t="s">
        <v>43</v>
      </c>
      <c r="AE259" s="2" t="s">
        <v>43</v>
      </c>
      <c r="AF259" s="2" t="s">
        <v>43</v>
      </c>
      <c r="AG259" s="2" t="s">
        <v>43</v>
      </c>
      <c r="AH259" s="2" t="s">
        <v>43</v>
      </c>
      <c r="AI259" s="2" t="s">
        <v>43</v>
      </c>
      <c r="AJ259" s="2" t="s">
        <v>43</v>
      </c>
      <c r="AK259" s="2" t="s">
        <v>43</v>
      </c>
      <c r="AL259" s="2" t="s">
        <v>43</v>
      </c>
      <c r="AM259" s="2" t="s">
        <v>43</v>
      </c>
      <c r="AN259" s="3">
        <v>0</v>
      </c>
    </row>
    <row r="260" spans="1:40" ht="15.75" customHeight="1" x14ac:dyDescent="0.3">
      <c r="A260" s="2" t="s">
        <v>1356</v>
      </c>
      <c r="B260" s="2" t="s">
        <v>1357</v>
      </c>
      <c r="C260" s="2" t="s">
        <v>43</v>
      </c>
      <c r="D260" s="2" t="s">
        <v>43</v>
      </c>
      <c r="E260" s="2" t="s">
        <v>42</v>
      </c>
      <c r="F260" s="2" t="s">
        <v>1356</v>
      </c>
      <c r="G260" s="2" t="s">
        <v>44</v>
      </c>
      <c r="H260" s="2" t="s">
        <v>45</v>
      </c>
      <c r="I260" s="2" t="s">
        <v>1356</v>
      </c>
      <c r="J260" s="2" t="s">
        <v>45</v>
      </c>
      <c r="K260" s="2" t="s">
        <v>1357</v>
      </c>
      <c r="L260" s="2" t="s">
        <v>1358</v>
      </c>
      <c r="O260" s="2" t="s">
        <v>62</v>
      </c>
      <c r="P260" s="2" t="s">
        <v>1359</v>
      </c>
      <c r="T260" s="2" t="s">
        <v>43</v>
      </c>
      <c r="U260" s="2" t="s">
        <v>43</v>
      </c>
      <c r="V260" s="2" t="s">
        <v>43</v>
      </c>
      <c r="W260" s="2" t="s">
        <v>43</v>
      </c>
      <c r="X260" s="2" t="s">
        <v>43</v>
      </c>
      <c r="Y260" s="2" t="s">
        <v>43</v>
      </c>
      <c r="Z260" s="2" t="s">
        <v>43</v>
      </c>
      <c r="AA260" s="2" t="s">
        <v>43</v>
      </c>
      <c r="AB260" s="2" t="s">
        <v>43</v>
      </c>
      <c r="AC260" s="2" t="s">
        <v>43</v>
      </c>
      <c r="AD260" s="2" t="s">
        <v>43</v>
      </c>
      <c r="AE260" s="2" t="s">
        <v>43</v>
      </c>
      <c r="AF260" s="2" t="s">
        <v>43</v>
      </c>
      <c r="AG260" s="2" t="s">
        <v>43</v>
      </c>
      <c r="AH260" s="2" t="s">
        <v>43</v>
      </c>
      <c r="AI260" s="2" t="s">
        <v>43</v>
      </c>
      <c r="AJ260" s="2" t="s">
        <v>43</v>
      </c>
      <c r="AK260" s="2" t="s">
        <v>43</v>
      </c>
      <c r="AL260" s="2" t="s">
        <v>43</v>
      </c>
      <c r="AM260" s="2" t="s">
        <v>43</v>
      </c>
      <c r="AN260" s="3">
        <v>0</v>
      </c>
    </row>
    <row r="261" spans="1:40" ht="15.75" customHeight="1" x14ac:dyDescent="0.3">
      <c r="A261" s="2" t="s">
        <v>1360</v>
      </c>
      <c r="B261" s="2" t="s">
        <v>1361</v>
      </c>
      <c r="C261" s="2" t="s">
        <v>43</v>
      </c>
      <c r="D261" s="2" t="s">
        <v>43</v>
      </c>
      <c r="E261" s="2" t="s">
        <v>42</v>
      </c>
      <c r="F261" s="2" t="s">
        <v>1360</v>
      </c>
      <c r="G261" s="2" t="s">
        <v>44</v>
      </c>
      <c r="H261" s="2" t="s">
        <v>45</v>
      </c>
      <c r="I261" s="2" t="s">
        <v>1360</v>
      </c>
      <c r="J261" s="2" t="s">
        <v>45</v>
      </c>
      <c r="K261" s="2" t="s">
        <v>1361</v>
      </c>
      <c r="L261" s="2" t="s">
        <v>1362</v>
      </c>
      <c r="M261" s="2" t="s">
        <v>1363</v>
      </c>
      <c r="O261" s="2" t="s">
        <v>62</v>
      </c>
      <c r="P261" s="2" t="s">
        <v>1364</v>
      </c>
      <c r="R261" s="2" t="s">
        <v>1365</v>
      </c>
      <c r="S261" s="2" t="s">
        <v>1366</v>
      </c>
      <c r="T261" s="2" t="s">
        <v>43</v>
      </c>
      <c r="U261" s="2" t="s">
        <v>43</v>
      </c>
      <c r="V261" s="2" t="s">
        <v>43</v>
      </c>
      <c r="W261" s="2" t="s">
        <v>43</v>
      </c>
      <c r="X261" s="2" t="s">
        <v>43</v>
      </c>
      <c r="Y261" s="2" t="s">
        <v>43</v>
      </c>
      <c r="Z261" s="2" t="s">
        <v>43</v>
      </c>
      <c r="AA261" s="2" t="s">
        <v>43</v>
      </c>
      <c r="AB261" s="2" t="s">
        <v>43</v>
      </c>
      <c r="AC261" s="2" t="s">
        <v>43</v>
      </c>
      <c r="AD261" s="2" t="s">
        <v>43</v>
      </c>
      <c r="AE261" s="2" t="s">
        <v>43</v>
      </c>
      <c r="AF261" s="2" t="s">
        <v>43</v>
      </c>
      <c r="AG261" s="2" t="s">
        <v>43</v>
      </c>
      <c r="AH261" s="2" t="s">
        <v>43</v>
      </c>
      <c r="AI261" s="2" t="s">
        <v>42</v>
      </c>
      <c r="AJ261" s="2" t="s">
        <v>43</v>
      </c>
      <c r="AK261" s="2" t="s">
        <v>43</v>
      </c>
      <c r="AL261" s="2" t="s">
        <v>43</v>
      </c>
      <c r="AM261" s="2" t="s">
        <v>43</v>
      </c>
      <c r="AN261" s="3">
        <v>0</v>
      </c>
    </row>
    <row r="262" spans="1:40" ht="15.75" customHeight="1" x14ac:dyDescent="0.3">
      <c r="A262" s="2" t="s">
        <v>1367</v>
      </c>
      <c r="B262" s="2" t="s">
        <v>1368</v>
      </c>
      <c r="C262" s="2" t="s">
        <v>42</v>
      </c>
      <c r="D262" s="2" t="s">
        <v>43</v>
      </c>
      <c r="E262" s="2" t="s">
        <v>43</v>
      </c>
      <c r="F262" s="2" t="s">
        <v>1367</v>
      </c>
      <c r="G262" s="2" t="s">
        <v>44</v>
      </c>
      <c r="H262" s="2" t="s">
        <v>45</v>
      </c>
      <c r="I262" s="2" t="s">
        <v>1367</v>
      </c>
      <c r="J262" s="2" t="s">
        <v>45</v>
      </c>
      <c r="K262" s="2" t="s">
        <v>1368</v>
      </c>
      <c r="L262" s="2" t="s">
        <v>1369</v>
      </c>
      <c r="M262" s="2" t="s">
        <v>1370</v>
      </c>
      <c r="O262" s="2" t="s">
        <v>593</v>
      </c>
      <c r="P262" s="2" t="s">
        <v>1371</v>
      </c>
      <c r="R262" s="2" t="s">
        <v>144</v>
      </c>
      <c r="T262" s="2" t="s">
        <v>43</v>
      </c>
      <c r="U262" s="2" t="s">
        <v>43</v>
      </c>
      <c r="V262" s="2" t="s">
        <v>43</v>
      </c>
      <c r="W262" s="2" t="s">
        <v>43</v>
      </c>
      <c r="X262" s="2" t="s">
        <v>42</v>
      </c>
      <c r="Y262" s="2" t="s">
        <v>43</v>
      </c>
      <c r="Z262" s="2" t="s">
        <v>43</v>
      </c>
      <c r="AA262" s="2" t="s">
        <v>43</v>
      </c>
      <c r="AB262" s="2" t="s">
        <v>43</v>
      </c>
      <c r="AC262" s="2" t="s">
        <v>43</v>
      </c>
      <c r="AD262" s="2" t="s">
        <v>43</v>
      </c>
      <c r="AE262" s="2" t="s">
        <v>43</v>
      </c>
      <c r="AF262" s="2" t="s">
        <v>43</v>
      </c>
      <c r="AG262" s="2" t="s">
        <v>43</v>
      </c>
      <c r="AH262" s="2" t="s">
        <v>43</v>
      </c>
      <c r="AI262" s="2" t="s">
        <v>43</v>
      </c>
      <c r="AJ262" s="2" t="s">
        <v>43</v>
      </c>
      <c r="AK262" s="2" t="s">
        <v>43</v>
      </c>
      <c r="AL262" s="2" t="s">
        <v>43</v>
      </c>
      <c r="AM262" s="2" t="s">
        <v>43</v>
      </c>
      <c r="AN262" s="3">
        <v>1</v>
      </c>
    </row>
    <row r="263" spans="1:40" ht="15.75" customHeight="1" x14ac:dyDescent="0.3">
      <c r="A263" s="2" t="s">
        <v>1372</v>
      </c>
      <c r="B263" s="2" t="s">
        <v>1373</v>
      </c>
      <c r="C263" s="2" t="s">
        <v>43</v>
      </c>
      <c r="D263" s="2" t="s">
        <v>43</v>
      </c>
      <c r="E263" s="2" t="s">
        <v>42</v>
      </c>
      <c r="F263" s="2" t="s">
        <v>1372</v>
      </c>
      <c r="G263" s="2" t="s">
        <v>44</v>
      </c>
      <c r="H263" s="2" t="s">
        <v>45</v>
      </c>
      <c r="I263" s="2" t="s">
        <v>1372</v>
      </c>
      <c r="J263" s="2" t="s">
        <v>45</v>
      </c>
      <c r="K263" s="2" t="s">
        <v>1373</v>
      </c>
      <c r="L263" s="2" t="s">
        <v>1374</v>
      </c>
      <c r="M263" s="2" t="s">
        <v>1375</v>
      </c>
      <c r="O263" s="2" t="s">
        <v>94</v>
      </c>
      <c r="P263" s="2" t="s">
        <v>156</v>
      </c>
      <c r="R263" s="2" t="s">
        <v>1376</v>
      </c>
      <c r="S263" s="2" t="s">
        <v>1377</v>
      </c>
      <c r="T263" s="2" t="s">
        <v>43</v>
      </c>
      <c r="U263" s="2" t="s">
        <v>43</v>
      </c>
      <c r="V263" s="2" t="s">
        <v>43</v>
      </c>
      <c r="W263" s="2" t="s">
        <v>43</v>
      </c>
      <c r="X263" s="2" t="s">
        <v>43</v>
      </c>
      <c r="Y263" s="2" t="s">
        <v>42</v>
      </c>
      <c r="Z263" s="2" t="s">
        <v>43</v>
      </c>
      <c r="AA263" s="2" t="s">
        <v>43</v>
      </c>
      <c r="AB263" s="2" t="s">
        <v>43</v>
      </c>
      <c r="AC263" s="2" t="s">
        <v>43</v>
      </c>
      <c r="AD263" s="2" t="s">
        <v>43</v>
      </c>
      <c r="AE263" s="2" t="s">
        <v>43</v>
      </c>
      <c r="AF263" s="2" t="s">
        <v>43</v>
      </c>
      <c r="AG263" s="2" t="s">
        <v>43</v>
      </c>
      <c r="AH263" s="2" t="s">
        <v>43</v>
      </c>
      <c r="AI263" s="2" t="s">
        <v>42</v>
      </c>
      <c r="AJ263" s="2" t="s">
        <v>43</v>
      </c>
      <c r="AK263" s="2" t="s">
        <v>43</v>
      </c>
      <c r="AL263" s="2" t="s">
        <v>43</v>
      </c>
      <c r="AM263" s="2" t="s">
        <v>43</v>
      </c>
      <c r="AN263" s="3">
        <v>0</v>
      </c>
    </row>
    <row r="264" spans="1:40" ht="15.75" customHeight="1" x14ac:dyDescent="0.3">
      <c r="A264" s="2" t="s">
        <v>1378</v>
      </c>
      <c r="B264" s="2" t="s">
        <v>1379</v>
      </c>
      <c r="C264" s="2" t="s">
        <v>42</v>
      </c>
      <c r="D264" s="2" t="s">
        <v>43</v>
      </c>
      <c r="E264" s="2" t="s">
        <v>43</v>
      </c>
      <c r="F264" s="2" t="s">
        <v>1378</v>
      </c>
      <c r="G264" s="2" t="s">
        <v>44</v>
      </c>
      <c r="H264" s="2" t="s">
        <v>45</v>
      </c>
      <c r="I264" s="2" t="s">
        <v>1378</v>
      </c>
      <c r="J264" s="2" t="s">
        <v>45</v>
      </c>
      <c r="K264" s="2" t="s">
        <v>1379</v>
      </c>
      <c r="L264" s="2" t="s">
        <v>1380</v>
      </c>
      <c r="M264" s="2" t="s">
        <v>1381</v>
      </c>
      <c r="O264" s="2" t="s">
        <v>94</v>
      </c>
      <c r="P264" s="2" t="s">
        <v>1382</v>
      </c>
      <c r="R264" s="2" t="s">
        <v>1383</v>
      </c>
      <c r="T264" s="2" t="s">
        <v>43</v>
      </c>
      <c r="U264" s="2" t="s">
        <v>43</v>
      </c>
      <c r="V264" s="2" t="s">
        <v>43</v>
      </c>
      <c r="W264" s="2" t="s">
        <v>43</v>
      </c>
      <c r="X264" s="2" t="s">
        <v>42</v>
      </c>
      <c r="Y264" s="2" t="s">
        <v>42</v>
      </c>
      <c r="Z264" s="2" t="s">
        <v>43</v>
      </c>
      <c r="AA264" s="2" t="s">
        <v>43</v>
      </c>
      <c r="AB264" s="2" t="s">
        <v>43</v>
      </c>
      <c r="AC264" s="2" t="s">
        <v>43</v>
      </c>
      <c r="AD264" s="2" t="s">
        <v>43</v>
      </c>
      <c r="AE264" s="2" t="s">
        <v>43</v>
      </c>
      <c r="AF264" s="2" t="s">
        <v>43</v>
      </c>
      <c r="AG264" s="2" t="s">
        <v>43</v>
      </c>
      <c r="AH264" s="2" t="s">
        <v>43</v>
      </c>
      <c r="AI264" s="2" t="s">
        <v>42</v>
      </c>
      <c r="AJ264" s="2" t="s">
        <v>43</v>
      </c>
      <c r="AK264" s="2" t="s">
        <v>43</v>
      </c>
      <c r="AL264" s="2" t="s">
        <v>43</v>
      </c>
      <c r="AM264" s="2" t="s">
        <v>43</v>
      </c>
      <c r="AN264" s="3">
        <v>1</v>
      </c>
    </row>
    <row r="265" spans="1:40" ht="15.75" customHeight="1" x14ac:dyDescent="0.3">
      <c r="A265" s="2" t="s">
        <v>1384</v>
      </c>
      <c r="B265" s="2" t="s">
        <v>1385</v>
      </c>
      <c r="C265" s="2" t="s">
        <v>42</v>
      </c>
      <c r="D265" s="2" t="s">
        <v>43</v>
      </c>
      <c r="E265" s="2" t="s">
        <v>43</v>
      </c>
      <c r="F265" s="2" t="s">
        <v>1384</v>
      </c>
      <c r="G265" s="2" t="s">
        <v>44</v>
      </c>
      <c r="H265" s="2" t="s">
        <v>45</v>
      </c>
      <c r="I265" s="2" t="s">
        <v>1384</v>
      </c>
      <c r="J265" s="2" t="s">
        <v>45</v>
      </c>
      <c r="K265" s="2" t="s">
        <v>1385</v>
      </c>
      <c r="L265" s="2" t="s">
        <v>1386</v>
      </c>
      <c r="T265" s="2" t="s">
        <v>43</v>
      </c>
      <c r="U265" s="2" t="s">
        <v>43</v>
      </c>
      <c r="V265" s="2" t="s">
        <v>43</v>
      </c>
      <c r="W265" s="2" t="s">
        <v>43</v>
      </c>
      <c r="X265" s="2" t="s">
        <v>43</v>
      </c>
      <c r="Y265" s="2" t="s">
        <v>43</v>
      </c>
      <c r="Z265" s="2" t="s">
        <v>43</v>
      </c>
      <c r="AA265" s="2" t="s">
        <v>43</v>
      </c>
      <c r="AB265" s="2" t="s">
        <v>43</v>
      </c>
      <c r="AC265" s="2" t="s">
        <v>43</v>
      </c>
      <c r="AD265" s="2" t="s">
        <v>43</v>
      </c>
      <c r="AE265" s="2" t="s">
        <v>43</v>
      </c>
      <c r="AF265" s="2" t="s">
        <v>43</v>
      </c>
      <c r="AG265" s="2" t="s">
        <v>43</v>
      </c>
      <c r="AH265" s="2" t="s">
        <v>43</v>
      </c>
      <c r="AI265" s="2" t="s">
        <v>43</v>
      </c>
      <c r="AJ265" s="2" t="s">
        <v>43</v>
      </c>
      <c r="AK265" s="2" t="s">
        <v>43</v>
      </c>
      <c r="AL265" s="2" t="s">
        <v>43</v>
      </c>
      <c r="AM265" s="2" t="s">
        <v>43</v>
      </c>
      <c r="AN265" s="3">
        <v>1</v>
      </c>
    </row>
    <row r="266" spans="1:40" ht="15.75" customHeight="1" x14ac:dyDescent="0.3">
      <c r="A266" s="2" t="s">
        <v>1387</v>
      </c>
      <c r="B266" s="2" t="s">
        <v>1388</v>
      </c>
      <c r="C266" s="2" t="s">
        <v>43</v>
      </c>
      <c r="D266" s="2" t="s">
        <v>43</v>
      </c>
      <c r="E266" s="2" t="s">
        <v>42</v>
      </c>
      <c r="F266" s="2" t="s">
        <v>1387</v>
      </c>
      <c r="G266" s="2" t="s">
        <v>44</v>
      </c>
      <c r="H266" s="2" t="s">
        <v>45</v>
      </c>
      <c r="I266" s="2" t="s">
        <v>1387</v>
      </c>
      <c r="J266" s="2" t="s">
        <v>45</v>
      </c>
      <c r="K266" s="2" t="s">
        <v>1388</v>
      </c>
      <c r="L266" s="2" t="s">
        <v>1389</v>
      </c>
      <c r="M266" s="2" t="s">
        <v>1390</v>
      </c>
      <c r="O266" s="2" t="s">
        <v>288</v>
      </c>
      <c r="S266" s="2" t="s">
        <v>1391</v>
      </c>
      <c r="T266" s="2" t="s">
        <v>43</v>
      </c>
      <c r="U266" s="2" t="s">
        <v>43</v>
      </c>
      <c r="V266" s="2" t="s">
        <v>43</v>
      </c>
      <c r="W266" s="2" t="s">
        <v>43</v>
      </c>
      <c r="X266" s="2" t="s">
        <v>43</v>
      </c>
      <c r="Y266" s="2" t="s">
        <v>43</v>
      </c>
      <c r="Z266" s="2" t="s">
        <v>43</v>
      </c>
      <c r="AA266" s="2" t="s">
        <v>43</v>
      </c>
      <c r="AB266" s="2" t="s">
        <v>43</v>
      </c>
      <c r="AC266" s="2" t="s">
        <v>43</v>
      </c>
      <c r="AD266" s="2" t="s">
        <v>43</v>
      </c>
      <c r="AE266" s="2" t="s">
        <v>43</v>
      </c>
      <c r="AF266" s="2" t="s">
        <v>42</v>
      </c>
      <c r="AG266" s="2" t="s">
        <v>43</v>
      </c>
      <c r="AH266" s="2" t="s">
        <v>42</v>
      </c>
      <c r="AI266" s="2" t="s">
        <v>43</v>
      </c>
      <c r="AJ266" s="2" t="s">
        <v>43</v>
      </c>
      <c r="AK266" s="2" t="s">
        <v>42</v>
      </c>
      <c r="AL266" s="2" t="s">
        <v>43</v>
      </c>
      <c r="AM266" s="2" t="s">
        <v>43</v>
      </c>
      <c r="AN266" s="3">
        <v>0</v>
      </c>
    </row>
    <row r="267" spans="1:40" ht="15.75" customHeight="1" x14ac:dyDescent="0.3">
      <c r="A267" s="2" t="s">
        <v>1392</v>
      </c>
      <c r="B267" s="2" t="s">
        <v>1393</v>
      </c>
      <c r="C267" s="2" t="s">
        <v>43</v>
      </c>
      <c r="D267" s="2" t="s">
        <v>43</v>
      </c>
      <c r="E267" s="2" t="s">
        <v>42</v>
      </c>
      <c r="F267" s="2" t="s">
        <v>1392</v>
      </c>
      <c r="G267" s="2" t="s">
        <v>44</v>
      </c>
      <c r="H267" s="2" t="s">
        <v>45</v>
      </c>
      <c r="I267" s="2" t="s">
        <v>1392</v>
      </c>
      <c r="J267" s="2" t="s">
        <v>45</v>
      </c>
      <c r="K267" s="2" t="s">
        <v>1393</v>
      </c>
      <c r="L267" s="2" t="s">
        <v>1394</v>
      </c>
      <c r="M267" s="2" t="s">
        <v>1395</v>
      </c>
      <c r="O267" s="2" t="s">
        <v>807</v>
      </c>
      <c r="T267" s="2" t="s">
        <v>43</v>
      </c>
      <c r="U267" s="2" t="s">
        <v>43</v>
      </c>
      <c r="V267" s="2" t="s">
        <v>43</v>
      </c>
      <c r="W267" s="2" t="s">
        <v>43</v>
      </c>
      <c r="X267" s="2" t="s">
        <v>42</v>
      </c>
      <c r="Y267" s="2" t="s">
        <v>43</v>
      </c>
      <c r="Z267" s="2" t="s">
        <v>43</v>
      </c>
      <c r="AA267" s="2" t="s">
        <v>43</v>
      </c>
      <c r="AB267" s="2" t="s">
        <v>43</v>
      </c>
      <c r="AC267" s="2" t="s">
        <v>43</v>
      </c>
      <c r="AD267" s="2" t="s">
        <v>43</v>
      </c>
      <c r="AE267" s="2" t="s">
        <v>43</v>
      </c>
      <c r="AF267" s="2" t="s">
        <v>43</v>
      </c>
      <c r="AG267" s="2" t="s">
        <v>42</v>
      </c>
      <c r="AH267" s="2" t="s">
        <v>43</v>
      </c>
      <c r="AI267" s="2" t="s">
        <v>43</v>
      </c>
      <c r="AJ267" s="2" t="s">
        <v>43</v>
      </c>
      <c r="AK267" s="2" t="s">
        <v>43</v>
      </c>
      <c r="AL267" s="2" t="s">
        <v>43</v>
      </c>
      <c r="AM267" s="2" t="s">
        <v>43</v>
      </c>
      <c r="AN267" s="3">
        <v>0</v>
      </c>
    </row>
    <row r="268" spans="1:40" ht="15.75" customHeight="1" x14ac:dyDescent="0.3">
      <c r="A268" s="2" t="s">
        <v>1396</v>
      </c>
      <c r="B268" s="2" t="s">
        <v>1397</v>
      </c>
      <c r="C268" s="2" t="s">
        <v>43</v>
      </c>
      <c r="D268" s="2" t="s">
        <v>43</v>
      </c>
      <c r="E268" s="2" t="s">
        <v>42</v>
      </c>
      <c r="F268" s="2" t="s">
        <v>1396</v>
      </c>
      <c r="G268" s="2" t="s">
        <v>44</v>
      </c>
      <c r="H268" s="2" t="s">
        <v>45</v>
      </c>
      <c r="I268" s="2" t="s">
        <v>1396</v>
      </c>
      <c r="J268" s="2" t="s">
        <v>45</v>
      </c>
      <c r="K268" s="2" t="s">
        <v>1397</v>
      </c>
      <c r="L268" s="2" t="s">
        <v>1398</v>
      </c>
      <c r="M268" s="2" t="s">
        <v>1399</v>
      </c>
      <c r="O268" s="2" t="s">
        <v>62</v>
      </c>
      <c r="P268" s="2" t="s">
        <v>699</v>
      </c>
      <c r="S268" s="2" t="s">
        <v>1400</v>
      </c>
      <c r="T268" s="2" t="s">
        <v>43</v>
      </c>
      <c r="U268" s="2" t="s">
        <v>43</v>
      </c>
      <c r="V268" s="2" t="s">
        <v>43</v>
      </c>
      <c r="W268" s="2" t="s">
        <v>43</v>
      </c>
      <c r="X268" s="2" t="s">
        <v>43</v>
      </c>
      <c r="Y268" s="2" t="s">
        <v>43</v>
      </c>
      <c r="Z268" s="2" t="s">
        <v>43</v>
      </c>
      <c r="AA268" s="2" t="s">
        <v>43</v>
      </c>
      <c r="AB268" s="2" t="s">
        <v>43</v>
      </c>
      <c r="AC268" s="2" t="s">
        <v>43</v>
      </c>
      <c r="AD268" s="2" t="s">
        <v>43</v>
      </c>
      <c r="AE268" s="2" t="s">
        <v>43</v>
      </c>
      <c r="AF268" s="2" t="s">
        <v>43</v>
      </c>
      <c r="AG268" s="2" t="s">
        <v>43</v>
      </c>
      <c r="AH268" s="2" t="s">
        <v>43</v>
      </c>
      <c r="AI268" s="2" t="s">
        <v>43</v>
      </c>
      <c r="AJ268" s="2" t="s">
        <v>43</v>
      </c>
      <c r="AK268" s="2" t="s">
        <v>43</v>
      </c>
      <c r="AL268" s="2" t="s">
        <v>43</v>
      </c>
      <c r="AM268" s="2" t="s">
        <v>43</v>
      </c>
      <c r="AN268" s="3">
        <v>0</v>
      </c>
    </row>
    <row r="269" spans="1:40" ht="15.75" customHeight="1" x14ac:dyDescent="0.3">
      <c r="A269" s="2" t="s">
        <v>1401</v>
      </c>
      <c r="B269" s="2" t="s">
        <v>1402</v>
      </c>
      <c r="C269" s="2" t="s">
        <v>43</v>
      </c>
      <c r="D269" s="2" t="s">
        <v>43</v>
      </c>
      <c r="E269" s="2" t="s">
        <v>42</v>
      </c>
      <c r="F269" s="2" t="s">
        <v>1401</v>
      </c>
      <c r="G269" s="2" t="s">
        <v>44</v>
      </c>
      <c r="H269" s="2" t="s">
        <v>45</v>
      </c>
      <c r="I269" s="2" t="s">
        <v>1401</v>
      </c>
      <c r="J269" s="2" t="s">
        <v>45</v>
      </c>
      <c r="K269" s="2" t="s">
        <v>1402</v>
      </c>
      <c r="L269" s="2" t="s">
        <v>1403</v>
      </c>
      <c r="M269" s="2" t="s">
        <v>1404</v>
      </c>
      <c r="O269" s="2" t="s">
        <v>163</v>
      </c>
      <c r="P269" s="2" t="s">
        <v>1405</v>
      </c>
      <c r="R269" s="2" t="s">
        <v>1406</v>
      </c>
      <c r="T269" s="2" t="s">
        <v>43</v>
      </c>
      <c r="U269" s="2" t="s">
        <v>43</v>
      </c>
      <c r="V269" s="2" t="s">
        <v>43</v>
      </c>
      <c r="W269" s="2" t="s">
        <v>43</v>
      </c>
      <c r="X269" s="2" t="s">
        <v>43</v>
      </c>
      <c r="Y269" s="2" t="s">
        <v>43</v>
      </c>
      <c r="Z269" s="2" t="s">
        <v>43</v>
      </c>
      <c r="AA269" s="2" t="s">
        <v>43</v>
      </c>
      <c r="AB269" s="2" t="s">
        <v>43</v>
      </c>
      <c r="AC269" s="2" t="s">
        <v>43</v>
      </c>
      <c r="AD269" s="2" t="s">
        <v>43</v>
      </c>
      <c r="AE269" s="2" t="s">
        <v>43</v>
      </c>
      <c r="AF269" s="2" t="s">
        <v>43</v>
      </c>
      <c r="AG269" s="2" t="s">
        <v>43</v>
      </c>
      <c r="AH269" s="2" t="s">
        <v>43</v>
      </c>
      <c r="AI269" s="2" t="s">
        <v>43</v>
      </c>
      <c r="AJ269" s="2" t="s">
        <v>43</v>
      </c>
      <c r="AK269" s="2" t="s">
        <v>43</v>
      </c>
      <c r="AL269" s="2" t="s">
        <v>43</v>
      </c>
      <c r="AM269" s="2" t="s">
        <v>43</v>
      </c>
      <c r="AN269" s="3">
        <v>0</v>
      </c>
    </row>
    <row r="270" spans="1:40" ht="15.75" customHeight="1" x14ac:dyDescent="0.3">
      <c r="A270" s="2" t="s">
        <v>1407</v>
      </c>
      <c r="B270" s="2" t="s">
        <v>1408</v>
      </c>
      <c r="C270" s="2" t="s">
        <v>43</v>
      </c>
      <c r="D270" s="2" t="s">
        <v>43</v>
      </c>
      <c r="E270" s="2" t="s">
        <v>42</v>
      </c>
      <c r="F270" s="2" t="s">
        <v>1407</v>
      </c>
      <c r="G270" s="2" t="s">
        <v>44</v>
      </c>
      <c r="H270" s="2" t="s">
        <v>45</v>
      </c>
      <c r="I270" s="2" t="s">
        <v>1407</v>
      </c>
      <c r="J270" s="2" t="s">
        <v>45</v>
      </c>
      <c r="K270" s="2" t="s">
        <v>1408</v>
      </c>
      <c r="L270" s="2" t="s">
        <v>1409</v>
      </c>
      <c r="M270" s="2" t="s">
        <v>1410</v>
      </c>
      <c r="O270" s="2" t="s">
        <v>130</v>
      </c>
      <c r="P270" s="2" t="s">
        <v>1411</v>
      </c>
      <c r="T270" s="2" t="s">
        <v>43</v>
      </c>
      <c r="U270" s="2" t="s">
        <v>43</v>
      </c>
      <c r="V270" s="2" t="s">
        <v>43</v>
      </c>
      <c r="W270" s="2" t="s">
        <v>43</v>
      </c>
      <c r="X270" s="2" t="s">
        <v>43</v>
      </c>
      <c r="Y270" s="2" t="s">
        <v>43</v>
      </c>
      <c r="Z270" s="2" t="s">
        <v>43</v>
      </c>
      <c r="AA270" s="2" t="s">
        <v>43</v>
      </c>
      <c r="AB270" s="2" t="s">
        <v>43</v>
      </c>
      <c r="AC270" s="2" t="s">
        <v>43</v>
      </c>
      <c r="AD270" s="2" t="s">
        <v>43</v>
      </c>
      <c r="AE270" s="2" t="s">
        <v>43</v>
      </c>
      <c r="AF270" s="2" t="s">
        <v>43</v>
      </c>
      <c r="AG270" s="2" t="s">
        <v>43</v>
      </c>
      <c r="AH270" s="2" t="s">
        <v>43</v>
      </c>
      <c r="AI270" s="2" t="s">
        <v>43</v>
      </c>
      <c r="AJ270" s="2" t="s">
        <v>43</v>
      </c>
      <c r="AK270" s="2" t="s">
        <v>43</v>
      </c>
      <c r="AL270" s="2" t="s">
        <v>43</v>
      </c>
      <c r="AM270" s="2" t="s">
        <v>43</v>
      </c>
      <c r="AN270" s="3">
        <v>0</v>
      </c>
    </row>
    <row r="271" spans="1:40" ht="15.75" customHeight="1" x14ac:dyDescent="0.3">
      <c r="A271" s="2" t="s">
        <v>1412</v>
      </c>
      <c r="B271" s="2" t="s">
        <v>1413</v>
      </c>
      <c r="C271" s="2" t="s">
        <v>43</v>
      </c>
      <c r="D271" s="2" t="s">
        <v>43</v>
      </c>
      <c r="E271" s="2" t="s">
        <v>42</v>
      </c>
      <c r="F271" s="2" t="s">
        <v>1412</v>
      </c>
      <c r="G271" s="2" t="s">
        <v>44</v>
      </c>
      <c r="H271" s="2" t="s">
        <v>45</v>
      </c>
      <c r="I271" s="2" t="s">
        <v>1412</v>
      </c>
      <c r="J271" s="2" t="s">
        <v>45</v>
      </c>
      <c r="K271" s="2" t="s">
        <v>1413</v>
      </c>
      <c r="L271" s="2" t="s">
        <v>1414</v>
      </c>
      <c r="O271" s="2" t="s">
        <v>62</v>
      </c>
      <c r="T271" s="2" t="s">
        <v>43</v>
      </c>
      <c r="U271" s="2" t="s">
        <v>43</v>
      </c>
      <c r="V271" s="2" t="s">
        <v>43</v>
      </c>
      <c r="W271" s="2" t="s">
        <v>43</v>
      </c>
      <c r="X271" s="2" t="s">
        <v>43</v>
      </c>
      <c r="Y271" s="2" t="s">
        <v>43</v>
      </c>
      <c r="Z271" s="2" t="s">
        <v>43</v>
      </c>
      <c r="AA271" s="2" t="s">
        <v>43</v>
      </c>
      <c r="AB271" s="2" t="s">
        <v>43</v>
      </c>
      <c r="AC271" s="2" t="s">
        <v>43</v>
      </c>
      <c r="AD271" s="2" t="s">
        <v>43</v>
      </c>
      <c r="AE271" s="2" t="s">
        <v>43</v>
      </c>
      <c r="AF271" s="2" t="s">
        <v>43</v>
      </c>
      <c r="AG271" s="2" t="s">
        <v>43</v>
      </c>
      <c r="AH271" s="2" t="s">
        <v>43</v>
      </c>
      <c r="AI271" s="2" t="s">
        <v>43</v>
      </c>
      <c r="AJ271" s="2" t="s">
        <v>43</v>
      </c>
      <c r="AK271" s="2" t="s">
        <v>43</v>
      </c>
      <c r="AL271" s="2" t="s">
        <v>43</v>
      </c>
      <c r="AM271" s="2" t="s">
        <v>43</v>
      </c>
      <c r="AN271" s="3">
        <v>0</v>
      </c>
    </row>
    <row r="272" spans="1:40" ht="15.75" customHeight="1" x14ac:dyDescent="0.3">
      <c r="A272" s="2" t="s">
        <v>1415</v>
      </c>
      <c r="B272" s="2" t="s">
        <v>1416</v>
      </c>
      <c r="C272" s="2" t="s">
        <v>43</v>
      </c>
      <c r="D272" s="2" t="s">
        <v>43</v>
      </c>
      <c r="E272" s="2" t="s">
        <v>42</v>
      </c>
      <c r="F272" s="2" t="s">
        <v>1415</v>
      </c>
      <c r="G272" s="2" t="s">
        <v>44</v>
      </c>
      <c r="H272" s="2" t="s">
        <v>45</v>
      </c>
      <c r="I272" s="2" t="s">
        <v>1415</v>
      </c>
      <c r="J272" s="2" t="s">
        <v>45</v>
      </c>
      <c r="K272" s="2" t="s">
        <v>1416</v>
      </c>
      <c r="L272" s="2" t="s">
        <v>1417</v>
      </c>
      <c r="M272" s="2" t="s">
        <v>1418</v>
      </c>
      <c r="O272" s="2" t="s">
        <v>62</v>
      </c>
      <c r="P272" s="2" t="s">
        <v>1419</v>
      </c>
      <c r="T272" s="2" t="s">
        <v>43</v>
      </c>
      <c r="U272" s="2" t="s">
        <v>43</v>
      </c>
      <c r="V272" s="2" t="s">
        <v>43</v>
      </c>
      <c r="W272" s="2" t="s">
        <v>43</v>
      </c>
      <c r="X272" s="2" t="s">
        <v>43</v>
      </c>
      <c r="Y272" s="2" t="s">
        <v>43</v>
      </c>
      <c r="Z272" s="2" t="s">
        <v>43</v>
      </c>
      <c r="AA272" s="2" t="s">
        <v>43</v>
      </c>
      <c r="AB272" s="2" t="s">
        <v>43</v>
      </c>
      <c r="AC272" s="2" t="s">
        <v>43</v>
      </c>
      <c r="AD272" s="2" t="s">
        <v>43</v>
      </c>
      <c r="AE272" s="2" t="s">
        <v>43</v>
      </c>
      <c r="AF272" s="2" t="s">
        <v>43</v>
      </c>
      <c r="AG272" s="2" t="s">
        <v>43</v>
      </c>
      <c r="AH272" s="2" t="s">
        <v>43</v>
      </c>
      <c r="AI272" s="2" t="s">
        <v>43</v>
      </c>
      <c r="AJ272" s="2" t="s">
        <v>43</v>
      </c>
      <c r="AK272" s="2" t="s">
        <v>43</v>
      </c>
      <c r="AL272" s="2" t="s">
        <v>43</v>
      </c>
      <c r="AM272" s="2" t="s">
        <v>43</v>
      </c>
      <c r="AN272" s="3">
        <v>0</v>
      </c>
    </row>
    <row r="273" spans="1:40" ht="15.75" customHeight="1" x14ac:dyDescent="0.3">
      <c r="A273" s="2" t="s">
        <v>1420</v>
      </c>
      <c r="B273" s="2" t="s">
        <v>1421</v>
      </c>
      <c r="C273" s="2" t="s">
        <v>43</v>
      </c>
      <c r="D273" s="2" t="s">
        <v>43</v>
      </c>
      <c r="E273" s="2" t="s">
        <v>42</v>
      </c>
      <c r="F273" s="2" t="s">
        <v>1420</v>
      </c>
      <c r="G273" s="2" t="s">
        <v>44</v>
      </c>
      <c r="H273" s="2" t="s">
        <v>45</v>
      </c>
      <c r="I273" s="2" t="s">
        <v>1420</v>
      </c>
      <c r="J273" s="2" t="s">
        <v>45</v>
      </c>
      <c r="K273" s="2" t="s">
        <v>1421</v>
      </c>
      <c r="L273" s="2" t="s">
        <v>1422</v>
      </c>
      <c r="M273" s="2" t="s">
        <v>1423</v>
      </c>
      <c r="O273" s="2" t="s">
        <v>163</v>
      </c>
      <c r="P273" s="2" t="s">
        <v>1424</v>
      </c>
      <c r="S273" s="2" t="s">
        <v>772</v>
      </c>
      <c r="T273" s="2" t="s">
        <v>43</v>
      </c>
      <c r="U273" s="2" t="s">
        <v>43</v>
      </c>
      <c r="V273" s="2" t="s">
        <v>43</v>
      </c>
      <c r="W273" s="2" t="s">
        <v>43</v>
      </c>
      <c r="X273" s="2" t="s">
        <v>43</v>
      </c>
      <c r="Y273" s="2" t="s">
        <v>43</v>
      </c>
      <c r="Z273" s="2" t="s">
        <v>43</v>
      </c>
      <c r="AA273" s="2" t="s">
        <v>43</v>
      </c>
      <c r="AB273" s="2" t="s">
        <v>43</v>
      </c>
      <c r="AC273" s="2" t="s">
        <v>43</v>
      </c>
      <c r="AD273" s="2" t="s">
        <v>43</v>
      </c>
      <c r="AE273" s="2" t="s">
        <v>43</v>
      </c>
      <c r="AF273" s="2" t="s">
        <v>43</v>
      </c>
      <c r="AG273" s="2" t="s">
        <v>42</v>
      </c>
      <c r="AH273" s="2" t="s">
        <v>43</v>
      </c>
      <c r="AI273" s="2" t="s">
        <v>43</v>
      </c>
      <c r="AJ273" s="2" t="s">
        <v>43</v>
      </c>
      <c r="AK273" s="2" t="s">
        <v>42</v>
      </c>
      <c r="AL273" s="2" t="s">
        <v>43</v>
      </c>
      <c r="AM273" s="2" t="s">
        <v>43</v>
      </c>
      <c r="AN273" s="3">
        <v>0</v>
      </c>
    </row>
    <row r="274" spans="1:40" ht="15.75" customHeight="1" x14ac:dyDescent="0.3">
      <c r="A274" s="2" t="s">
        <v>1425</v>
      </c>
      <c r="B274" s="2" t="s">
        <v>1426</v>
      </c>
      <c r="C274" s="2" t="s">
        <v>43</v>
      </c>
      <c r="D274" s="2" t="s">
        <v>43</v>
      </c>
      <c r="E274" s="2" t="s">
        <v>42</v>
      </c>
      <c r="F274" s="2" t="s">
        <v>1425</v>
      </c>
      <c r="G274" s="2" t="s">
        <v>44</v>
      </c>
      <c r="H274" s="2" t="s">
        <v>45</v>
      </c>
      <c r="I274" s="2" t="s">
        <v>1425</v>
      </c>
      <c r="J274" s="2" t="s">
        <v>45</v>
      </c>
      <c r="K274" s="2" t="s">
        <v>1426</v>
      </c>
      <c r="L274" s="2" t="s">
        <v>1427</v>
      </c>
      <c r="M274" s="2" t="s">
        <v>1428</v>
      </c>
      <c r="O274" s="2" t="s">
        <v>62</v>
      </c>
      <c r="T274" s="2" t="s">
        <v>43</v>
      </c>
      <c r="U274" s="2" t="s">
        <v>43</v>
      </c>
      <c r="V274" s="2" t="s">
        <v>43</v>
      </c>
      <c r="W274" s="2" t="s">
        <v>43</v>
      </c>
      <c r="X274" s="2" t="s">
        <v>43</v>
      </c>
      <c r="Y274" s="2" t="s">
        <v>43</v>
      </c>
      <c r="Z274" s="2" t="s">
        <v>43</v>
      </c>
      <c r="AA274" s="2" t="s">
        <v>43</v>
      </c>
      <c r="AB274" s="2" t="s">
        <v>43</v>
      </c>
      <c r="AC274" s="2" t="s">
        <v>43</v>
      </c>
      <c r="AD274" s="2" t="s">
        <v>43</v>
      </c>
      <c r="AE274" s="2" t="s">
        <v>43</v>
      </c>
      <c r="AF274" s="2" t="s">
        <v>43</v>
      </c>
      <c r="AG274" s="2" t="s">
        <v>43</v>
      </c>
      <c r="AH274" s="2" t="s">
        <v>43</v>
      </c>
      <c r="AI274" s="2" t="s">
        <v>43</v>
      </c>
      <c r="AJ274" s="2" t="s">
        <v>43</v>
      </c>
      <c r="AK274" s="2" t="s">
        <v>43</v>
      </c>
      <c r="AL274" s="2" t="s">
        <v>43</v>
      </c>
      <c r="AM274" s="2" t="s">
        <v>43</v>
      </c>
      <c r="AN274" s="3">
        <v>0</v>
      </c>
    </row>
    <row r="275" spans="1:40" ht="15.75" customHeight="1" x14ac:dyDescent="0.3">
      <c r="A275" s="2" t="s">
        <v>1429</v>
      </c>
      <c r="B275" s="2" t="s">
        <v>1430</v>
      </c>
      <c r="C275" s="2" t="s">
        <v>43</v>
      </c>
      <c r="D275" s="2" t="s">
        <v>43</v>
      </c>
      <c r="E275" s="2" t="s">
        <v>42</v>
      </c>
      <c r="F275" s="2" t="s">
        <v>1429</v>
      </c>
      <c r="G275" s="2" t="s">
        <v>44</v>
      </c>
      <c r="H275" s="2" t="s">
        <v>45</v>
      </c>
      <c r="I275" s="2" t="s">
        <v>1429</v>
      </c>
      <c r="J275" s="2" t="s">
        <v>45</v>
      </c>
      <c r="K275" s="2" t="s">
        <v>1430</v>
      </c>
      <c r="L275" s="2" t="s">
        <v>1431</v>
      </c>
      <c r="M275" s="2" t="s">
        <v>1432</v>
      </c>
      <c r="O275" s="2" t="s">
        <v>62</v>
      </c>
      <c r="P275" s="2" t="s">
        <v>1433</v>
      </c>
      <c r="T275" s="2" t="s">
        <v>43</v>
      </c>
      <c r="U275" s="2" t="s">
        <v>43</v>
      </c>
      <c r="V275" s="2" t="s">
        <v>43</v>
      </c>
      <c r="W275" s="2" t="s">
        <v>43</v>
      </c>
      <c r="X275" s="2" t="s">
        <v>43</v>
      </c>
      <c r="Y275" s="2" t="s">
        <v>43</v>
      </c>
      <c r="Z275" s="2" t="s">
        <v>43</v>
      </c>
      <c r="AA275" s="2" t="s">
        <v>43</v>
      </c>
      <c r="AB275" s="2" t="s">
        <v>43</v>
      </c>
      <c r="AC275" s="2" t="s">
        <v>43</v>
      </c>
      <c r="AD275" s="2" t="s">
        <v>43</v>
      </c>
      <c r="AE275" s="2" t="s">
        <v>43</v>
      </c>
      <c r="AF275" s="2" t="s">
        <v>43</v>
      </c>
      <c r="AG275" s="2" t="s">
        <v>43</v>
      </c>
      <c r="AH275" s="2" t="s">
        <v>43</v>
      </c>
      <c r="AI275" s="2" t="s">
        <v>43</v>
      </c>
      <c r="AJ275" s="2" t="s">
        <v>43</v>
      </c>
      <c r="AK275" s="2" t="s">
        <v>43</v>
      </c>
      <c r="AL275" s="2" t="s">
        <v>43</v>
      </c>
      <c r="AM275" s="2" t="s">
        <v>43</v>
      </c>
      <c r="AN275" s="3">
        <v>0</v>
      </c>
    </row>
    <row r="276" spans="1:40" ht="15.75" customHeight="1" x14ac:dyDescent="0.3">
      <c r="A276" s="2" t="s">
        <v>1434</v>
      </c>
      <c r="B276" s="2" t="s">
        <v>1435</v>
      </c>
      <c r="C276" s="2" t="s">
        <v>43</v>
      </c>
      <c r="D276" s="2" t="s">
        <v>43</v>
      </c>
      <c r="E276" s="2" t="s">
        <v>42</v>
      </c>
      <c r="F276" s="2" t="s">
        <v>1434</v>
      </c>
      <c r="G276" s="2" t="s">
        <v>44</v>
      </c>
      <c r="H276" s="2" t="s">
        <v>45</v>
      </c>
      <c r="I276" s="2" t="s">
        <v>1434</v>
      </c>
      <c r="J276" s="2" t="s">
        <v>45</v>
      </c>
      <c r="K276" s="2" t="s">
        <v>1435</v>
      </c>
      <c r="L276" s="2" t="s">
        <v>1436</v>
      </c>
      <c r="M276" s="2" t="s">
        <v>1292</v>
      </c>
      <c r="O276" s="2" t="s">
        <v>62</v>
      </c>
      <c r="P276" s="2" t="s">
        <v>788</v>
      </c>
      <c r="T276" s="2" t="s">
        <v>43</v>
      </c>
      <c r="U276" s="2" t="s">
        <v>43</v>
      </c>
      <c r="V276" s="2" t="s">
        <v>43</v>
      </c>
      <c r="W276" s="2" t="s">
        <v>43</v>
      </c>
      <c r="X276" s="2" t="s">
        <v>43</v>
      </c>
      <c r="Y276" s="2" t="s">
        <v>43</v>
      </c>
      <c r="Z276" s="2" t="s">
        <v>43</v>
      </c>
      <c r="AA276" s="2" t="s">
        <v>43</v>
      </c>
      <c r="AB276" s="2" t="s">
        <v>43</v>
      </c>
      <c r="AC276" s="2" t="s">
        <v>43</v>
      </c>
      <c r="AD276" s="2" t="s">
        <v>43</v>
      </c>
      <c r="AE276" s="2" t="s">
        <v>43</v>
      </c>
      <c r="AF276" s="2" t="s">
        <v>43</v>
      </c>
      <c r="AG276" s="2" t="s">
        <v>43</v>
      </c>
      <c r="AH276" s="2" t="s">
        <v>43</v>
      </c>
      <c r="AI276" s="2" t="s">
        <v>43</v>
      </c>
      <c r="AJ276" s="2" t="s">
        <v>43</v>
      </c>
      <c r="AK276" s="2" t="s">
        <v>43</v>
      </c>
      <c r="AL276" s="2" t="s">
        <v>43</v>
      </c>
      <c r="AM276" s="2" t="s">
        <v>43</v>
      </c>
      <c r="AN276" s="3">
        <v>0</v>
      </c>
    </row>
    <row r="277" spans="1:40" ht="15.75" customHeight="1" x14ac:dyDescent="0.3">
      <c r="A277" s="2" t="s">
        <v>1437</v>
      </c>
      <c r="B277" s="2" t="s">
        <v>1438</v>
      </c>
      <c r="C277" s="2" t="s">
        <v>42</v>
      </c>
      <c r="D277" s="2" t="s">
        <v>43</v>
      </c>
      <c r="E277" s="2" t="s">
        <v>43</v>
      </c>
      <c r="F277" s="2" t="s">
        <v>1437</v>
      </c>
      <c r="G277" s="2" t="s">
        <v>44</v>
      </c>
      <c r="H277" s="2" t="s">
        <v>45</v>
      </c>
      <c r="I277" s="2" t="s">
        <v>1437</v>
      </c>
      <c r="J277" s="2" t="s">
        <v>45</v>
      </c>
      <c r="K277" s="2" t="s">
        <v>1438</v>
      </c>
      <c r="L277" s="2" t="s">
        <v>1439</v>
      </c>
      <c r="O277" s="2" t="s">
        <v>62</v>
      </c>
      <c r="T277" s="2" t="s">
        <v>43</v>
      </c>
      <c r="U277" s="2" t="s">
        <v>43</v>
      </c>
      <c r="V277" s="2" t="s">
        <v>43</v>
      </c>
      <c r="W277" s="2" t="s">
        <v>43</v>
      </c>
      <c r="X277" s="2" t="s">
        <v>43</v>
      </c>
      <c r="Y277" s="2" t="s">
        <v>43</v>
      </c>
      <c r="Z277" s="2" t="s">
        <v>43</v>
      </c>
      <c r="AA277" s="2" t="s">
        <v>43</v>
      </c>
      <c r="AB277" s="2" t="s">
        <v>43</v>
      </c>
      <c r="AC277" s="2" t="s">
        <v>43</v>
      </c>
      <c r="AD277" s="2" t="s">
        <v>43</v>
      </c>
      <c r="AE277" s="2" t="s">
        <v>43</v>
      </c>
      <c r="AF277" s="2" t="s">
        <v>43</v>
      </c>
      <c r="AG277" s="2" t="s">
        <v>43</v>
      </c>
      <c r="AH277" s="2" t="s">
        <v>43</v>
      </c>
      <c r="AI277" s="2" t="s">
        <v>43</v>
      </c>
      <c r="AJ277" s="2" t="s">
        <v>43</v>
      </c>
      <c r="AK277" s="2" t="s">
        <v>43</v>
      </c>
      <c r="AL277" s="2" t="s">
        <v>43</v>
      </c>
      <c r="AM277" s="2" t="s">
        <v>43</v>
      </c>
      <c r="AN277" s="3">
        <v>1</v>
      </c>
    </row>
    <row r="278" spans="1:40" ht="15.75" customHeight="1" x14ac:dyDescent="0.3">
      <c r="A278" s="2" t="s">
        <v>1440</v>
      </c>
      <c r="B278" s="2" t="s">
        <v>1441</v>
      </c>
      <c r="C278" s="2" t="s">
        <v>43</v>
      </c>
      <c r="D278" s="2" t="s">
        <v>43</v>
      </c>
      <c r="E278" s="2" t="s">
        <v>42</v>
      </c>
      <c r="F278" s="2" t="s">
        <v>1440</v>
      </c>
      <c r="G278" s="2" t="s">
        <v>44</v>
      </c>
      <c r="H278" s="2" t="s">
        <v>45</v>
      </c>
      <c r="I278" s="2" t="s">
        <v>1440</v>
      </c>
      <c r="J278" s="2" t="s">
        <v>45</v>
      </c>
      <c r="K278" s="2" t="s">
        <v>1441</v>
      </c>
      <c r="L278" s="2" t="s">
        <v>1442</v>
      </c>
      <c r="M278" s="2" t="s">
        <v>1443</v>
      </c>
      <c r="O278" s="2" t="s">
        <v>68</v>
      </c>
      <c r="P278" s="2" t="s">
        <v>125</v>
      </c>
      <c r="S278" s="2" t="s">
        <v>1444</v>
      </c>
      <c r="T278" s="2" t="s">
        <v>43</v>
      </c>
      <c r="U278" s="2" t="s">
        <v>43</v>
      </c>
      <c r="V278" s="2" t="s">
        <v>43</v>
      </c>
      <c r="W278" s="2" t="s">
        <v>43</v>
      </c>
      <c r="X278" s="2" t="s">
        <v>42</v>
      </c>
      <c r="Y278" s="2" t="s">
        <v>43</v>
      </c>
      <c r="Z278" s="2" t="s">
        <v>43</v>
      </c>
      <c r="AA278" s="2" t="s">
        <v>43</v>
      </c>
      <c r="AB278" s="2" t="s">
        <v>42</v>
      </c>
      <c r="AC278" s="2" t="s">
        <v>43</v>
      </c>
      <c r="AD278" s="2" t="s">
        <v>43</v>
      </c>
      <c r="AE278" s="2" t="s">
        <v>43</v>
      </c>
      <c r="AF278" s="2" t="s">
        <v>43</v>
      </c>
      <c r="AG278" s="2" t="s">
        <v>43</v>
      </c>
      <c r="AH278" s="2" t="s">
        <v>43</v>
      </c>
      <c r="AI278" s="2" t="s">
        <v>42</v>
      </c>
      <c r="AJ278" s="2" t="s">
        <v>43</v>
      </c>
      <c r="AK278" s="2" t="s">
        <v>43</v>
      </c>
      <c r="AL278" s="2" t="s">
        <v>43</v>
      </c>
      <c r="AM278" s="2" t="s">
        <v>43</v>
      </c>
      <c r="AN278" s="3">
        <v>0</v>
      </c>
    </row>
    <row r="279" spans="1:40" ht="15.75" customHeight="1" x14ac:dyDescent="0.3">
      <c r="A279" s="2" t="s">
        <v>1445</v>
      </c>
      <c r="B279" s="2" t="s">
        <v>1446</v>
      </c>
      <c r="C279" s="2" t="s">
        <v>43</v>
      </c>
      <c r="D279" s="2" t="s">
        <v>43</v>
      </c>
      <c r="E279" s="2" t="s">
        <v>42</v>
      </c>
      <c r="F279" s="2" t="s">
        <v>1445</v>
      </c>
      <c r="G279" s="2" t="s">
        <v>44</v>
      </c>
      <c r="H279" s="2" t="s">
        <v>45</v>
      </c>
      <c r="I279" s="2" t="s">
        <v>1445</v>
      </c>
      <c r="J279" s="2" t="s">
        <v>45</v>
      </c>
      <c r="K279" s="2" t="s">
        <v>1446</v>
      </c>
      <c r="L279" s="2" t="s">
        <v>1447</v>
      </c>
      <c r="M279" s="2" t="s">
        <v>1448</v>
      </c>
      <c r="O279" s="2" t="s">
        <v>62</v>
      </c>
      <c r="T279" s="2" t="s">
        <v>43</v>
      </c>
      <c r="U279" s="2" t="s">
        <v>43</v>
      </c>
      <c r="V279" s="2" t="s">
        <v>43</v>
      </c>
      <c r="W279" s="2" t="s">
        <v>42</v>
      </c>
      <c r="X279" s="2" t="s">
        <v>43</v>
      </c>
      <c r="Y279" s="2" t="s">
        <v>43</v>
      </c>
      <c r="Z279" s="2" t="s">
        <v>42</v>
      </c>
      <c r="AA279" s="2" t="s">
        <v>43</v>
      </c>
      <c r="AB279" s="2" t="s">
        <v>43</v>
      </c>
      <c r="AC279" s="2" t="s">
        <v>43</v>
      </c>
      <c r="AD279" s="2" t="s">
        <v>43</v>
      </c>
      <c r="AE279" s="2" t="s">
        <v>43</v>
      </c>
      <c r="AF279" s="2" t="s">
        <v>43</v>
      </c>
      <c r="AG279" s="2" t="s">
        <v>43</v>
      </c>
      <c r="AH279" s="2" t="s">
        <v>43</v>
      </c>
      <c r="AI279" s="2" t="s">
        <v>43</v>
      </c>
      <c r="AJ279" s="2" t="s">
        <v>43</v>
      </c>
      <c r="AK279" s="2" t="s">
        <v>43</v>
      </c>
      <c r="AL279" s="2" t="s">
        <v>43</v>
      </c>
      <c r="AM279" s="2" t="s">
        <v>43</v>
      </c>
      <c r="AN279" s="3">
        <v>0</v>
      </c>
    </row>
    <row r="280" spans="1:40" ht="15.75" customHeight="1" x14ac:dyDescent="0.3">
      <c r="A280" s="2" t="s">
        <v>1449</v>
      </c>
      <c r="B280" s="2" t="s">
        <v>1450</v>
      </c>
      <c r="C280" s="2" t="s">
        <v>43</v>
      </c>
      <c r="D280" s="2" t="s">
        <v>43</v>
      </c>
      <c r="E280" s="2" t="s">
        <v>42</v>
      </c>
      <c r="F280" s="2" t="s">
        <v>1449</v>
      </c>
      <c r="G280" s="2" t="s">
        <v>44</v>
      </c>
      <c r="H280" s="2" t="s">
        <v>45</v>
      </c>
      <c r="I280" s="2" t="s">
        <v>1449</v>
      </c>
      <c r="J280" s="2" t="s">
        <v>45</v>
      </c>
      <c r="K280" s="2" t="s">
        <v>1450</v>
      </c>
      <c r="L280" s="2" t="s">
        <v>1451</v>
      </c>
      <c r="M280" s="2" t="s">
        <v>1452</v>
      </c>
      <c r="O280" s="2" t="s">
        <v>62</v>
      </c>
      <c r="P280" s="2" t="s">
        <v>1453</v>
      </c>
      <c r="T280" s="2" t="s">
        <v>43</v>
      </c>
      <c r="U280" s="2" t="s">
        <v>43</v>
      </c>
      <c r="V280" s="2" t="s">
        <v>43</v>
      </c>
      <c r="W280" s="2" t="s">
        <v>43</v>
      </c>
      <c r="X280" s="2" t="s">
        <v>43</v>
      </c>
      <c r="Y280" s="2" t="s">
        <v>43</v>
      </c>
      <c r="Z280" s="2" t="s">
        <v>43</v>
      </c>
      <c r="AA280" s="2" t="s">
        <v>43</v>
      </c>
      <c r="AB280" s="2" t="s">
        <v>43</v>
      </c>
      <c r="AC280" s="2" t="s">
        <v>43</v>
      </c>
      <c r="AD280" s="2" t="s">
        <v>43</v>
      </c>
      <c r="AE280" s="2" t="s">
        <v>43</v>
      </c>
      <c r="AF280" s="2" t="s">
        <v>43</v>
      </c>
      <c r="AG280" s="2" t="s">
        <v>43</v>
      </c>
      <c r="AH280" s="2" t="s">
        <v>43</v>
      </c>
      <c r="AI280" s="2" t="s">
        <v>43</v>
      </c>
      <c r="AJ280" s="2" t="s">
        <v>43</v>
      </c>
      <c r="AK280" s="2" t="s">
        <v>43</v>
      </c>
      <c r="AL280" s="2" t="s">
        <v>43</v>
      </c>
      <c r="AM280" s="2" t="s">
        <v>43</v>
      </c>
      <c r="AN280" s="3">
        <v>0</v>
      </c>
    </row>
    <row r="281" spans="1:40" ht="15.75" customHeight="1" x14ac:dyDescent="0.3">
      <c r="A281" s="2" t="s">
        <v>1454</v>
      </c>
      <c r="B281" s="2" t="s">
        <v>1455</v>
      </c>
      <c r="C281" s="2" t="s">
        <v>43</v>
      </c>
      <c r="D281" s="2" t="s">
        <v>43</v>
      </c>
      <c r="E281" s="2" t="s">
        <v>42</v>
      </c>
      <c r="F281" s="2" t="s">
        <v>1454</v>
      </c>
      <c r="G281" s="2" t="s">
        <v>44</v>
      </c>
      <c r="H281" s="2" t="s">
        <v>45</v>
      </c>
      <c r="I281" s="2" t="s">
        <v>1454</v>
      </c>
      <c r="J281" s="2" t="s">
        <v>45</v>
      </c>
      <c r="K281" s="2" t="s">
        <v>1455</v>
      </c>
      <c r="L281" s="2" t="s">
        <v>1456</v>
      </c>
      <c r="M281" s="2" t="s">
        <v>1301</v>
      </c>
      <c r="O281" s="2" t="s">
        <v>62</v>
      </c>
      <c r="P281" s="2" t="s">
        <v>341</v>
      </c>
      <c r="T281" s="2" t="s">
        <v>43</v>
      </c>
      <c r="U281" s="2" t="s">
        <v>43</v>
      </c>
      <c r="V281" s="2" t="s">
        <v>43</v>
      </c>
      <c r="W281" s="2" t="s">
        <v>43</v>
      </c>
      <c r="X281" s="2" t="s">
        <v>43</v>
      </c>
      <c r="Y281" s="2" t="s">
        <v>43</v>
      </c>
      <c r="Z281" s="2" t="s">
        <v>43</v>
      </c>
      <c r="AA281" s="2" t="s">
        <v>43</v>
      </c>
      <c r="AB281" s="2" t="s">
        <v>42</v>
      </c>
      <c r="AC281" s="2" t="s">
        <v>43</v>
      </c>
      <c r="AD281" s="2" t="s">
        <v>43</v>
      </c>
      <c r="AE281" s="2" t="s">
        <v>43</v>
      </c>
      <c r="AF281" s="2" t="s">
        <v>43</v>
      </c>
      <c r="AG281" s="2" t="s">
        <v>42</v>
      </c>
      <c r="AH281" s="2" t="s">
        <v>43</v>
      </c>
      <c r="AI281" s="2" t="s">
        <v>43</v>
      </c>
      <c r="AJ281" s="2" t="s">
        <v>43</v>
      </c>
      <c r="AK281" s="2" t="s">
        <v>43</v>
      </c>
      <c r="AL281" s="2" t="s">
        <v>43</v>
      </c>
      <c r="AM281" s="2" t="s">
        <v>43</v>
      </c>
      <c r="AN281" s="3">
        <v>0</v>
      </c>
    </row>
    <row r="282" spans="1:40" ht="15.75" customHeight="1" x14ac:dyDescent="0.3">
      <c r="A282" s="2" t="s">
        <v>1457</v>
      </c>
      <c r="B282" s="2" t="s">
        <v>1458</v>
      </c>
      <c r="C282" s="2" t="s">
        <v>43</v>
      </c>
      <c r="D282" s="2" t="s">
        <v>43</v>
      </c>
      <c r="E282" s="2" t="s">
        <v>42</v>
      </c>
      <c r="F282" s="2" t="s">
        <v>1457</v>
      </c>
      <c r="G282" s="2" t="s">
        <v>44</v>
      </c>
      <c r="H282" s="2" t="s">
        <v>45</v>
      </c>
      <c r="I282" s="2" t="s">
        <v>1457</v>
      </c>
      <c r="J282" s="2" t="s">
        <v>45</v>
      </c>
      <c r="K282" s="2" t="s">
        <v>1458</v>
      </c>
      <c r="L282" s="2" t="s">
        <v>1459</v>
      </c>
      <c r="O282" s="2" t="s">
        <v>62</v>
      </c>
      <c r="P282" s="2" t="s">
        <v>82</v>
      </c>
      <c r="T282" s="2" t="s">
        <v>43</v>
      </c>
      <c r="U282" s="2" t="s">
        <v>43</v>
      </c>
      <c r="V282" s="2" t="s">
        <v>43</v>
      </c>
      <c r="W282" s="2" t="s">
        <v>43</v>
      </c>
      <c r="X282" s="2" t="s">
        <v>43</v>
      </c>
      <c r="Y282" s="2" t="s">
        <v>43</v>
      </c>
      <c r="Z282" s="2" t="s">
        <v>43</v>
      </c>
      <c r="AA282" s="2" t="s">
        <v>43</v>
      </c>
      <c r="AB282" s="2" t="s">
        <v>43</v>
      </c>
      <c r="AC282" s="2" t="s">
        <v>43</v>
      </c>
      <c r="AD282" s="2" t="s">
        <v>43</v>
      </c>
      <c r="AE282" s="2" t="s">
        <v>43</v>
      </c>
      <c r="AF282" s="2" t="s">
        <v>43</v>
      </c>
      <c r="AG282" s="2" t="s">
        <v>43</v>
      </c>
      <c r="AH282" s="2" t="s">
        <v>43</v>
      </c>
      <c r="AI282" s="2" t="s">
        <v>43</v>
      </c>
      <c r="AJ282" s="2" t="s">
        <v>43</v>
      </c>
      <c r="AK282" s="2" t="s">
        <v>43</v>
      </c>
      <c r="AL282" s="2" t="s">
        <v>43</v>
      </c>
      <c r="AM282" s="2" t="s">
        <v>43</v>
      </c>
      <c r="AN282" s="3">
        <v>0</v>
      </c>
    </row>
    <row r="283" spans="1:40" ht="15.75" customHeight="1" x14ac:dyDescent="0.3">
      <c r="A283" s="2" t="s">
        <v>1460</v>
      </c>
      <c r="B283" s="2" t="s">
        <v>1461</v>
      </c>
      <c r="C283" s="2" t="s">
        <v>43</v>
      </c>
      <c r="D283" s="2" t="s">
        <v>43</v>
      </c>
      <c r="E283" s="2" t="s">
        <v>42</v>
      </c>
      <c r="F283" s="2" t="s">
        <v>1460</v>
      </c>
      <c r="G283" s="2" t="s">
        <v>44</v>
      </c>
      <c r="H283" s="2" t="s">
        <v>45</v>
      </c>
      <c r="I283" s="2" t="s">
        <v>1460</v>
      </c>
      <c r="J283" s="2" t="s">
        <v>45</v>
      </c>
      <c r="K283" s="2" t="s">
        <v>1461</v>
      </c>
      <c r="L283" s="2" t="s">
        <v>1462</v>
      </c>
      <c r="M283" s="2" t="s">
        <v>1463</v>
      </c>
      <c r="O283" s="2" t="s">
        <v>62</v>
      </c>
      <c r="P283" s="2" t="s">
        <v>1464</v>
      </c>
      <c r="T283" s="2" t="s">
        <v>43</v>
      </c>
      <c r="U283" s="2" t="s">
        <v>43</v>
      </c>
      <c r="V283" s="2" t="s">
        <v>43</v>
      </c>
      <c r="W283" s="2" t="s">
        <v>43</v>
      </c>
      <c r="X283" s="2" t="s">
        <v>43</v>
      </c>
      <c r="Y283" s="2" t="s">
        <v>43</v>
      </c>
      <c r="Z283" s="2" t="s">
        <v>43</v>
      </c>
      <c r="AA283" s="2" t="s">
        <v>43</v>
      </c>
      <c r="AB283" s="2" t="s">
        <v>43</v>
      </c>
      <c r="AC283" s="2" t="s">
        <v>43</v>
      </c>
      <c r="AD283" s="2" t="s">
        <v>43</v>
      </c>
      <c r="AE283" s="2" t="s">
        <v>43</v>
      </c>
      <c r="AF283" s="2" t="s">
        <v>43</v>
      </c>
      <c r="AG283" s="2" t="s">
        <v>42</v>
      </c>
      <c r="AH283" s="2" t="s">
        <v>43</v>
      </c>
      <c r="AI283" s="2" t="s">
        <v>43</v>
      </c>
      <c r="AJ283" s="2" t="s">
        <v>43</v>
      </c>
      <c r="AK283" s="2" t="s">
        <v>43</v>
      </c>
      <c r="AL283" s="2" t="s">
        <v>43</v>
      </c>
      <c r="AM283" s="2" t="s">
        <v>43</v>
      </c>
      <c r="AN283" s="3">
        <v>0</v>
      </c>
    </row>
    <row r="284" spans="1:40" ht="15.75" customHeight="1" x14ac:dyDescent="0.3">
      <c r="A284" s="2" t="s">
        <v>1465</v>
      </c>
      <c r="B284" s="2" t="s">
        <v>1466</v>
      </c>
      <c r="C284" s="2" t="s">
        <v>43</v>
      </c>
      <c r="D284" s="2" t="s">
        <v>43</v>
      </c>
      <c r="E284" s="2" t="s">
        <v>42</v>
      </c>
      <c r="F284" s="2" t="s">
        <v>1465</v>
      </c>
      <c r="G284" s="2" t="s">
        <v>44</v>
      </c>
      <c r="H284" s="2" t="s">
        <v>45</v>
      </c>
      <c r="I284" s="2" t="s">
        <v>1465</v>
      </c>
      <c r="J284" s="2" t="s">
        <v>45</v>
      </c>
      <c r="K284" s="2" t="s">
        <v>1466</v>
      </c>
      <c r="L284" s="2" t="s">
        <v>1467</v>
      </c>
      <c r="M284" s="2" t="s">
        <v>1468</v>
      </c>
      <c r="O284" s="2" t="s">
        <v>242</v>
      </c>
      <c r="P284" s="2" t="s">
        <v>253</v>
      </c>
      <c r="S284" s="2" t="s">
        <v>1469</v>
      </c>
      <c r="T284" s="2" t="s">
        <v>43</v>
      </c>
      <c r="U284" s="2" t="s">
        <v>42</v>
      </c>
      <c r="V284" s="2" t="s">
        <v>43</v>
      </c>
      <c r="W284" s="2" t="s">
        <v>43</v>
      </c>
      <c r="X284" s="2" t="s">
        <v>42</v>
      </c>
      <c r="Y284" s="2" t="s">
        <v>43</v>
      </c>
      <c r="Z284" s="2" t="s">
        <v>43</v>
      </c>
      <c r="AA284" s="2" t="s">
        <v>43</v>
      </c>
      <c r="AB284" s="2" t="s">
        <v>43</v>
      </c>
      <c r="AC284" s="2" t="s">
        <v>43</v>
      </c>
      <c r="AD284" s="2" t="s">
        <v>43</v>
      </c>
      <c r="AE284" s="2" t="s">
        <v>43</v>
      </c>
      <c r="AF284" s="2" t="s">
        <v>43</v>
      </c>
      <c r="AG284" s="2" t="s">
        <v>43</v>
      </c>
      <c r="AH284" s="2" t="s">
        <v>43</v>
      </c>
      <c r="AI284" s="2" t="s">
        <v>43</v>
      </c>
      <c r="AJ284" s="2" t="s">
        <v>43</v>
      </c>
      <c r="AK284" s="2" t="s">
        <v>43</v>
      </c>
      <c r="AL284" s="2" t="s">
        <v>43</v>
      </c>
      <c r="AM284" s="2" t="s">
        <v>43</v>
      </c>
      <c r="AN284" s="3">
        <v>0</v>
      </c>
    </row>
    <row r="285" spans="1:40" ht="15.75" customHeight="1" x14ac:dyDescent="0.3">
      <c r="A285" s="2" t="s">
        <v>1470</v>
      </c>
      <c r="B285" s="2" t="s">
        <v>1471</v>
      </c>
      <c r="C285" s="2" t="s">
        <v>43</v>
      </c>
      <c r="D285" s="2" t="s">
        <v>43</v>
      </c>
      <c r="E285" s="2" t="s">
        <v>42</v>
      </c>
      <c r="F285" s="2" t="s">
        <v>1470</v>
      </c>
      <c r="G285" s="2" t="s">
        <v>44</v>
      </c>
      <c r="H285" s="2" t="s">
        <v>45</v>
      </c>
      <c r="I285" s="2" t="s">
        <v>1470</v>
      </c>
      <c r="J285" s="2" t="s">
        <v>45</v>
      </c>
      <c r="K285" s="2" t="s">
        <v>1471</v>
      </c>
      <c r="L285" s="2" t="s">
        <v>1472</v>
      </c>
      <c r="M285" s="2" t="s">
        <v>892</v>
      </c>
      <c r="O285" s="2" t="s">
        <v>893</v>
      </c>
      <c r="P285" s="2" t="s">
        <v>1473</v>
      </c>
      <c r="T285" s="2" t="s">
        <v>42</v>
      </c>
      <c r="U285" s="2" t="s">
        <v>43</v>
      </c>
      <c r="V285" s="2" t="s">
        <v>43</v>
      </c>
      <c r="W285" s="2" t="s">
        <v>42</v>
      </c>
      <c r="X285" s="2" t="s">
        <v>43</v>
      </c>
      <c r="Y285" s="2" t="s">
        <v>43</v>
      </c>
      <c r="Z285" s="2" t="s">
        <v>43</v>
      </c>
      <c r="AA285" s="2" t="s">
        <v>43</v>
      </c>
      <c r="AB285" s="2" t="s">
        <v>43</v>
      </c>
      <c r="AC285" s="2" t="s">
        <v>43</v>
      </c>
      <c r="AD285" s="2" t="s">
        <v>43</v>
      </c>
      <c r="AE285" s="2" t="s">
        <v>42</v>
      </c>
      <c r="AF285" s="2" t="s">
        <v>43</v>
      </c>
      <c r="AG285" s="2" t="s">
        <v>43</v>
      </c>
      <c r="AH285" s="2" t="s">
        <v>43</v>
      </c>
      <c r="AI285" s="2" t="s">
        <v>43</v>
      </c>
      <c r="AJ285" s="2" t="s">
        <v>43</v>
      </c>
      <c r="AK285" s="2" t="s">
        <v>43</v>
      </c>
      <c r="AL285" s="2" t="s">
        <v>43</v>
      </c>
      <c r="AM285" s="2" t="s">
        <v>43</v>
      </c>
      <c r="AN285" s="3">
        <v>0</v>
      </c>
    </row>
    <row r="286" spans="1:40" ht="15.75" customHeight="1" x14ac:dyDescent="0.3">
      <c r="A286" s="2" t="s">
        <v>1474</v>
      </c>
      <c r="B286" s="2" t="s">
        <v>1475</v>
      </c>
      <c r="C286" s="2" t="s">
        <v>43</v>
      </c>
      <c r="D286" s="2" t="s">
        <v>43</v>
      </c>
      <c r="E286" s="2" t="s">
        <v>42</v>
      </c>
      <c r="F286" s="2" t="s">
        <v>1474</v>
      </c>
      <c r="G286" s="2" t="s">
        <v>44</v>
      </c>
      <c r="H286" s="2" t="s">
        <v>45</v>
      </c>
      <c r="I286" s="2" t="s">
        <v>1474</v>
      </c>
      <c r="J286" s="2" t="s">
        <v>45</v>
      </c>
      <c r="K286" s="2" t="s">
        <v>1475</v>
      </c>
      <c r="L286" s="2" t="s">
        <v>1476</v>
      </c>
      <c r="M286" s="2" t="s">
        <v>1477</v>
      </c>
      <c r="O286" s="2" t="s">
        <v>62</v>
      </c>
      <c r="P286" s="2" t="s">
        <v>711</v>
      </c>
      <c r="S286" s="2" t="s">
        <v>1478</v>
      </c>
      <c r="T286" s="2" t="s">
        <v>43</v>
      </c>
      <c r="U286" s="2" t="s">
        <v>43</v>
      </c>
      <c r="V286" s="2" t="s">
        <v>43</v>
      </c>
      <c r="W286" s="2" t="s">
        <v>43</v>
      </c>
      <c r="X286" s="2" t="s">
        <v>43</v>
      </c>
      <c r="Y286" s="2" t="s">
        <v>42</v>
      </c>
      <c r="Z286" s="2" t="s">
        <v>43</v>
      </c>
      <c r="AA286" s="2" t="s">
        <v>43</v>
      </c>
      <c r="AB286" s="2" t="s">
        <v>43</v>
      </c>
      <c r="AC286" s="2" t="s">
        <v>43</v>
      </c>
      <c r="AD286" s="2" t="s">
        <v>43</v>
      </c>
      <c r="AE286" s="2" t="s">
        <v>43</v>
      </c>
      <c r="AF286" s="2" t="s">
        <v>43</v>
      </c>
      <c r="AG286" s="2" t="s">
        <v>42</v>
      </c>
      <c r="AH286" s="2" t="s">
        <v>43</v>
      </c>
      <c r="AI286" s="2" t="s">
        <v>42</v>
      </c>
      <c r="AJ286" s="2" t="s">
        <v>43</v>
      </c>
      <c r="AK286" s="2" t="s">
        <v>43</v>
      </c>
      <c r="AL286" s="2" t="s">
        <v>43</v>
      </c>
      <c r="AM286" s="2" t="s">
        <v>43</v>
      </c>
      <c r="AN286" s="3">
        <v>0</v>
      </c>
    </row>
    <row r="287" spans="1:40" ht="15.75" customHeight="1" x14ac:dyDescent="0.3">
      <c r="A287" s="2" t="s">
        <v>1479</v>
      </c>
      <c r="B287" s="2" t="s">
        <v>1480</v>
      </c>
      <c r="C287" s="2" t="s">
        <v>43</v>
      </c>
      <c r="D287" s="2" t="s">
        <v>43</v>
      </c>
      <c r="E287" s="2" t="s">
        <v>42</v>
      </c>
      <c r="F287" s="2" t="s">
        <v>1479</v>
      </c>
      <c r="G287" s="2" t="s">
        <v>44</v>
      </c>
      <c r="H287" s="2" t="s">
        <v>45</v>
      </c>
      <c r="I287" s="2" t="s">
        <v>1479</v>
      </c>
      <c r="J287" s="2" t="s">
        <v>45</v>
      </c>
      <c r="K287" s="2" t="s">
        <v>1480</v>
      </c>
      <c r="L287" s="2" t="s">
        <v>1481</v>
      </c>
      <c r="M287" s="2" t="s">
        <v>358</v>
      </c>
      <c r="O287" s="2" t="s">
        <v>893</v>
      </c>
      <c r="P287" s="2" t="s">
        <v>711</v>
      </c>
      <c r="T287" s="2" t="s">
        <v>43</v>
      </c>
      <c r="U287" s="2" t="s">
        <v>43</v>
      </c>
      <c r="V287" s="2" t="s">
        <v>43</v>
      </c>
      <c r="W287" s="2" t="s">
        <v>42</v>
      </c>
      <c r="X287" s="2" t="s">
        <v>43</v>
      </c>
      <c r="Y287" s="2" t="s">
        <v>43</v>
      </c>
      <c r="Z287" s="2" t="s">
        <v>43</v>
      </c>
      <c r="AA287" s="2" t="s">
        <v>43</v>
      </c>
      <c r="AB287" s="2" t="s">
        <v>43</v>
      </c>
      <c r="AC287" s="2" t="s">
        <v>43</v>
      </c>
      <c r="AD287" s="2" t="s">
        <v>43</v>
      </c>
      <c r="AE287" s="2" t="s">
        <v>43</v>
      </c>
      <c r="AF287" s="2" t="s">
        <v>43</v>
      </c>
      <c r="AG287" s="2" t="s">
        <v>43</v>
      </c>
      <c r="AH287" s="2" t="s">
        <v>43</v>
      </c>
      <c r="AI287" s="2" t="s">
        <v>43</v>
      </c>
      <c r="AJ287" s="2" t="s">
        <v>43</v>
      </c>
      <c r="AK287" s="2" t="s">
        <v>43</v>
      </c>
      <c r="AL287" s="2" t="s">
        <v>43</v>
      </c>
      <c r="AM287" s="2" t="s">
        <v>43</v>
      </c>
      <c r="AN287" s="3">
        <v>0</v>
      </c>
    </row>
    <row r="288" spans="1:40" ht="15.75" customHeight="1" x14ac:dyDescent="0.3">
      <c r="A288" s="2" t="s">
        <v>1482</v>
      </c>
      <c r="B288" s="2" t="s">
        <v>1483</v>
      </c>
      <c r="C288" s="2" t="s">
        <v>42</v>
      </c>
      <c r="D288" s="2" t="s">
        <v>43</v>
      </c>
      <c r="E288" s="2" t="s">
        <v>43</v>
      </c>
      <c r="F288" s="2" t="s">
        <v>1482</v>
      </c>
      <c r="G288" s="2" t="s">
        <v>44</v>
      </c>
      <c r="H288" s="2" t="s">
        <v>45</v>
      </c>
      <c r="I288" s="2" t="s">
        <v>1482</v>
      </c>
      <c r="J288" s="2" t="s">
        <v>45</v>
      </c>
      <c r="K288" s="2" t="s">
        <v>1483</v>
      </c>
      <c r="L288" s="2" t="s">
        <v>1484</v>
      </c>
      <c r="M288" s="2" t="s">
        <v>1485</v>
      </c>
      <c r="N288" s="2" t="s">
        <v>1153</v>
      </c>
      <c r="O288" s="2" t="s">
        <v>1154</v>
      </c>
      <c r="P288" s="2" t="s">
        <v>1486</v>
      </c>
      <c r="R288" s="2" t="s">
        <v>1487</v>
      </c>
      <c r="T288" s="2" t="s">
        <v>43</v>
      </c>
      <c r="U288" s="2" t="s">
        <v>43</v>
      </c>
      <c r="V288" s="2" t="s">
        <v>43</v>
      </c>
      <c r="W288" s="2" t="s">
        <v>43</v>
      </c>
      <c r="X288" s="2" t="s">
        <v>42</v>
      </c>
      <c r="Y288" s="2" t="s">
        <v>43</v>
      </c>
      <c r="Z288" s="2" t="s">
        <v>43</v>
      </c>
      <c r="AA288" s="2" t="s">
        <v>43</v>
      </c>
      <c r="AB288" s="2" t="s">
        <v>42</v>
      </c>
      <c r="AC288" s="2" t="s">
        <v>43</v>
      </c>
      <c r="AD288" s="2" t="s">
        <v>43</v>
      </c>
      <c r="AE288" s="2" t="s">
        <v>43</v>
      </c>
      <c r="AF288" s="2" t="s">
        <v>43</v>
      </c>
      <c r="AG288" s="2" t="s">
        <v>43</v>
      </c>
      <c r="AH288" s="2" t="s">
        <v>43</v>
      </c>
      <c r="AI288" s="2" t="s">
        <v>42</v>
      </c>
      <c r="AJ288" s="2" t="s">
        <v>43</v>
      </c>
      <c r="AK288" s="2" t="s">
        <v>43</v>
      </c>
      <c r="AL288" s="2" t="s">
        <v>43</v>
      </c>
      <c r="AM288" s="2" t="s">
        <v>43</v>
      </c>
      <c r="AN288" s="3">
        <v>1</v>
      </c>
    </row>
    <row r="289" spans="1:40" ht="15.75" customHeight="1" x14ac:dyDescent="0.3">
      <c r="A289" s="2" t="s">
        <v>1488</v>
      </c>
      <c r="B289" s="2" t="s">
        <v>1489</v>
      </c>
      <c r="C289" s="2" t="s">
        <v>43</v>
      </c>
      <c r="D289" s="2" t="s">
        <v>43</v>
      </c>
      <c r="E289" s="2" t="s">
        <v>42</v>
      </c>
      <c r="F289" s="2" t="s">
        <v>1488</v>
      </c>
      <c r="G289" s="2" t="s">
        <v>44</v>
      </c>
      <c r="H289" s="2" t="s">
        <v>45</v>
      </c>
      <c r="I289" s="2" t="s">
        <v>1488</v>
      </c>
      <c r="J289" s="2" t="s">
        <v>45</v>
      </c>
      <c r="K289" s="2" t="s">
        <v>1489</v>
      </c>
      <c r="L289" s="2" t="s">
        <v>1490</v>
      </c>
      <c r="M289" s="2" t="s">
        <v>1491</v>
      </c>
      <c r="O289" s="2" t="s">
        <v>1492</v>
      </c>
      <c r="P289" s="2" t="s">
        <v>900</v>
      </c>
      <c r="S289" s="2" t="s">
        <v>1493</v>
      </c>
      <c r="T289" s="2" t="s">
        <v>43</v>
      </c>
      <c r="U289" s="2" t="s">
        <v>43</v>
      </c>
      <c r="V289" s="2" t="s">
        <v>43</v>
      </c>
      <c r="W289" s="2" t="s">
        <v>43</v>
      </c>
      <c r="X289" s="2" t="s">
        <v>43</v>
      </c>
      <c r="Y289" s="2" t="s">
        <v>43</v>
      </c>
      <c r="Z289" s="2" t="s">
        <v>43</v>
      </c>
      <c r="AA289" s="2" t="s">
        <v>43</v>
      </c>
      <c r="AB289" s="2" t="s">
        <v>43</v>
      </c>
      <c r="AC289" s="2" t="s">
        <v>43</v>
      </c>
      <c r="AD289" s="2" t="s">
        <v>43</v>
      </c>
      <c r="AE289" s="2" t="s">
        <v>43</v>
      </c>
      <c r="AF289" s="2" t="s">
        <v>43</v>
      </c>
      <c r="AG289" s="2" t="s">
        <v>43</v>
      </c>
      <c r="AH289" s="2" t="s">
        <v>43</v>
      </c>
      <c r="AI289" s="2" t="s">
        <v>43</v>
      </c>
      <c r="AJ289" s="2" t="s">
        <v>42</v>
      </c>
      <c r="AK289" s="2" t="s">
        <v>43</v>
      </c>
      <c r="AL289" s="2" t="s">
        <v>43</v>
      </c>
      <c r="AM289" s="2" t="s">
        <v>43</v>
      </c>
      <c r="AN289" s="3">
        <v>0</v>
      </c>
    </row>
    <row r="290" spans="1:40" ht="15.75" customHeight="1" x14ac:dyDescent="0.3">
      <c r="A290" s="2" t="s">
        <v>1494</v>
      </c>
      <c r="B290" s="2" t="s">
        <v>1495</v>
      </c>
      <c r="C290" s="2" t="s">
        <v>43</v>
      </c>
      <c r="D290" s="2" t="s">
        <v>43</v>
      </c>
      <c r="E290" s="2" t="s">
        <v>42</v>
      </c>
      <c r="F290" s="2" t="s">
        <v>1494</v>
      </c>
      <c r="G290" s="2" t="s">
        <v>44</v>
      </c>
      <c r="H290" s="2" t="s">
        <v>45</v>
      </c>
      <c r="I290" s="2" t="s">
        <v>1494</v>
      </c>
      <c r="J290" s="2" t="s">
        <v>45</v>
      </c>
      <c r="K290" s="2" t="s">
        <v>1495</v>
      </c>
      <c r="L290" s="2" t="s">
        <v>1496</v>
      </c>
      <c r="M290" s="2" t="s">
        <v>1497</v>
      </c>
      <c r="O290" s="2" t="s">
        <v>1498</v>
      </c>
      <c r="P290" s="2" t="s">
        <v>1499</v>
      </c>
      <c r="Q290" s="2" t="s">
        <v>1500</v>
      </c>
      <c r="T290" s="2" t="s">
        <v>43</v>
      </c>
      <c r="U290" s="2" t="s">
        <v>43</v>
      </c>
      <c r="V290" s="2" t="s">
        <v>43</v>
      </c>
      <c r="W290" s="2" t="s">
        <v>42</v>
      </c>
      <c r="X290" s="2" t="s">
        <v>43</v>
      </c>
      <c r="Y290" s="2" t="s">
        <v>43</v>
      </c>
      <c r="Z290" s="2" t="s">
        <v>42</v>
      </c>
      <c r="AA290" s="2" t="s">
        <v>42</v>
      </c>
      <c r="AB290" s="2" t="s">
        <v>43</v>
      </c>
      <c r="AC290" s="2" t="s">
        <v>43</v>
      </c>
      <c r="AD290" s="2" t="s">
        <v>43</v>
      </c>
      <c r="AE290" s="2" t="s">
        <v>43</v>
      </c>
      <c r="AF290" s="2" t="s">
        <v>43</v>
      </c>
      <c r="AG290" s="2" t="s">
        <v>43</v>
      </c>
      <c r="AH290" s="2" t="s">
        <v>43</v>
      </c>
      <c r="AI290" s="2" t="s">
        <v>43</v>
      </c>
      <c r="AJ290" s="2" t="s">
        <v>43</v>
      </c>
      <c r="AK290" s="2" t="s">
        <v>43</v>
      </c>
      <c r="AL290" s="2" t="s">
        <v>43</v>
      </c>
      <c r="AM290" s="2" t="s">
        <v>43</v>
      </c>
      <c r="AN290" s="3">
        <v>0</v>
      </c>
    </row>
    <row r="291" spans="1:40" ht="15.75" customHeight="1" x14ac:dyDescent="0.3">
      <c r="A291" s="2" t="s">
        <v>1501</v>
      </c>
      <c r="B291" s="2" t="s">
        <v>1502</v>
      </c>
      <c r="C291" s="2" t="s">
        <v>42</v>
      </c>
      <c r="D291" s="2" t="s">
        <v>43</v>
      </c>
      <c r="E291" s="2" t="s">
        <v>43</v>
      </c>
      <c r="F291" s="2" t="s">
        <v>1501</v>
      </c>
      <c r="G291" s="2" t="s">
        <v>44</v>
      </c>
      <c r="H291" s="2" t="s">
        <v>45</v>
      </c>
      <c r="I291" s="2" t="s">
        <v>1501</v>
      </c>
      <c r="J291" s="2" t="s">
        <v>45</v>
      </c>
      <c r="K291" s="2" t="s">
        <v>1502</v>
      </c>
      <c r="L291" s="2" t="s">
        <v>1503</v>
      </c>
      <c r="M291" s="2" t="s">
        <v>1504</v>
      </c>
      <c r="O291" s="2" t="s">
        <v>62</v>
      </c>
      <c r="P291" s="2" t="s">
        <v>699</v>
      </c>
      <c r="T291" s="2" t="s">
        <v>42</v>
      </c>
      <c r="U291" s="2" t="s">
        <v>43</v>
      </c>
      <c r="V291" s="2" t="s">
        <v>43</v>
      </c>
      <c r="W291" s="2" t="s">
        <v>43</v>
      </c>
      <c r="X291" s="2" t="s">
        <v>42</v>
      </c>
      <c r="Y291" s="2" t="s">
        <v>42</v>
      </c>
      <c r="Z291" s="2" t="s">
        <v>43</v>
      </c>
      <c r="AA291" s="2" t="s">
        <v>43</v>
      </c>
      <c r="AB291" s="2" t="s">
        <v>43</v>
      </c>
      <c r="AC291" s="2" t="s">
        <v>43</v>
      </c>
      <c r="AD291" s="2" t="s">
        <v>43</v>
      </c>
      <c r="AE291" s="2" t="s">
        <v>43</v>
      </c>
      <c r="AF291" s="2" t="s">
        <v>43</v>
      </c>
      <c r="AG291" s="2" t="s">
        <v>43</v>
      </c>
      <c r="AH291" s="2" t="s">
        <v>43</v>
      </c>
      <c r="AI291" s="2" t="s">
        <v>43</v>
      </c>
      <c r="AJ291" s="2" t="s">
        <v>43</v>
      </c>
      <c r="AK291" s="2" t="s">
        <v>43</v>
      </c>
      <c r="AL291" s="2" t="s">
        <v>43</v>
      </c>
      <c r="AM291" s="2" t="s">
        <v>43</v>
      </c>
      <c r="AN291" s="3">
        <v>1</v>
      </c>
    </row>
    <row r="292" spans="1:40" ht="15.75" customHeight="1" x14ac:dyDescent="0.3">
      <c r="A292" s="2" t="s">
        <v>1505</v>
      </c>
      <c r="B292" s="2" t="s">
        <v>1506</v>
      </c>
      <c r="C292" s="2" t="s">
        <v>43</v>
      </c>
      <c r="D292" s="2" t="s">
        <v>43</v>
      </c>
      <c r="E292" s="2" t="s">
        <v>42</v>
      </c>
      <c r="F292" s="2" t="s">
        <v>1505</v>
      </c>
      <c r="G292" s="2" t="s">
        <v>44</v>
      </c>
      <c r="H292" s="2" t="s">
        <v>45</v>
      </c>
      <c r="I292" s="2" t="s">
        <v>1505</v>
      </c>
      <c r="J292" s="2" t="s">
        <v>45</v>
      </c>
      <c r="K292" s="2" t="s">
        <v>1506</v>
      </c>
      <c r="L292" s="2" t="s">
        <v>1507</v>
      </c>
      <c r="M292" s="2" t="s">
        <v>1508</v>
      </c>
      <c r="O292" s="2" t="s">
        <v>62</v>
      </c>
      <c r="P292" s="2" t="s">
        <v>1509</v>
      </c>
      <c r="R292" s="2" t="s">
        <v>1510</v>
      </c>
      <c r="T292" s="2" t="s">
        <v>43</v>
      </c>
      <c r="U292" s="2" t="s">
        <v>43</v>
      </c>
      <c r="V292" s="2" t="s">
        <v>43</v>
      </c>
      <c r="W292" s="2" t="s">
        <v>42</v>
      </c>
      <c r="X292" s="2" t="s">
        <v>43</v>
      </c>
      <c r="Y292" s="2" t="s">
        <v>43</v>
      </c>
      <c r="Z292" s="2" t="s">
        <v>43</v>
      </c>
      <c r="AA292" s="2" t="s">
        <v>42</v>
      </c>
      <c r="AB292" s="2" t="s">
        <v>42</v>
      </c>
      <c r="AC292" s="2" t="s">
        <v>43</v>
      </c>
      <c r="AD292" s="2" t="s">
        <v>43</v>
      </c>
      <c r="AE292" s="2" t="s">
        <v>43</v>
      </c>
      <c r="AF292" s="2" t="s">
        <v>42</v>
      </c>
      <c r="AG292" s="2" t="s">
        <v>43</v>
      </c>
      <c r="AH292" s="2" t="s">
        <v>43</v>
      </c>
      <c r="AI292" s="2" t="s">
        <v>43</v>
      </c>
      <c r="AJ292" s="2" t="s">
        <v>43</v>
      </c>
      <c r="AK292" s="2" t="s">
        <v>43</v>
      </c>
      <c r="AL292" s="2" t="s">
        <v>43</v>
      </c>
      <c r="AM292" s="2" t="s">
        <v>42</v>
      </c>
      <c r="AN292" s="3">
        <v>0</v>
      </c>
    </row>
    <row r="293" spans="1:40" ht="15.75" customHeight="1" x14ac:dyDescent="0.3">
      <c r="A293" s="2" t="s">
        <v>1511</v>
      </c>
      <c r="B293" s="2" t="s">
        <v>1512</v>
      </c>
      <c r="C293" s="2" t="s">
        <v>43</v>
      </c>
      <c r="D293" s="2" t="s">
        <v>43</v>
      </c>
      <c r="E293" s="2" t="s">
        <v>42</v>
      </c>
      <c r="F293" s="2" t="s">
        <v>1511</v>
      </c>
      <c r="G293" s="2" t="s">
        <v>44</v>
      </c>
      <c r="H293" s="2" t="s">
        <v>45</v>
      </c>
      <c r="I293" s="2" t="s">
        <v>1511</v>
      </c>
      <c r="J293" s="2" t="s">
        <v>45</v>
      </c>
      <c r="K293" s="2" t="s">
        <v>1512</v>
      </c>
      <c r="L293" s="2" t="s">
        <v>1513</v>
      </c>
      <c r="M293" s="2" t="s">
        <v>1514</v>
      </c>
      <c r="O293" s="2" t="s">
        <v>94</v>
      </c>
      <c r="S293" s="2" t="s">
        <v>500</v>
      </c>
      <c r="T293" s="2" t="s">
        <v>43</v>
      </c>
      <c r="U293" s="2" t="s">
        <v>43</v>
      </c>
      <c r="V293" s="2" t="s">
        <v>43</v>
      </c>
      <c r="W293" s="2" t="s">
        <v>43</v>
      </c>
      <c r="X293" s="2" t="s">
        <v>42</v>
      </c>
      <c r="Y293" s="2" t="s">
        <v>43</v>
      </c>
      <c r="Z293" s="2" t="s">
        <v>43</v>
      </c>
      <c r="AA293" s="2" t="s">
        <v>43</v>
      </c>
      <c r="AB293" s="2" t="s">
        <v>43</v>
      </c>
      <c r="AC293" s="2" t="s">
        <v>43</v>
      </c>
      <c r="AD293" s="2" t="s">
        <v>43</v>
      </c>
      <c r="AE293" s="2" t="s">
        <v>43</v>
      </c>
      <c r="AF293" s="2" t="s">
        <v>43</v>
      </c>
      <c r="AG293" s="2" t="s">
        <v>43</v>
      </c>
      <c r="AH293" s="2" t="s">
        <v>43</v>
      </c>
      <c r="AI293" s="2" t="s">
        <v>43</v>
      </c>
      <c r="AJ293" s="2" t="s">
        <v>43</v>
      </c>
      <c r="AK293" s="2" t="s">
        <v>43</v>
      </c>
      <c r="AL293" s="2" t="s">
        <v>43</v>
      </c>
      <c r="AM293" s="2" t="s">
        <v>43</v>
      </c>
      <c r="AN293" s="3">
        <v>0</v>
      </c>
    </row>
    <row r="294" spans="1:40" ht="15.75" customHeight="1" x14ac:dyDescent="0.3">
      <c r="A294" s="2" t="s">
        <v>1515</v>
      </c>
      <c r="B294" s="2" t="s">
        <v>1516</v>
      </c>
      <c r="C294" s="2" t="s">
        <v>43</v>
      </c>
      <c r="D294" s="2" t="s">
        <v>43</v>
      </c>
      <c r="E294" s="2" t="s">
        <v>42</v>
      </c>
      <c r="F294" s="2" t="s">
        <v>1515</v>
      </c>
      <c r="G294" s="2" t="s">
        <v>44</v>
      </c>
      <c r="H294" s="2" t="s">
        <v>45</v>
      </c>
      <c r="I294" s="2" t="s">
        <v>1515</v>
      </c>
      <c r="J294" s="2" t="s">
        <v>45</v>
      </c>
      <c r="K294" s="2" t="s">
        <v>1516</v>
      </c>
      <c r="L294" s="2" t="s">
        <v>1517</v>
      </c>
      <c r="M294" s="2" t="s">
        <v>892</v>
      </c>
      <c r="O294" s="2" t="s">
        <v>359</v>
      </c>
      <c r="P294" s="2" t="s">
        <v>1518</v>
      </c>
      <c r="T294" s="2" t="s">
        <v>42</v>
      </c>
      <c r="U294" s="2" t="s">
        <v>43</v>
      </c>
      <c r="V294" s="2" t="s">
        <v>43</v>
      </c>
      <c r="W294" s="2" t="s">
        <v>42</v>
      </c>
      <c r="X294" s="2" t="s">
        <v>43</v>
      </c>
      <c r="Y294" s="2" t="s">
        <v>43</v>
      </c>
      <c r="Z294" s="2" t="s">
        <v>43</v>
      </c>
      <c r="AA294" s="2" t="s">
        <v>43</v>
      </c>
      <c r="AB294" s="2" t="s">
        <v>43</v>
      </c>
      <c r="AC294" s="2" t="s">
        <v>43</v>
      </c>
      <c r="AD294" s="2" t="s">
        <v>43</v>
      </c>
      <c r="AE294" s="2" t="s">
        <v>42</v>
      </c>
      <c r="AF294" s="2" t="s">
        <v>43</v>
      </c>
      <c r="AG294" s="2" t="s">
        <v>43</v>
      </c>
      <c r="AH294" s="2" t="s">
        <v>43</v>
      </c>
      <c r="AI294" s="2" t="s">
        <v>43</v>
      </c>
      <c r="AJ294" s="2" t="s">
        <v>43</v>
      </c>
      <c r="AK294" s="2" t="s">
        <v>43</v>
      </c>
      <c r="AL294" s="2" t="s">
        <v>43</v>
      </c>
      <c r="AM294" s="2" t="s">
        <v>43</v>
      </c>
      <c r="AN294" s="3">
        <v>0</v>
      </c>
    </row>
    <row r="295" spans="1:40" ht="15.75" customHeight="1" x14ac:dyDescent="0.3">
      <c r="A295" s="2" t="s">
        <v>1519</v>
      </c>
      <c r="B295" s="2" t="s">
        <v>1520</v>
      </c>
      <c r="C295" s="2" t="s">
        <v>42</v>
      </c>
      <c r="D295" s="2" t="s">
        <v>43</v>
      </c>
      <c r="E295" s="2" t="s">
        <v>43</v>
      </c>
      <c r="F295" s="2" t="s">
        <v>1519</v>
      </c>
      <c r="G295" s="2" t="s">
        <v>44</v>
      </c>
      <c r="H295" s="2" t="s">
        <v>45</v>
      </c>
      <c r="I295" s="2" t="s">
        <v>1519</v>
      </c>
      <c r="J295" s="2" t="s">
        <v>45</v>
      </c>
      <c r="K295" s="2" t="s">
        <v>1520</v>
      </c>
      <c r="L295" s="2" t="s">
        <v>1521</v>
      </c>
      <c r="M295" s="2" t="s">
        <v>1522</v>
      </c>
      <c r="O295" s="2" t="s">
        <v>319</v>
      </c>
      <c r="P295" s="2" t="s">
        <v>1523</v>
      </c>
      <c r="R295" s="2" t="s">
        <v>157</v>
      </c>
      <c r="S295" s="2" t="s">
        <v>137</v>
      </c>
      <c r="T295" s="2" t="s">
        <v>42</v>
      </c>
      <c r="U295" s="2" t="s">
        <v>43</v>
      </c>
      <c r="V295" s="2" t="s">
        <v>42</v>
      </c>
      <c r="W295" s="2" t="s">
        <v>43</v>
      </c>
      <c r="X295" s="2" t="s">
        <v>43</v>
      </c>
      <c r="Y295" s="2" t="s">
        <v>43</v>
      </c>
      <c r="Z295" s="2" t="s">
        <v>43</v>
      </c>
      <c r="AA295" s="2" t="s">
        <v>43</v>
      </c>
      <c r="AB295" s="2" t="s">
        <v>42</v>
      </c>
      <c r="AC295" s="2" t="s">
        <v>43</v>
      </c>
      <c r="AD295" s="2" t="s">
        <v>43</v>
      </c>
      <c r="AE295" s="2" t="s">
        <v>43</v>
      </c>
      <c r="AF295" s="2" t="s">
        <v>43</v>
      </c>
      <c r="AG295" s="2" t="s">
        <v>42</v>
      </c>
      <c r="AH295" s="2" t="s">
        <v>43</v>
      </c>
      <c r="AI295" s="2" t="s">
        <v>43</v>
      </c>
      <c r="AJ295" s="2" t="s">
        <v>43</v>
      </c>
      <c r="AK295" s="2" t="s">
        <v>43</v>
      </c>
      <c r="AL295" s="2" t="s">
        <v>43</v>
      </c>
      <c r="AM295" s="2" t="s">
        <v>42</v>
      </c>
      <c r="AN295" s="3">
        <v>1</v>
      </c>
    </row>
    <row r="296" spans="1:40" ht="15.75" customHeight="1" x14ac:dyDescent="0.3">
      <c r="A296" s="2" t="s">
        <v>1524</v>
      </c>
      <c r="B296" s="2" t="s">
        <v>1525</v>
      </c>
      <c r="C296" s="2" t="s">
        <v>43</v>
      </c>
      <c r="D296" s="2" t="s">
        <v>43</v>
      </c>
      <c r="E296" s="2" t="s">
        <v>42</v>
      </c>
      <c r="F296" s="2" t="s">
        <v>1524</v>
      </c>
      <c r="G296" s="2" t="s">
        <v>44</v>
      </c>
      <c r="H296" s="2" t="s">
        <v>45</v>
      </c>
      <c r="I296" s="2" t="s">
        <v>1524</v>
      </c>
      <c r="J296" s="2" t="s">
        <v>45</v>
      </c>
      <c r="K296" s="2" t="s">
        <v>1525</v>
      </c>
      <c r="L296" s="2" t="s">
        <v>1526</v>
      </c>
      <c r="M296" s="2" t="s">
        <v>1527</v>
      </c>
      <c r="T296" s="2" t="s">
        <v>43</v>
      </c>
      <c r="U296" s="2" t="s">
        <v>43</v>
      </c>
      <c r="V296" s="2" t="s">
        <v>43</v>
      </c>
      <c r="W296" s="2" t="s">
        <v>43</v>
      </c>
      <c r="X296" s="2" t="s">
        <v>43</v>
      </c>
      <c r="Y296" s="2" t="s">
        <v>43</v>
      </c>
      <c r="Z296" s="2" t="s">
        <v>43</v>
      </c>
      <c r="AA296" s="2" t="s">
        <v>43</v>
      </c>
      <c r="AB296" s="2" t="s">
        <v>43</v>
      </c>
      <c r="AC296" s="2" t="s">
        <v>43</v>
      </c>
      <c r="AD296" s="2" t="s">
        <v>43</v>
      </c>
      <c r="AE296" s="2" t="s">
        <v>43</v>
      </c>
      <c r="AF296" s="2" t="s">
        <v>43</v>
      </c>
      <c r="AG296" s="2" t="s">
        <v>43</v>
      </c>
      <c r="AH296" s="2" t="s">
        <v>43</v>
      </c>
      <c r="AI296" s="2" t="s">
        <v>43</v>
      </c>
      <c r="AJ296" s="2" t="s">
        <v>43</v>
      </c>
      <c r="AK296" s="2" t="s">
        <v>43</v>
      </c>
      <c r="AL296" s="2" t="s">
        <v>43</v>
      </c>
      <c r="AM296" s="2" t="s">
        <v>43</v>
      </c>
      <c r="AN296" s="3">
        <v>0</v>
      </c>
    </row>
    <row r="297" spans="1:40" ht="15.75" customHeight="1" x14ac:dyDescent="0.3">
      <c r="A297" s="2" t="s">
        <v>1528</v>
      </c>
      <c r="B297" s="2" t="s">
        <v>1529</v>
      </c>
      <c r="C297" s="2" t="s">
        <v>43</v>
      </c>
      <c r="D297" s="2" t="s">
        <v>43</v>
      </c>
      <c r="E297" s="2" t="s">
        <v>42</v>
      </c>
      <c r="F297" s="2" t="s">
        <v>1528</v>
      </c>
      <c r="G297" s="2" t="s">
        <v>44</v>
      </c>
      <c r="H297" s="2" t="s">
        <v>45</v>
      </c>
      <c r="I297" s="2" t="s">
        <v>1528</v>
      </c>
      <c r="J297" s="2" t="s">
        <v>45</v>
      </c>
      <c r="K297" s="2" t="s">
        <v>1529</v>
      </c>
      <c r="L297" s="2" t="s">
        <v>1530</v>
      </c>
      <c r="M297" s="2" t="s">
        <v>1531</v>
      </c>
      <c r="O297" s="2" t="s">
        <v>94</v>
      </c>
      <c r="T297" s="2" t="s">
        <v>43</v>
      </c>
      <c r="U297" s="2" t="s">
        <v>43</v>
      </c>
      <c r="V297" s="2" t="s">
        <v>43</v>
      </c>
      <c r="W297" s="2" t="s">
        <v>43</v>
      </c>
      <c r="X297" s="2" t="s">
        <v>42</v>
      </c>
      <c r="Y297" s="2" t="s">
        <v>42</v>
      </c>
      <c r="Z297" s="2" t="s">
        <v>43</v>
      </c>
      <c r="AA297" s="2" t="s">
        <v>43</v>
      </c>
      <c r="AB297" s="2" t="s">
        <v>43</v>
      </c>
      <c r="AC297" s="2" t="s">
        <v>43</v>
      </c>
      <c r="AD297" s="2" t="s">
        <v>43</v>
      </c>
      <c r="AE297" s="2" t="s">
        <v>43</v>
      </c>
      <c r="AF297" s="2" t="s">
        <v>43</v>
      </c>
      <c r="AG297" s="2" t="s">
        <v>43</v>
      </c>
      <c r="AH297" s="2" t="s">
        <v>43</v>
      </c>
      <c r="AI297" s="2" t="s">
        <v>43</v>
      </c>
      <c r="AJ297" s="2" t="s">
        <v>43</v>
      </c>
      <c r="AK297" s="2" t="s">
        <v>43</v>
      </c>
      <c r="AL297" s="2" t="s">
        <v>43</v>
      </c>
      <c r="AM297" s="2" t="s">
        <v>43</v>
      </c>
      <c r="AN297" s="3">
        <v>0</v>
      </c>
    </row>
    <row r="298" spans="1:40" ht="15.75" customHeight="1" x14ac:dyDescent="0.3">
      <c r="A298" s="2" t="s">
        <v>1532</v>
      </c>
      <c r="B298" s="2" t="s">
        <v>1533</v>
      </c>
      <c r="C298" s="2" t="s">
        <v>42</v>
      </c>
      <c r="D298" s="2" t="s">
        <v>43</v>
      </c>
      <c r="E298" s="2" t="s">
        <v>43</v>
      </c>
      <c r="F298" s="2" t="s">
        <v>1532</v>
      </c>
      <c r="G298" s="2" t="s">
        <v>44</v>
      </c>
      <c r="H298" s="2" t="s">
        <v>45</v>
      </c>
      <c r="I298" s="2" t="s">
        <v>1532</v>
      </c>
      <c r="J298" s="2" t="s">
        <v>45</v>
      </c>
      <c r="K298" s="2" t="s">
        <v>1533</v>
      </c>
      <c r="L298" s="2" t="s">
        <v>1534</v>
      </c>
      <c r="M298" s="2" t="s">
        <v>1535</v>
      </c>
      <c r="O298" s="2" t="s">
        <v>319</v>
      </c>
      <c r="P298" s="2" t="s">
        <v>1536</v>
      </c>
      <c r="Q298" s="2" t="s">
        <v>1537</v>
      </c>
      <c r="S298" s="2" t="s">
        <v>1538</v>
      </c>
      <c r="T298" s="2" t="s">
        <v>42</v>
      </c>
      <c r="U298" s="2" t="s">
        <v>43</v>
      </c>
      <c r="V298" s="2" t="s">
        <v>43</v>
      </c>
      <c r="W298" s="2" t="s">
        <v>43</v>
      </c>
      <c r="X298" s="2" t="s">
        <v>43</v>
      </c>
      <c r="Y298" s="2" t="s">
        <v>42</v>
      </c>
      <c r="Z298" s="2" t="s">
        <v>43</v>
      </c>
      <c r="AA298" s="2" t="s">
        <v>43</v>
      </c>
      <c r="AB298" s="2" t="s">
        <v>43</v>
      </c>
      <c r="AC298" s="2" t="s">
        <v>43</v>
      </c>
      <c r="AD298" s="2" t="s">
        <v>43</v>
      </c>
      <c r="AE298" s="2" t="s">
        <v>43</v>
      </c>
      <c r="AF298" s="2" t="s">
        <v>43</v>
      </c>
      <c r="AG298" s="2" t="s">
        <v>43</v>
      </c>
      <c r="AH298" s="2" t="s">
        <v>43</v>
      </c>
      <c r="AI298" s="2" t="s">
        <v>43</v>
      </c>
      <c r="AJ298" s="2" t="s">
        <v>43</v>
      </c>
      <c r="AK298" s="2" t="s">
        <v>43</v>
      </c>
      <c r="AL298" s="2" t="s">
        <v>43</v>
      </c>
      <c r="AM298" s="2" t="s">
        <v>43</v>
      </c>
      <c r="AN298" s="3">
        <v>1</v>
      </c>
    </row>
    <row r="299" spans="1:40" ht="15.75" customHeight="1" x14ac:dyDescent="0.3">
      <c r="A299" s="2" t="s">
        <v>1539</v>
      </c>
      <c r="B299" s="2" t="s">
        <v>1540</v>
      </c>
      <c r="C299" s="2" t="s">
        <v>43</v>
      </c>
      <c r="D299" s="2" t="s">
        <v>43</v>
      </c>
      <c r="E299" s="2" t="s">
        <v>42</v>
      </c>
      <c r="F299" s="2" t="s">
        <v>1539</v>
      </c>
      <c r="G299" s="2" t="s">
        <v>44</v>
      </c>
      <c r="H299" s="2" t="s">
        <v>45</v>
      </c>
      <c r="I299" s="2" t="s">
        <v>1539</v>
      </c>
      <c r="J299" s="2" t="s">
        <v>45</v>
      </c>
      <c r="K299" s="2" t="s">
        <v>1540</v>
      </c>
      <c r="L299" s="2" t="s">
        <v>1541</v>
      </c>
      <c r="O299" s="2" t="s">
        <v>62</v>
      </c>
      <c r="P299" s="2" t="s">
        <v>1007</v>
      </c>
      <c r="T299" s="2" t="s">
        <v>43</v>
      </c>
      <c r="U299" s="2" t="s">
        <v>43</v>
      </c>
      <c r="V299" s="2" t="s">
        <v>43</v>
      </c>
      <c r="W299" s="2" t="s">
        <v>43</v>
      </c>
      <c r="X299" s="2" t="s">
        <v>43</v>
      </c>
      <c r="Y299" s="2" t="s">
        <v>43</v>
      </c>
      <c r="Z299" s="2" t="s">
        <v>43</v>
      </c>
      <c r="AA299" s="2" t="s">
        <v>43</v>
      </c>
      <c r="AB299" s="2" t="s">
        <v>43</v>
      </c>
      <c r="AC299" s="2" t="s">
        <v>43</v>
      </c>
      <c r="AD299" s="2" t="s">
        <v>43</v>
      </c>
      <c r="AE299" s="2" t="s">
        <v>43</v>
      </c>
      <c r="AF299" s="2" t="s">
        <v>43</v>
      </c>
      <c r="AG299" s="2" t="s">
        <v>43</v>
      </c>
      <c r="AH299" s="2" t="s">
        <v>43</v>
      </c>
      <c r="AI299" s="2" t="s">
        <v>43</v>
      </c>
      <c r="AJ299" s="2" t="s">
        <v>43</v>
      </c>
      <c r="AK299" s="2" t="s">
        <v>43</v>
      </c>
      <c r="AL299" s="2" t="s">
        <v>43</v>
      </c>
      <c r="AM299" s="2" t="s">
        <v>43</v>
      </c>
      <c r="AN299" s="3">
        <v>0</v>
      </c>
    </row>
    <row r="300" spans="1:40" ht="15.75" customHeight="1" x14ac:dyDescent="0.3">
      <c r="A300" s="2" t="s">
        <v>1542</v>
      </c>
      <c r="B300" s="2" t="s">
        <v>1543</v>
      </c>
      <c r="C300" s="2" t="s">
        <v>43</v>
      </c>
      <c r="D300" s="2" t="s">
        <v>43</v>
      </c>
      <c r="E300" s="2" t="s">
        <v>42</v>
      </c>
      <c r="F300" s="2" t="s">
        <v>1542</v>
      </c>
      <c r="G300" s="2" t="s">
        <v>44</v>
      </c>
      <c r="H300" s="2" t="s">
        <v>45</v>
      </c>
      <c r="I300" s="2" t="s">
        <v>1542</v>
      </c>
      <c r="J300" s="2" t="s">
        <v>45</v>
      </c>
      <c r="K300" s="2" t="s">
        <v>1543</v>
      </c>
      <c r="L300" s="2" t="s">
        <v>1544</v>
      </c>
      <c r="M300" s="2" t="s">
        <v>1545</v>
      </c>
      <c r="O300" s="2" t="s">
        <v>62</v>
      </c>
      <c r="P300" s="2" t="s">
        <v>63</v>
      </c>
      <c r="Q300" s="2" t="s">
        <v>1546</v>
      </c>
      <c r="R300" s="2" t="s">
        <v>1547</v>
      </c>
      <c r="S300" s="2" t="s">
        <v>1366</v>
      </c>
      <c r="T300" s="2" t="s">
        <v>43</v>
      </c>
      <c r="U300" s="2" t="s">
        <v>43</v>
      </c>
      <c r="V300" s="2" t="s">
        <v>43</v>
      </c>
      <c r="W300" s="2" t="s">
        <v>43</v>
      </c>
      <c r="X300" s="2" t="s">
        <v>43</v>
      </c>
      <c r="Y300" s="2" t="s">
        <v>43</v>
      </c>
      <c r="Z300" s="2" t="s">
        <v>43</v>
      </c>
      <c r="AA300" s="2" t="s">
        <v>43</v>
      </c>
      <c r="AB300" s="2" t="s">
        <v>42</v>
      </c>
      <c r="AC300" s="2" t="s">
        <v>42</v>
      </c>
      <c r="AD300" s="2" t="s">
        <v>43</v>
      </c>
      <c r="AE300" s="2" t="s">
        <v>43</v>
      </c>
      <c r="AF300" s="2" t="s">
        <v>43</v>
      </c>
      <c r="AG300" s="2" t="s">
        <v>42</v>
      </c>
      <c r="AH300" s="2" t="s">
        <v>43</v>
      </c>
      <c r="AI300" s="2" t="s">
        <v>43</v>
      </c>
      <c r="AJ300" s="2" t="s">
        <v>43</v>
      </c>
      <c r="AK300" s="2" t="s">
        <v>43</v>
      </c>
      <c r="AL300" s="2" t="s">
        <v>43</v>
      </c>
      <c r="AM300" s="2" t="s">
        <v>43</v>
      </c>
      <c r="AN300" s="3">
        <v>0</v>
      </c>
    </row>
    <row r="301" spans="1:40" ht="15.75" customHeight="1" x14ac:dyDescent="0.3">
      <c r="A301" s="2" t="s">
        <v>1548</v>
      </c>
      <c r="B301" s="2" t="s">
        <v>1549</v>
      </c>
      <c r="C301" s="2" t="s">
        <v>42</v>
      </c>
      <c r="D301" s="2" t="s">
        <v>43</v>
      </c>
      <c r="E301" s="2" t="s">
        <v>43</v>
      </c>
      <c r="F301" s="2" t="s">
        <v>1548</v>
      </c>
      <c r="G301" s="2" t="s">
        <v>44</v>
      </c>
      <c r="H301" s="2" t="s">
        <v>45</v>
      </c>
      <c r="I301" s="2" t="s">
        <v>1548</v>
      </c>
      <c r="J301" s="2" t="s">
        <v>45</v>
      </c>
      <c r="K301" s="2" t="s">
        <v>1549</v>
      </c>
      <c r="L301" s="2" t="s">
        <v>1550</v>
      </c>
      <c r="M301" s="2" t="s">
        <v>1551</v>
      </c>
      <c r="O301" s="2" t="s">
        <v>68</v>
      </c>
      <c r="P301" s="2" t="s">
        <v>1018</v>
      </c>
      <c r="Q301" s="2" t="s">
        <v>1552</v>
      </c>
      <c r="S301" s="2" t="s">
        <v>1553</v>
      </c>
      <c r="T301" s="2" t="s">
        <v>43</v>
      </c>
      <c r="U301" s="2" t="s">
        <v>43</v>
      </c>
      <c r="V301" s="2" t="s">
        <v>43</v>
      </c>
      <c r="W301" s="2" t="s">
        <v>43</v>
      </c>
      <c r="X301" s="2" t="s">
        <v>43</v>
      </c>
      <c r="Y301" s="2" t="s">
        <v>43</v>
      </c>
      <c r="Z301" s="2" t="s">
        <v>43</v>
      </c>
      <c r="AA301" s="2" t="s">
        <v>43</v>
      </c>
      <c r="AB301" s="2" t="s">
        <v>43</v>
      </c>
      <c r="AC301" s="2" t="s">
        <v>43</v>
      </c>
      <c r="AD301" s="2" t="s">
        <v>43</v>
      </c>
      <c r="AE301" s="2" t="s">
        <v>43</v>
      </c>
      <c r="AF301" s="2" t="s">
        <v>43</v>
      </c>
      <c r="AG301" s="2" t="s">
        <v>43</v>
      </c>
      <c r="AH301" s="2" t="s">
        <v>43</v>
      </c>
      <c r="AI301" s="2" t="s">
        <v>43</v>
      </c>
      <c r="AJ301" s="2" t="s">
        <v>43</v>
      </c>
      <c r="AK301" s="2" t="s">
        <v>43</v>
      </c>
      <c r="AL301" s="2" t="s">
        <v>43</v>
      </c>
      <c r="AM301" s="2" t="s">
        <v>43</v>
      </c>
      <c r="AN301" s="3">
        <v>1</v>
      </c>
    </row>
    <row r="302" spans="1:40" ht="15.75" customHeight="1" x14ac:dyDescent="0.3">
      <c r="A302" s="2" t="s">
        <v>1554</v>
      </c>
      <c r="B302" s="2" t="s">
        <v>1555</v>
      </c>
      <c r="C302" s="2" t="s">
        <v>43</v>
      </c>
      <c r="D302" s="2" t="s">
        <v>43</v>
      </c>
      <c r="E302" s="2" t="s">
        <v>42</v>
      </c>
      <c r="F302" s="2" t="s">
        <v>1554</v>
      </c>
      <c r="G302" s="2" t="s">
        <v>44</v>
      </c>
      <c r="H302" s="2" t="s">
        <v>45</v>
      </c>
      <c r="I302" s="2" t="s">
        <v>1554</v>
      </c>
      <c r="J302" s="2" t="s">
        <v>45</v>
      </c>
      <c r="K302" s="2" t="s">
        <v>1555</v>
      </c>
      <c r="L302" s="2" t="s">
        <v>1555</v>
      </c>
      <c r="O302" s="2" t="s">
        <v>62</v>
      </c>
      <c r="P302" s="2" t="s">
        <v>1556</v>
      </c>
      <c r="T302" s="2" t="s">
        <v>43</v>
      </c>
      <c r="U302" s="2" t="s">
        <v>43</v>
      </c>
      <c r="V302" s="2" t="s">
        <v>43</v>
      </c>
      <c r="W302" s="2" t="s">
        <v>43</v>
      </c>
      <c r="X302" s="2" t="s">
        <v>43</v>
      </c>
      <c r="Y302" s="2" t="s">
        <v>43</v>
      </c>
      <c r="Z302" s="2" t="s">
        <v>43</v>
      </c>
      <c r="AA302" s="2" t="s">
        <v>43</v>
      </c>
      <c r="AB302" s="2" t="s">
        <v>43</v>
      </c>
      <c r="AC302" s="2" t="s">
        <v>43</v>
      </c>
      <c r="AD302" s="2" t="s">
        <v>43</v>
      </c>
      <c r="AE302" s="2" t="s">
        <v>43</v>
      </c>
      <c r="AF302" s="2" t="s">
        <v>43</v>
      </c>
      <c r="AG302" s="2" t="s">
        <v>43</v>
      </c>
      <c r="AH302" s="2" t="s">
        <v>43</v>
      </c>
      <c r="AI302" s="2" t="s">
        <v>43</v>
      </c>
      <c r="AJ302" s="2" t="s">
        <v>43</v>
      </c>
      <c r="AK302" s="2" t="s">
        <v>43</v>
      </c>
      <c r="AL302" s="2" t="s">
        <v>43</v>
      </c>
      <c r="AM302" s="2" t="s">
        <v>43</v>
      </c>
      <c r="AN302" s="3">
        <v>0</v>
      </c>
    </row>
    <row r="303" spans="1:40" ht="15.75" customHeight="1" x14ac:dyDescent="0.3">
      <c r="A303" s="2" t="s">
        <v>1557</v>
      </c>
      <c r="B303" s="2" t="s">
        <v>1558</v>
      </c>
      <c r="C303" s="2" t="s">
        <v>42</v>
      </c>
      <c r="D303" s="2" t="s">
        <v>43</v>
      </c>
      <c r="E303" s="2" t="s">
        <v>43</v>
      </c>
      <c r="F303" s="2" t="s">
        <v>1557</v>
      </c>
      <c r="G303" s="2" t="s">
        <v>44</v>
      </c>
      <c r="H303" s="2" t="s">
        <v>45</v>
      </c>
      <c r="I303" s="2" t="s">
        <v>1557</v>
      </c>
      <c r="J303" s="2" t="s">
        <v>45</v>
      </c>
      <c r="K303" s="2" t="s">
        <v>1558</v>
      </c>
      <c r="L303" s="2" t="s">
        <v>1559</v>
      </c>
      <c r="O303" s="2" t="s">
        <v>1560</v>
      </c>
      <c r="P303" s="2" t="s">
        <v>1561</v>
      </c>
      <c r="T303" s="2" t="s">
        <v>43</v>
      </c>
      <c r="U303" s="2" t="s">
        <v>43</v>
      </c>
      <c r="V303" s="2" t="s">
        <v>43</v>
      </c>
      <c r="W303" s="2" t="s">
        <v>43</v>
      </c>
      <c r="X303" s="2" t="s">
        <v>43</v>
      </c>
      <c r="Y303" s="2" t="s">
        <v>43</v>
      </c>
      <c r="Z303" s="2" t="s">
        <v>43</v>
      </c>
      <c r="AA303" s="2" t="s">
        <v>43</v>
      </c>
      <c r="AB303" s="2" t="s">
        <v>43</v>
      </c>
      <c r="AC303" s="2" t="s">
        <v>43</v>
      </c>
      <c r="AD303" s="2" t="s">
        <v>43</v>
      </c>
      <c r="AE303" s="2" t="s">
        <v>43</v>
      </c>
      <c r="AF303" s="2" t="s">
        <v>43</v>
      </c>
      <c r="AG303" s="2" t="s">
        <v>43</v>
      </c>
      <c r="AH303" s="2" t="s">
        <v>43</v>
      </c>
      <c r="AI303" s="2" t="s">
        <v>43</v>
      </c>
      <c r="AJ303" s="2" t="s">
        <v>43</v>
      </c>
      <c r="AK303" s="2" t="s">
        <v>43</v>
      </c>
      <c r="AL303" s="2" t="s">
        <v>43</v>
      </c>
      <c r="AM303" s="2" t="s">
        <v>43</v>
      </c>
      <c r="AN303" s="3">
        <v>1</v>
      </c>
    </row>
    <row r="304" spans="1:40" ht="15.75" customHeight="1" x14ac:dyDescent="0.3">
      <c r="A304" s="2" t="s">
        <v>1562</v>
      </c>
      <c r="B304" s="2" t="s">
        <v>1563</v>
      </c>
      <c r="C304" s="2" t="s">
        <v>43</v>
      </c>
      <c r="D304" s="2" t="s">
        <v>43</v>
      </c>
      <c r="E304" s="2" t="s">
        <v>42</v>
      </c>
      <c r="F304" s="2" t="s">
        <v>1562</v>
      </c>
      <c r="G304" s="2" t="s">
        <v>44</v>
      </c>
      <c r="H304" s="2" t="s">
        <v>45</v>
      </c>
      <c r="I304" s="2" t="s">
        <v>1562</v>
      </c>
      <c r="J304" s="2" t="s">
        <v>45</v>
      </c>
      <c r="K304" s="2" t="s">
        <v>1563</v>
      </c>
      <c r="L304" s="2" t="s">
        <v>1564</v>
      </c>
      <c r="M304" s="2" t="s">
        <v>1565</v>
      </c>
      <c r="O304" s="2" t="s">
        <v>1566</v>
      </c>
      <c r="P304" s="2" t="s">
        <v>164</v>
      </c>
      <c r="Q304" s="2" t="s">
        <v>1567</v>
      </c>
      <c r="S304" s="2" t="s">
        <v>1568</v>
      </c>
      <c r="T304" s="2" t="s">
        <v>43</v>
      </c>
      <c r="U304" s="2" t="s">
        <v>43</v>
      </c>
      <c r="V304" s="2" t="s">
        <v>43</v>
      </c>
      <c r="W304" s="2" t="s">
        <v>42</v>
      </c>
      <c r="X304" s="2" t="s">
        <v>43</v>
      </c>
      <c r="Y304" s="2" t="s">
        <v>43</v>
      </c>
      <c r="Z304" s="2" t="s">
        <v>42</v>
      </c>
      <c r="AA304" s="2" t="s">
        <v>42</v>
      </c>
      <c r="AB304" s="2" t="s">
        <v>43</v>
      </c>
      <c r="AC304" s="2" t="s">
        <v>43</v>
      </c>
      <c r="AD304" s="2" t="s">
        <v>43</v>
      </c>
      <c r="AE304" s="2" t="s">
        <v>42</v>
      </c>
      <c r="AF304" s="2" t="s">
        <v>43</v>
      </c>
      <c r="AG304" s="2" t="s">
        <v>43</v>
      </c>
      <c r="AH304" s="2" t="s">
        <v>43</v>
      </c>
      <c r="AI304" s="2" t="s">
        <v>43</v>
      </c>
      <c r="AJ304" s="2" t="s">
        <v>43</v>
      </c>
      <c r="AK304" s="2" t="s">
        <v>43</v>
      </c>
      <c r="AL304" s="2" t="s">
        <v>43</v>
      </c>
      <c r="AM304" s="2" t="s">
        <v>43</v>
      </c>
      <c r="AN304" s="3">
        <v>0</v>
      </c>
    </row>
    <row r="305" spans="1:40" ht="15.75" customHeight="1" x14ac:dyDescent="0.3">
      <c r="A305" s="2" t="s">
        <v>1569</v>
      </c>
      <c r="B305" s="2" t="s">
        <v>1570</v>
      </c>
      <c r="C305" s="2" t="s">
        <v>43</v>
      </c>
      <c r="D305" s="2" t="s">
        <v>43</v>
      </c>
      <c r="E305" s="2" t="s">
        <v>42</v>
      </c>
      <c r="F305" s="2" t="s">
        <v>1569</v>
      </c>
      <c r="G305" s="2" t="s">
        <v>44</v>
      </c>
      <c r="H305" s="2" t="s">
        <v>45</v>
      </c>
      <c r="I305" s="2" t="s">
        <v>1569</v>
      </c>
      <c r="J305" s="2" t="s">
        <v>45</v>
      </c>
      <c r="K305" s="2" t="s">
        <v>1570</v>
      </c>
      <c r="L305" s="2" t="s">
        <v>1571</v>
      </c>
      <c r="M305" s="2" t="s">
        <v>1572</v>
      </c>
      <c r="O305" s="2" t="s">
        <v>62</v>
      </c>
      <c r="P305" s="2" t="s">
        <v>912</v>
      </c>
      <c r="T305" s="2" t="s">
        <v>42</v>
      </c>
      <c r="U305" s="2" t="s">
        <v>43</v>
      </c>
      <c r="V305" s="2" t="s">
        <v>43</v>
      </c>
      <c r="W305" s="2" t="s">
        <v>43</v>
      </c>
      <c r="X305" s="2" t="s">
        <v>42</v>
      </c>
      <c r="Y305" s="2" t="s">
        <v>43</v>
      </c>
      <c r="Z305" s="2" t="s">
        <v>43</v>
      </c>
      <c r="AA305" s="2" t="s">
        <v>43</v>
      </c>
      <c r="AB305" s="2" t="s">
        <v>43</v>
      </c>
      <c r="AC305" s="2" t="s">
        <v>43</v>
      </c>
      <c r="AD305" s="2" t="s">
        <v>43</v>
      </c>
      <c r="AE305" s="2" t="s">
        <v>43</v>
      </c>
      <c r="AF305" s="2" t="s">
        <v>43</v>
      </c>
      <c r="AG305" s="2" t="s">
        <v>43</v>
      </c>
      <c r="AH305" s="2" t="s">
        <v>43</v>
      </c>
      <c r="AI305" s="2" t="s">
        <v>43</v>
      </c>
      <c r="AJ305" s="2" t="s">
        <v>43</v>
      </c>
      <c r="AK305" s="2" t="s">
        <v>43</v>
      </c>
      <c r="AL305" s="2" t="s">
        <v>43</v>
      </c>
      <c r="AM305" s="2" t="s">
        <v>43</v>
      </c>
      <c r="AN305" s="3">
        <v>0</v>
      </c>
    </row>
    <row r="306" spans="1:40" ht="15.75" customHeight="1" x14ac:dyDescent="0.3">
      <c r="A306" s="2" t="s">
        <v>1573</v>
      </c>
      <c r="B306" s="2" t="s">
        <v>1574</v>
      </c>
      <c r="C306" s="2" t="s">
        <v>43</v>
      </c>
      <c r="D306" s="2" t="s">
        <v>43</v>
      </c>
      <c r="E306" s="2" t="s">
        <v>42</v>
      </c>
      <c r="F306" s="2" t="s">
        <v>1573</v>
      </c>
      <c r="G306" s="2" t="s">
        <v>44</v>
      </c>
      <c r="H306" s="2" t="s">
        <v>45</v>
      </c>
      <c r="I306" s="2" t="s">
        <v>1573</v>
      </c>
      <c r="J306" s="2" t="s">
        <v>45</v>
      </c>
      <c r="K306" s="2" t="s">
        <v>1574</v>
      </c>
      <c r="L306" s="2" t="s">
        <v>1575</v>
      </c>
      <c r="O306" s="2" t="s">
        <v>62</v>
      </c>
      <c r="P306" s="2" t="s">
        <v>788</v>
      </c>
      <c r="T306" s="2" t="s">
        <v>43</v>
      </c>
      <c r="U306" s="2" t="s">
        <v>43</v>
      </c>
      <c r="V306" s="2" t="s">
        <v>43</v>
      </c>
      <c r="W306" s="2" t="s">
        <v>43</v>
      </c>
      <c r="X306" s="2" t="s">
        <v>43</v>
      </c>
      <c r="Y306" s="2" t="s">
        <v>43</v>
      </c>
      <c r="Z306" s="2" t="s">
        <v>43</v>
      </c>
      <c r="AA306" s="2" t="s">
        <v>43</v>
      </c>
      <c r="AB306" s="2" t="s">
        <v>43</v>
      </c>
      <c r="AC306" s="2" t="s">
        <v>43</v>
      </c>
      <c r="AD306" s="2" t="s">
        <v>43</v>
      </c>
      <c r="AE306" s="2" t="s">
        <v>43</v>
      </c>
      <c r="AF306" s="2" t="s">
        <v>43</v>
      </c>
      <c r="AG306" s="2" t="s">
        <v>43</v>
      </c>
      <c r="AH306" s="2" t="s">
        <v>43</v>
      </c>
      <c r="AI306" s="2" t="s">
        <v>43</v>
      </c>
      <c r="AJ306" s="2" t="s">
        <v>43</v>
      </c>
      <c r="AK306" s="2" t="s">
        <v>43</v>
      </c>
      <c r="AL306" s="2" t="s">
        <v>43</v>
      </c>
      <c r="AM306" s="2" t="s">
        <v>43</v>
      </c>
      <c r="AN306" s="3">
        <v>0</v>
      </c>
    </row>
    <row r="307" spans="1:40" ht="15.75" customHeight="1" x14ac:dyDescent="0.3">
      <c r="A307" s="2" t="s">
        <v>1576</v>
      </c>
      <c r="B307" s="2" t="s">
        <v>1577</v>
      </c>
      <c r="C307" s="2" t="s">
        <v>43</v>
      </c>
      <c r="D307" s="2" t="s">
        <v>43</v>
      </c>
      <c r="E307" s="2" t="s">
        <v>42</v>
      </c>
      <c r="F307" s="2" t="s">
        <v>1576</v>
      </c>
      <c r="G307" s="2" t="s">
        <v>44</v>
      </c>
      <c r="H307" s="2" t="s">
        <v>45</v>
      </c>
      <c r="I307" s="2" t="s">
        <v>1576</v>
      </c>
      <c r="J307" s="2" t="s">
        <v>45</v>
      </c>
      <c r="K307" s="2" t="s">
        <v>1577</v>
      </c>
      <c r="L307" s="2" t="s">
        <v>1578</v>
      </c>
      <c r="M307" s="2" t="s">
        <v>1579</v>
      </c>
      <c r="O307" s="2" t="s">
        <v>62</v>
      </c>
      <c r="P307" s="2" t="s">
        <v>101</v>
      </c>
      <c r="T307" s="2" t="s">
        <v>43</v>
      </c>
      <c r="U307" s="2" t="s">
        <v>43</v>
      </c>
      <c r="V307" s="2" t="s">
        <v>43</v>
      </c>
      <c r="W307" s="2" t="s">
        <v>43</v>
      </c>
      <c r="X307" s="2" t="s">
        <v>43</v>
      </c>
      <c r="Y307" s="2" t="s">
        <v>43</v>
      </c>
      <c r="Z307" s="2" t="s">
        <v>43</v>
      </c>
      <c r="AA307" s="2" t="s">
        <v>43</v>
      </c>
      <c r="AB307" s="2" t="s">
        <v>43</v>
      </c>
      <c r="AC307" s="2" t="s">
        <v>43</v>
      </c>
      <c r="AD307" s="2" t="s">
        <v>43</v>
      </c>
      <c r="AE307" s="2" t="s">
        <v>43</v>
      </c>
      <c r="AF307" s="2" t="s">
        <v>43</v>
      </c>
      <c r="AG307" s="2" t="s">
        <v>43</v>
      </c>
      <c r="AH307" s="2" t="s">
        <v>43</v>
      </c>
      <c r="AI307" s="2" t="s">
        <v>43</v>
      </c>
      <c r="AJ307" s="2" t="s">
        <v>43</v>
      </c>
      <c r="AK307" s="2" t="s">
        <v>43</v>
      </c>
      <c r="AL307" s="2" t="s">
        <v>43</v>
      </c>
      <c r="AM307" s="2" t="s">
        <v>43</v>
      </c>
      <c r="AN307" s="3">
        <v>0</v>
      </c>
    </row>
    <row r="308" spans="1:40" ht="15.75" customHeight="1" x14ac:dyDescent="0.3">
      <c r="A308" s="2" t="s">
        <v>1580</v>
      </c>
      <c r="B308" s="2" t="s">
        <v>1581</v>
      </c>
      <c r="C308" s="2" t="s">
        <v>43</v>
      </c>
      <c r="D308" s="2" t="s">
        <v>43</v>
      </c>
      <c r="E308" s="2" t="s">
        <v>42</v>
      </c>
      <c r="F308" s="2" t="s">
        <v>1580</v>
      </c>
      <c r="G308" s="2" t="s">
        <v>44</v>
      </c>
      <c r="H308" s="2" t="s">
        <v>45</v>
      </c>
      <c r="I308" s="2" t="s">
        <v>1580</v>
      </c>
      <c r="J308" s="2" t="s">
        <v>45</v>
      </c>
      <c r="K308" s="2" t="s">
        <v>1581</v>
      </c>
      <c r="L308" s="2" t="s">
        <v>1582</v>
      </c>
      <c r="O308" s="2" t="s">
        <v>1583</v>
      </c>
      <c r="P308" s="2" t="s">
        <v>1584</v>
      </c>
      <c r="T308" s="2" t="s">
        <v>43</v>
      </c>
      <c r="U308" s="2" t="s">
        <v>43</v>
      </c>
      <c r="V308" s="2" t="s">
        <v>43</v>
      </c>
      <c r="W308" s="2" t="s">
        <v>43</v>
      </c>
      <c r="X308" s="2" t="s">
        <v>43</v>
      </c>
      <c r="Y308" s="2" t="s">
        <v>43</v>
      </c>
      <c r="Z308" s="2" t="s">
        <v>43</v>
      </c>
      <c r="AA308" s="2" t="s">
        <v>43</v>
      </c>
      <c r="AB308" s="2" t="s">
        <v>43</v>
      </c>
      <c r="AC308" s="2" t="s">
        <v>43</v>
      </c>
      <c r="AD308" s="2" t="s">
        <v>43</v>
      </c>
      <c r="AE308" s="2" t="s">
        <v>43</v>
      </c>
      <c r="AF308" s="2" t="s">
        <v>43</v>
      </c>
      <c r="AG308" s="2" t="s">
        <v>43</v>
      </c>
      <c r="AH308" s="2" t="s">
        <v>43</v>
      </c>
      <c r="AI308" s="2" t="s">
        <v>43</v>
      </c>
      <c r="AJ308" s="2" t="s">
        <v>43</v>
      </c>
      <c r="AK308" s="2" t="s">
        <v>43</v>
      </c>
      <c r="AL308" s="2" t="s">
        <v>43</v>
      </c>
      <c r="AM308" s="2" t="s">
        <v>43</v>
      </c>
      <c r="AN308" s="3">
        <v>0</v>
      </c>
    </row>
    <row r="309" spans="1:40" ht="15.75" customHeight="1" x14ac:dyDescent="0.3">
      <c r="A309" s="2" t="s">
        <v>1585</v>
      </c>
      <c r="B309" s="2" t="s">
        <v>1586</v>
      </c>
      <c r="C309" s="2" t="s">
        <v>43</v>
      </c>
      <c r="D309" s="2" t="s">
        <v>43</v>
      </c>
      <c r="E309" s="2" t="s">
        <v>42</v>
      </c>
      <c r="F309" s="2" t="s">
        <v>1585</v>
      </c>
      <c r="G309" s="2" t="s">
        <v>44</v>
      </c>
      <c r="H309" s="2" t="s">
        <v>45</v>
      </c>
      <c r="I309" s="2" t="s">
        <v>1585</v>
      </c>
      <c r="J309" s="2" t="s">
        <v>45</v>
      </c>
      <c r="K309" s="2" t="s">
        <v>1586</v>
      </c>
      <c r="L309" s="2" t="s">
        <v>1587</v>
      </c>
      <c r="M309" s="2" t="s">
        <v>1588</v>
      </c>
      <c r="O309" s="2" t="s">
        <v>62</v>
      </c>
      <c r="P309" s="2" t="s">
        <v>55</v>
      </c>
      <c r="T309" s="2" t="s">
        <v>43</v>
      </c>
      <c r="U309" s="2" t="s">
        <v>43</v>
      </c>
      <c r="V309" s="2" t="s">
        <v>43</v>
      </c>
      <c r="W309" s="2" t="s">
        <v>43</v>
      </c>
      <c r="X309" s="2" t="s">
        <v>43</v>
      </c>
      <c r="Y309" s="2" t="s">
        <v>43</v>
      </c>
      <c r="Z309" s="2" t="s">
        <v>43</v>
      </c>
      <c r="AA309" s="2" t="s">
        <v>43</v>
      </c>
      <c r="AB309" s="2" t="s">
        <v>43</v>
      </c>
      <c r="AC309" s="2" t="s">
        <v>43</v>
      </c>
      <c r="AD309" s="2" t="s">
        <v>43</v>
      </c>
      <c r="AE309" s="2" t="s">
        <v>43</v>
      </c>
      <c r="AF309" s="2" t="s">
        <v>43</v>
      </c>
      <c r="AG309" s="2" t="s">
        <v>43</v>
      </c>
      <c r="AH309" s="2" t="s">
        <v>43</v>
      </c>
      <c r="AI309" s="2" t="s">
        <v>43</v>
      </c>
      <c r="AJ309" s="2" t="s">
        <v>43</v>
      </c>
      <c r="AK309" s="2" t="s">
        <v>43</v>
      </c>
      <c r="AL309" s="2" t="s">
        <v>43</v>
      </c>
      <c r="AM309" s="2" t="s">
        <v>43</v>
      </c>
      <c r="AN309" s="3">
        <v>0</v>
      </c>
    </row>
    <row r="310" spans="1:40" ht="15.75" customHeight="1" x14ac:dyDescent="0.3">
      <c r="A310" s="2" t="s">
        <v>1589</v>
      </c>
      <c r="B310" s="2" t="s">
        <v>1590</v>
      </c>
      <c r="C310" s="2" t="s">
        <v>43</v>
      </c>
      <c r="D310" s="2" t="s">
        <v>43</v>
      </c>
      <c r="E310" s="2" t="s">
        <v>42</v>
      </c>
      <c r="F310" s="2" t="s">
        <v>1589</v>
      </c>
      <c r="G310" s="2" t="s">
        <v>44</v>
      </c>
      <c r="H310" s="2" t="s">
        <v>45</v>
      </c>
      <c r="I310" s="2" t="s">
        <v>1589</v>
      </c>
      <c r="J310" s="2" t="s">
        <v>45</v>
      </c>
      <c r="K310" s="2" t="s">
        <v>1590</v>
      </c>
      <c r="L310" s="2" t="s">
        <v>1591</v>
      </c>
      <c r="M310" s="2" t="s">
        <v>1592</v>
      </c>
      <c r="O310" s="2" t="s">
        <v>62</v>
      </c>
      <c r="P310" s="2" t="s">
        <v>1007</v>
      </c>
      <c r="R310" s="2" t="s">
        <v>1593</v>
      </c>
      <c r="S310" s="2" t="s">
        <v>1594</v>
      </c>
      <c r="T310" s="2" t="s">
        <v>43</v>
      </c>
      <c r="U310" s="2" t="s">
        <v>43</v>
      </c>
      <c r="V310" s="2" t="s">
        <v>43</v>
      </c>
      <c r="W310" s="2" t="s">
        <v>43</v>
      </c>
      <c r="X310" s="2" t="s">
        <v>43</v>
      </c>
      <c r="Y310" s="2" t="s">
        <v>42</v>
      </c>
      <c r="Z310" s="2" t="s">
        <v>43</v>
      </c>
      <c r="AA310" s="2" t="s">
        <v>43</v>
      </c>
      <c r="AB310" s="2" t="s">
        <v>42</v>
      </c>
      <c r="AC310" s="2" t="s">
        <v>43</v>
      </c>
      <c r="AD310" s="2" t="s">
        <v>43</v>
      </c>
      <c r="AE310" s="2" t="s">
        <v>43</v>
      </c>
      <c r="AF310" s="2" t="s">
        <v>43</v>
      </c>
      <c r="AG310" s="2" t="s">
        <v>42</v>
      </c>
      <c r="AH310" s="2" t="s">
        <v>43</v>
      </c>
      <c r="AI310" s="2" t="s">
        <v>42</v>
      </c>
      <c r="AJ310" s="2" t="s">
        <v>43</v>
      </c>
      <c r="AK310" s="2" t="s">
        <v>43</v>
      </c>
      <c r="AL310" s="2" t="s">
        <v>43</v>
      </c>
      <c r="AM310" s="2" t="s">
        <v>43</v>
      </c>
      <c r="AN310" s="3">
        <v>0</v>
      </c>
    </row>
    <row r="311" spans="1:40" ht="15.75" customHeight="1" x14ac:dyDescent="0.3">
      <c r="A311" s="2" t="s">
        <v>1595</v>
      </c>
      <c r="B311" s="2" t="s">
        <v>1596</v>
      </c>
      <c r="C311" s="2" t="s">
        <v>43</v>
      </c>
      <c r="D311" s="2" t="s">
        <v>43</v>
      </c>
      <c r="E311" s="2" t="s">
        <v>42</v>
      </c>
      <c r="F311" s="2" t="s">
        <v>1595</v>
      </c>
      <c r="G311" s="2" t="s">
        <v>44</v>
      </c>
      <c r="H311" s="2" t="s">
        <v>45</v>
      </c>
      <c r="I311" s="2" t="s">
        <v>1595</v>
      </c>
      <c r="J311" s="2" t="s">
        <v>45</v>
      </c>
      <c r="K311" s="2" t="s">
        <v>1596</v>
      </c>
      <c r="L311" s="2" t="s">
        <v>1597</v>
      </c>
      <c r="M311" s="2" t="s">
        <v>1598</v>
      </c>
      <c r="O311" s="2" t="s">
        <v>108</v>
      </c>
      <c r="P311" s="2" t="s">
        <v>224</v>
      </c>
      <c r="S311" s="2" t="s">
        <v>1599</v>
      </c>
      <c r="T311" s="2" t="s">
        <v>43</v>
      </c>
      <c r="U311" s="2" t="s">
        <v>42</v>
      </c>
      <c r="V311" s="2" t="s">
        <v>43</v>
      </c>
      <c r="W311" s="2" t="s">
        <v>42</v>
      </c>
      <c r="X311" s="2" t="s">
        <v>43</v>
      </c>
      <c r="Y311" s="2" t="s">
        <v>43</v>
      </c>
      <c r="Z311" s="2" t="s">
        <v>43</v>
      </c>
      <c r="AA311" s="2" t="s">
        <v>42</v>
      </c>
      <c r="AB311" s="2" t="s">
        <v>43</v>
      </c>
      <c r="AC311" s="2" t="s">
        <v>43</v>
      </c>
      <c r="AD311" s="2" t="s">
        <v>43</v>
      </c>
      <c r="AE311" s="2" t="s">
        <v>43</v>
      </c>
      <c r="AF311" s="2" t="s">
        <v>43</v>
      </c>
      <c r="AG311" s="2" t="s">
        <v>43</v>
      </c>
      <c r="AH311" s="2" t="s">
        <v>43</v>
      </c>
      <c r="AI311" s="2" t="s">
        <v>43</v>
      </c>
      <c r="AJ311" s="2" t="s">
        <v>43</v>
      </c>
      <c r="AK311" s="2" t="s">
        <v>42</v>
      </c>
      <c r="AL311" s="2" t="s">
        <v>43</v>
      </c>
      <c r="AM311" s="2" t="s">
        <v>43</v>
      </c>
      <c r="AN311" s="3">
        <v>0</v>
      </c>
    </row>
    <row r="312" spans="1:40" ht="15.75" customHeight="1" x14ac:dyDescent="0.3">
      <c r="A312" s="2" t="s">
        <v>1600</v>
      </c>
      <c r="B312" s="2" t="s">
        <v>1601</v>
      </c>
      <c r="C312" s="2" t="s">
        <v>43</v>
      </c>
      <c r="D312" s="2" t="s">
        <v>43</v>
      </c>
      <c r="E312" s="2" t="s">
        <v>42</v>
      </c>
      <c r="F312" s="2" t="s">
        <v>1600</v>
      </c>
      <c r="G312" s="2" t="s">
        <v>44</v>
      </c>
      <c r="H312" s="2" t="s">
        <v>45</v>
      </c>
      <c r="I312" s="2" t="s">
        <v>1600</v>
      </c>
      <c r="J312" s="2" t="s">
        <v>45</v>
      </c>
      <c r="K312" s="2" t="s">
        <v>1601</v>
      </c>
      <c r="L312" s="2" t="s">
        <v>1602</v>
      </c>
      <c r="M312" s="2" t="s">
        <v>1603</v>
      </c>
      <c r="O312" s="2" t="s">
        <v>48</v>
      </c>
      <c r="P312" s="2" t="s">
        <v>1018</v>
      </c>
      <c r="R312" s="2" t="s">
        <v>1604</v>
      </c>
      <c r="S312" s="2" t="s">
        <v>820</v>
      </c>
      <c r="T312" s="2" t="s">
        <v>43</v>
      </c>
      <c r="U312" s="2" t="s">
        <v>43</v>
      </c>
      <c r="V312" s="2" t="s">
        <v>43</v>
      </c>
      <c r="W312" s="2" t="s">
        <v>42</v>
      </c>
      <c r="X312" s="2" t="s">
        <v>43</v>
      </c>
      <c r="Y312" s="2" t="s">
        <v>43</v>
      </c>
      <c r="Z312" s="2" t="s">
        <v>43</v>
      </c>
      <c r="AA312" s="2" t="s">
        <v>43</v>
      </c>
      <c r="AB312" s="2" t="s">
        <v>43</v>
      </c>
      <c r="AC312" s="2" t="s">
        <v>43</v>
      </c>
      <c r="AD312" s="2" t="s">
        <v>43</v>
      </c>
      <c r="AE312" s="2" t="s">
        <v>43</v>
      </c>
      <c r="AF312" s="2" t="s">
        <v>43</v>
      </c>
      <c r="AG312" s="2" t="s">
        <v>42</v>
      </c>
      <c r="AH312" s="2" t="s">
        <v>43</v>
      </c>
      <c r="AI312" s="2" t="s">
        <v>43</v>
      </c>
      <c r="AJ312" s="2" t="s">
        <v>43</v>
      </c>
      <c r="AK312" s="2" t="s">
        <v>43</v>
      </c>
      <c r="AL312" s="2" t="s">
        <v>43</v>
      </c>
      <c r="AM312" s="2" t="s">
        <v>42</v>
      </c>
      <c r="AN312" s="3">
        <v>0</v>
      </c>
    </row>
    <row r="313" spans="1:40" ht="15.75" customHeight="1" x14ac:dyDescent="0.3">
      <c r="A313" s="2" t="s">
        <v>1605</v>
      </c>
      <c r="B313" s="2" t="s">
        <v>1606</v>
      </c>
      <c r="C313" s="2" t="s">
        <v>43</v>
      </c>
      <c r="D313" s="2" t="s">
        <v>43</v>
      </c>
      <c r="E313" s="2" t="s">
        <v>42</v>
      </c>
      <c r="F313" s="2" t="s">
        <v>1605</v>
      </c>
      <c r="G313" s="2" t="s">
        <v>44</v>
      </c>
      <c r="H313" s="2" t="s">
        <v>45</v>
      </c>
      <c r="I313" s="2" t="s">
        <v>1605</v>
      </c>
      <c r="J313" s="2" t="s">
        <v>45</v>
      </c>
      <c r="K313" s="2" t="s">
        <v>1606</v>
      </c>
      <c r="L313" s="2" t="s">
        <v>1607</v>
      </c>
      <c r="M313" s="2" t="s">
        <v>1608</v>
      </c>
      <c r="O313" s="2" t="s">
        <v>62</v>
      </c>
      <c r="P313" s="2" t="s">
        <v>101</v>
      </c>
      <c r="T313" s="2" t="s">
        <v>43</v>
      </c>
      <c r="U313" s="2" t="s">
        <v>43</v>
      </c>
      <c r="V313" s="2" t="s">
        <v>43</v>
      </c>
      <c r="W313" s="2" t="s">
        <v>43</v>
      </c>
      <c r="X313" s="2" t="s">
        <v>42</v>
      </c>
      <c r="Y313" s="2" t="s">
        <v>43</v>
      </c>
      <c r="Z313" s="2" t="s">
        <v>43</v>
      </c>
      <c r="AA313" s="2" t="s">
        <v>43</v>
      </c>
      <c r="AB313" s="2" t="s">
        <v>43</v>
      </c>
      <c r="AC313" s="2" t="s">
        <v>43</v>
      </c>
      <c r="AD313" s="2" t="s">
        <v>43</v>
      </c>
      <c r="AE313" s="2" t="s">
        <v>43</v>
      </c>
      <c r="AF313" s="2" t="s">
        <v>43</v>
      </c>
      <c r="AG313" s="2" t="s">
        <v>43</v>
      </c>
      <c r="AH313" s="2" t="s">
        <v>43</v>
      </c>
      <c r="AI313" s="2" t="s">
        <v>43</v>
      </c>
      <c r="AJ313" s="2" t="s">
        <v>43</v>
      </c>
      <c r="AK313" s="2" t="s">
        <v>43</v>
      </c>
      <c r="AL313" s="2" t="s">
        <v>43</v>
      </c>
      <c r="AM313" s="2" t="s">
        <v>43</v>
      </c>
      <c r="AN313" s="3">
        <v>0</v>
      </c>
    </row>
    <row r="314" spans="1:40" ht="15.75" customHeight="1" x14ac:dyDescent="0.3">
      <c r="A314" s="2" t="s">
        <v>1609</v>
      </c>
      <c r="B314" s="2" t="s">
        <v>1610</v>
      </c>
      <c r="C314" s="2" t="s">
        <v>43</v>
      </c>
      <c r="D314" s="2" t="s">
        <v>43</v>
      </c>
      <c r="E314" s="2" t="s">
        <v>42</v>
      </c>
      <c r="F314" s="2" t="s">
        <v>1609</v>
      </c>
      <c r="G314" s="2" t="s">
        <v>44</v>
      </c>
      <c r="H314" s="2" t="s">
        <v>45</v>
      </c>
      <c r="I314" s="2" t="s">
        <v>1609</v>
      </c>
      <c r="J314" s="2" t="s">
        <v>45</v>
      </c>
      <c r="K314" s="2" t="s">
        <v>1610</v>
      </c>
      <c r="L314" s="2" t="s">
        <v>1611</v>
      </c>
      <c r="M314" s="2" t="s">
        <v>1612</v>
      </c>
      <c r="O314" s="2" t="s">
        <v>68</v>
      </c>
      <c r="T314" s="2" t="s">
        <v>43</v>
      </c>
      <c r="U314" s="2" t="s">
        <v>43</v>
      </c>
      <c r="V314" s="2" t="s">
        <v>43</v>
      </c>
      <c r="W314" s="2" t="s">
        <v>43</v>
      </c>
      <c r="X314" s="2" t="s">
        <v>43</v>
      </c>
      <c r="Y314" s="2" t="s">
        <v>43</v>
      </c>
      <c r="Z314" s="2" t="s">
        <v>43</v>
      </c>
      <c r="AA314" s="2" t="s">
        <v>43</v>
      </c>
      <c r="AB314" s="2" t="s">
        <v>43</v>
      </c>
      <c r="AC314" s="2" t="s">
        <v>43</v>
      </c>
      <c r="AD314" s="2" t="s">
        <v>43</v>
      </c>
      <c r="AE314" s="2" t="s">
        <v>43</v>
      </c>
      <c r="AF314" s="2" t="s">
        <v>43</v>
      </c>
      <c r="AG314" s="2" t="s">
        <v>43</v>
      </c>
      <c r="AH314" s="2" t="s">
        <v>43</v>
      </c>
      <c r="AI314" s="2" t="s">
        <v>43</v>
      </c>
      <c r="AJ314" s="2" t="s">
        <v>43</v>
      </c>
      <c r="AK314" s="2" t="s">
        <v>42</v>
      </c>
      <c r="AL314" s="2" t="s">
        <v>43</v>
      </c>
      <c r="AM314" s="2" t="s">
        <v>43</v>
      </c>
      <c r="AN314" s="3">
        <v>0</v>
      </c>
    </row>
    <row r="315" spans="1:40" ht="15.75" customHeight="1" x14ac:dyDescent="0.3">
      <c r="A315" s="2" t="s">
        <v>1613</v>
      </c>
      <c r="B315" s="2" t="s">
        <v>1614</v>
      </c>
      <c r="C315" s="2" t="s">
        <v>43</v>
      </c>
      <c r="D315" s="2" t="s">
        <v>43</v>
      </c>
      <c r="E315" s="2" t="s">
        <v>42</v>
      </c>
      <c r="F315" s="2" t="s">
        <v>1613</v>
      </c>
      <c r="G315" s="2" t="s">
        <v>44</v>
      </c>
      <c r="H315" s="2" t="s">
        <v>45</v>
      </c>
      <c r="I315" s="2" t="s">
        <v>1613</v>
      </c>
      <c r="J315" s="2" t="s">
        <v>45</v>
      </c>
      <c r="K315" s="2" t="s">
        <v>1614</v>
      </c>
      <c r="L315" s="2" t="s">
        <v>1615</v>
      </c>
      <c r="M315" s="2" t="s">
        <v>1616</v>
      </c>
      <c r="O315" s="2" t="s">
        <v>1617</v>
      </c>
      <c r="P315" s="2" t="s">
        <v>156</v>
      </c>
      <c r="T315" s="2" t="s">
        <v>43</v>
      </c>
      <c r="U315" s="2" t="s">
        <v>42</v>
      </c>
      <c r="V315" s="2" t="s">
        <v>43</v>
      </c>
      <c r="W315" s="2" t="s">
        <v>43</v>
      </c>
      <c r="X315" s="2" t="s">
        <v>42</v>
      </c>
      <c r="Y315" s="2" t="s">
        <v>43</v>
      </c>
      <c r="Z315" s="2" t="s">
        <v>43</v>
      </c>
      <c r="AA315" s="2" t="s">
        <v>43</v>
      </c>
      <c r="AB315" s="2" t="s">
        <v>43</v>
      </c>
      <c r="AC315" s="2" t="s">
        <v>43</v>
      </c>
      <c r="AD315" s="2" t="s">
        <v>43</v>
      </c>
      <c r="AE315" s="2" t="s">
        <v>43</v>
      </c>
      <c r="AF315" s="2" t="s">
        <v>42</v>
      </c>
      <c r="AG315" s="2" t="s">
        <v>43</v>
      </c>
      <c r="AH315" s="2" t="s">
        <v>43</v>
      </c>
      <c r="AI315" s="2" t="s">
        <v>43</v>
      </c>
      <c r="AJ315" s="2" t="s">
        <v>43</v>
      </c>
      <c r="AK315" s="2" t="s">
        <v>43</v>
      </c>
      <c r="AL315" s="2" t="s">
        <v>43</v>
      </c>
      <c r="AM315" s="2" t="s">
        <v>43</v>
      </c>
      <c r="AN315" s="3">
        <v>0</v>
      </c>
    </row>
    <row r="316" spans="1:40" ht="15.75" customHeight="1" x14ac:dyDescent="0.3">
      <c r="A316" s="2" t="s">
        <v>1618</v>
      </c>
      <c r="B316" s="2" t="s">
        <v>1619</v>
      </c>
      <c r="C316" s="2" t="s">
        <v>43</v>
      </c>
      <c r="D316" s="2" t="s">
        <v>43</v>
      </c>
      <c r="E316" s="2" t="s">
        <v>42</v>
      </c>
      <c r="F316" s="2" t="s">
        <v>1618</v>
      </c>
      <c r="G316" s="2" t="s">
        <v>44</v>
      </c>
      <c r="H316" s="2" t="s">
        <v>45</v>
      </c>
      <c r="I316" s="2" t="s">
        <v>1618</v>
      </c>
      <c r="J316" s="2" t="s">
        <v>45</v>
      </c>
      <c r="K316" s="2" t="s">
        <v>1619</v>
      </c>
      <c r="L316" s="2" t="s">
        <v>1620</v>
      </c>
      <c r="M316" s="2" t="s">
        <v>1621</v>
      </c>
      <c r="O316" s="2" t="s">
        <v>1622</v>
      </c>
      <c r="P316" s="2" t="s">
        <v>253</v>
      </c>
      <c r="R316" s="2" t="s">
        <v>1623</v>
      </c>
      <c r="T316" s="2" t="s">
        <v>42</v>
      </c>
      <c r="U316" s="2" t="s">
        <v>42</v>
      </c>
      <c r="V316" s="2" t="s">
        <v>43</v>
      </c>
      <c r="W316" s="2" t="s">
        <v>43</v>
      </c>
      <c r="X316" s="2" t="s">
        <v>42</v>
      </c>
      <c r="Y316" s="2" t="s">
        <v>43</v>
      </c>
      <c r="Z316" s="2" t="s">
        <v>43</v>
      </c>
      <c r="AA316" s="2" t="s">
        <v>43</v>
      </c>
      <c r="AB316" s="2" t="s">
        <v>42</v>
      </c>
      <c r="AC316" s="2" t="s">
        <v>43</v>
      </c>
      <c r="AD316" s="2" t="s">
        <v>43</v>
      </c>
      <c r="AE316" s="2" t="s">
        <v>43</v>
      </c>
      <c r="AF316" s="2" t="s">
        <v>43</v>
      </c>
      <c r="AG316" s="2" t="s">
        <v>42</v>
      </c>
      <c r="AH316" s="2" t="s">
        <v>43</v>
      </c>
      <c r="AI316" s="2" t="s">
        <v>43</v>
      </c>
      <c r="AJ316" s="2" t="s">
        <v>42</v>
      </c>
      <c r="AK316" s="2" t="s">
        <v>42</v>
      </c>
      <c r="AL316" s="2" t="s">
        <v>43</v>
      </c>
      <c r="AM316" s="2" t="s">
        <v>43</v>
      </c>
      <c r="AN316" s="3">
        <v>0</v>
      </c>
    </row>
    <row r="317" spans="1:40" ht="15.75" customHeight="1" x14ac:dyDescent="0.3">
      <c r="A317" s="2" t="s">
        <v>1624</v>
      </c>
      <c r="B317" s="2" t="s">
        <v>1625</v>
      </c>
      <c r="C317" s="2" t="s">
        <v>43</v>
      </c>
      <c r="D317" s="2" t="s">
        <v>43</v>
      </c>
      <c r="E317" s="2" t="s">
        <v>42</v>
      </c>
      <c r="F317" s="2" t="s">
        <v>1624</v>
      </c>
      <c r="G317" s="2" t="s">
        <v>44</v>
      </c>
      <c r="H317" s="2" t="s">
        <v>45</v>
      </c>
      <c r="I317" s="2" t="s">
        <v>1624</v>
      </c>
      <c r="J317" s="2" t="s">
        <v>45</v>
      </c>
      <c r="K317" s="2" t="s">
        <v>1625</v>
      </c>
      <c r="L317" s="2" t="s">
        <v>1626</v>
      </c>
      <c r="M317" s="2" t="s">
        <v>1627</v>
      </c>
      <c r="O317" s="2" t="s">
        <v>68</v>
      </c>
      <c r="P317" s="2" t="s">
        <v>1628</v>
      </c>
      <c r="T317" s="2" t="s">
        <v>43</v>
      </c>
      <c r="U317" s="2" t="s">
        <v>43</v>
      </c>
      <c r="V317" s="2" t="s">
        <v>43</v>
      </c>
      <c r="W317" s="2" t="s">
        <v>43</v>
      </c>
      <c r="X317" s="2" t="s">
        <v>43</v>
      </c>
      <c r="Y317" s="2" t="s">
        <v>43</v>
      </c>
      <c r="Z317" s="2" t="s">
        <v>42</v>
      </c>
      <c r="AA317" s="2" t="s">
        <v>42</v>
      </c>
      <c r="AB317" s="2" t="s">
        <v>43</v>
      </c>
      <c r="AC317" s="2" t="s">
        <v>43</v>
      </c>
      <c r="AD317" s="2" t="s">
        <v>43</v>
      </c>
      <c r="AE317" s="2" t="s">
        <v>42</v>
      </c>
      <c r="AF317" s="2" t="s">
        <v>43</v>
      </c>
      <c r="AG317" s="2" t="s">
        <v>43</v>
      </c>
      <c r="AH317" s="2" t="s">
        <v>43</v>
      </c>
      <c r="AI317" s="2" t="s">
        <v>43</v>
      </c>
      <c r="AJ317" s="2" t="s">
        <v>43</v>
      </c>
      <c r="AK317" s="2" t="s">
        <v>43</v>
      </c>
      <c r="AL317" s="2" t="s">
        <v>42</v>
      </c>
      <c r="AM317" s="2" t="s">
        <v>43</v>
      </c>
      <c r="AN317" s="3">
        <v>0</v>
      </c>
    </row>
    <row r="318" spans="1:40" ht="15.75" customHeight="1" x14ac:dyDescent="0.3">
      <c r="A318" s="2" t="s">
        <v>1629</v>
      </c>
      <c r="B318" s="2" t="s">
        <v>1630</v>
      </c>
      <c r="C318" s="2" t="s">
        <v>43</v>
      </c>
      <c r="D318" s="2" t="s">
        <v>43</v>
      </c>
      <c r="E318" s="2" t="s">
        <v>42</v>
      </c>
      <c r="F318" s="2" t="s">
        <v>1629</v>
      </c>
      <c r="G318" s="2" t="s">
        <v>44</v>
      </c>
      <c r="H318" s="2" t="s">
        <v>45</v>
      </c>
      <c r="I318" s="2" t="s">
        <v>1629</v>
      </c>
      <c r="J318" s="2" t="s">
        <v>45</v>
      </c>
      <c r="K318" s="2" t="s">
        <v>1630</v>
      </c>
      <c r="L318" s="2" t="s">
        <v>1631</v>
      </c>
      <c r="P318" s="2" t="s">
        <v>699</v>
      </c>
      <c r="T318" s="2" t="s">
        <v>43</v>
      </c>
      <c r="U318" s="2" t="s">
        <v>43</v>
      </c>
      <c r="V318" s="2" t="s">
        <v>43</v>
      </c>
      <c r="W318" s="2" t="s">
        <v>43</v>
      </c>
      <c r="X318" s="2" t="s">
        <v>43</v>
      </c>
      <c r="Y318" s="2" t="s">
        <v>43</v>
      </c>
      <c r="Z318" s="2" t="s">
        <v>43</v>
      </c>
      <c r="AA318" s="2" t="s">
        <v>43</v>
      </c>
      <c r="AB318" s="2" t="s">
        <v>43</v>
      </c>
      <c r="AC318" s="2" t="s">
        <v>43</v>
      </c>
      <c r="AD318" s="2" t="s">
        <v>43</v>
      </c>
      <c r="AE318" s="2" t="s">
        <v>43</v>
      </c>
      <c r="AF318" s="2" t="s">
        <v>43</v>
      </c>
      <c r="AG318" s="2" t="s">
        <v>43</v>
      </c>
      <c r="AH318" s="2" t="s">
        <v>43</v>
      </c>
      <c r="AI318" s="2" t="s">
        <v>43</v>
      </c>
      <c r="AJ318" s="2" t="s">
        <v>43</v>
      </c>
      <c r="AK318" s="2" t="s">
        <v>43</v>
      </c>
      <c r="AL318" s="2" t="s">
        <v>43</v>
      </c>
      <c r="AM318" s="2" t="s">
        <v>43</v>
      </c>
      <c r="AN318" s="3">
        <v>0</v>
      </c>
    </row>
    <row r="319" spans="1:40" ht="15.75" customHeight="1" x14ac:dyDescent="0.3">
      <c r="A319" s="2" t="s">
        <v>1632</v>
      </c>
      <c r="B319" s="2" t="s">
        <v>1633</v>
      </c>
      <c r="C319" s="2" t="s">
        <v>42</v>
      </c>
      <c r="D319" s="2" t="s">
        <v>43</v>
      </c>
      <c r="E319" s="2" t="s">
        <v>43</v>
      </c>
      <c r="F319" s="2" t="s">
        <v>1632</v>
      </c>
      <c r="G319" s="2" t="s">
        <v>44</v>
      </c>
      <c r="H319" s="2" t="s">
        <v>45</v>
      </c>
      <c r="I319" s="2" t="s">
        <v>1632</v>
      </c>
      <c r="J319" s="2" t="s">
        <v>45</v>
      </c>
      <c r="K319" s="2" t="s">
        <v>1633</v>
      </c>
      <c r="L319" s="2" t="s">
        <v>1634</v>
      </c>
      <c r="M319" s="2" t="s">
        <v>1635</v>
      </c>
      <c r="O319" s="2" t="s">
        <v>1636</v>
      </c>
      <c r="P319" s="2" t="s">
        <v>1637</v>
      </c>
      <c r="S319" s="2" t="s">
        <v>137</v>
      </c>
      <c r="T319" s="2" t="s">
        <v>43</v>
      </c>
      <c r="U319" s="2" t="s">
        <v>43</v>
      </c>
      <c r="V319" s="2" t="s">
        <v>42</v>
      </c>
      <c r="W319" s="2" t="s">
        <v>43</v>
      </c>
      <c r="X319" s="2" t="s">
        <v>43</v>
      </c>
      <c r="Y319" s="2" t="s">
        <v>43</v>
      </c>
      <c r="Z319" s="2" t="s">
        <v>43</v>
      </c>
      <c r="AA319" s="2" t="s">
        <v>43</v>
      </c>
      <c r="AB319" s="2" t="s">
        <v>43</v>
      </c>
      <c r="AC319" s="2" t="s">
        <v>43</v>
      </c>
      <c r="AD319" s="2" t="s">
        <v>43</v>
      </c>
      <c r="AE319" s="2" t="s">
        <v>43</v>
      </c>
      <c r="AF319" s="2" t="s">
        <v>43</v>
      </c>
      <c r="AG319" s="2" t="s">
        <v>43</v>
      </c>
      <c r="AH319" s="2" t="s">
        <v>43</v>
      </c>
      <c r="AI319" s="2" t="s">
        <v>43</v>
      </c>
      <c r="AJ319" s="2" t="s">
        <v>43</v>
      </c>
      <c r="AK319" s="2" t="s">
        <v>43</v>
      </c>
      <c r="AL319" s="2" t="s">
        <v>43</v>
      </c>
      <c r="AM319" s="2" t="s">
        <v>43</v>
      </c>
      <c r="AN319" s="3">
        <v>1</v>
      </c>
    </row>
    <row r="320" spans="1:40" ht="15.75" customHeight="1" x14ac:dyDescent="0.3">
      <c r="A320" s="2" t="s">
        <v>1638</v>
      </c>
      <c r="B320" s="2" t="s">
        <v>1639</v>
      </c>
      <c r="C320" s="2" t="s">
        <v>42</v>
      </c>
      <c r="D320" s="2" t="s">
        <v>43</v>
      </c>
      <c r="E320" s="2" t="s">
        <v>43</v>
      </c>
      <c r="F320" s="2" t="s">
        <v>1638</v>
      </c>
      <c r="G320" s="2" t="s">
        <v>44</v>
      </c>
      <c r="H320" s="2" t="s">
        <v>45</v>
      </c>
      <c r="I320" s="2" t="s">
        <v>1638</v>
      </c>
      <c r="J320" s="2" t="s">
        <v>45</v>
      </c>
      <c r="K320" s="2" t="s">
        <v>1639</v>
      </c>
      <c r="L320" s="2" t="s">
        <v>1640</v>
      </c>
      <c r="M320" s="2" t="s">
        <v>1504</v>
      </c>
      <c r="O320" s="2" t="s">
        <v>62</v>
      </c>
      <c r="P320" s="2" t="s">
        <v>699</v>
      </c>
      <c r="T320" s="2" t="s">
        <v>42</v>
      </c>
      <c r="U320" s="2" t="s">
        <v>43</v>
      </c>
      <c r="V320" s="2" t="s">
        <v>43</v>
      </c>
      <c r="W320" s="2" t="s">
        <v>43</v>
      </c>
      <c r="X320" s="2" t="s">
        <v>42</v>
      </c>
      <c r="Y320" s="2" t="s">
        <v>42</v>
      </c>
      <c r="Z320" s="2" t="s">
        <v>43</v>
      </c>
      <c r="AA320" s="2" t="s">
        <v>43</v>
      </c>
      <c r="AB320" s="2" t="s">
        <v>43</v>
      </c>
      <c r="AC320" s="2" t="s">
        <v>43</v>
      </c>
      <c r="AD320" s="2" t="s">
        <v>43</v>
      </c>
      <c r="AE320" s="2" t="s">
        <v>43</v>
      </c>
      <c r="AF320" s="2" t="s">
        <v>43</v>
      </c>
      <c r="AG320" s="2" t="s">
        <v>43</v>
      </c>
      <c r="AH320" s="2" t="s">
        <v>43</v>
      </c>
      <c r="AI320" s="2" t="s">
        <v>43</v>
      </c>
      <c r="AJ320" s="2" t="s">
        <v>43</v>
      </c>
      <c r="AK320" s="2" t="s">
        <v>43</v>
      </c>
      <c r="AL320" s="2" t="s">
        <v>43</v>
      </c>
      <c r="AM320" s="2" t="s">
        <v>43</v>
      </c>
      <c r="AN320" s="3">
        <v>1</v>
      </c>
    </row>
    <row r="321" spans="1:40" ht="15.75" customHeight="1" x14ac:dyDescent="0.3">
      <c r="A321" s="2" t="s">
        <v>1641</v>
      </c>
      <c r="B321" s="2" t="s">
        <v>1642</v>
      </c>
      <c r="C321" s="2" t="s">
        <v>43</v>
      </c>
      <c r="D321" s="2" t="s">
        <v>43</v>
      </c>
      <c r="E321" s="2" t="s">
        <v>42</v>
      </c>
      <c r="F321" s="2" t="s">
        <v>1641</v>
      </c>
      <c r="G321" s="2" t="s">
        <v>44</v>
      </c>
      <c r="H321" s="2" t="s">
        <v>45</v>
      </c>
      <c r="I321" s="2" t="s">
        <v>1641</v>
      </c>
      <c r="J321" s="2" t="s">
        <v>45</v>
      </c>
      <c r="K321" s="2" t="s">
        <v>1642</v>
      </c>
      <c r="L321" s="2" t="s">
        <v>1643</v>
      </c>
      <c r="M321" s="2" t="s">
        <v>1644</v>
      </c>
      <c r="O321" s="2" t="s">
        <v>62</v>
      </c>
      <c r="P321" s="2" t="s">
        <v>588</v>
      </c>
      <c r="T321" s="2" t="s">
        <v>43</v>
      </c>
      <c r="U321" s="2" t="s">
        <v>42</v>
      </c>
      <c r="V321" s="2" t="s">
        <v>43</v>
      </c>
      <c r="W321" s="2" t="s">
        <v>43</v>
      </c>
      <c r="X321" s="2" t="s">
        <v>43</v>
      </c>
      <c r="Y321" s="2" t="s">
        <v>43</v>
      </c>
      <c r="Z321" s="2" t="s">
        <v>43</v>
      </c>
      <c r="AA321" s="2" t="s">
        <v>43</v>
      </c>
      <c r="AB321" s="2" t="s">
        <v>43</v>
      </c>
      <c r="AC321" s="2" t="s">
        <v>43</v>
      </c>
      <c r="AD321" s="2" t="s">
        <v>43</v>
      </c>
      <c r="AE321" s="2" t="s">
        <v>43</v>
      </c>
      <c r="AF321" s="2" t="s">
        <v>43</v>
      </c>
      <c r="AG321" s="2" t="s">
        <v>43</v>
      </c>
      <c r="AH321" s="2" t="s">
        <v>43</v>
      </c>
      <c r="AI321" s="2" t="s">
        <v>43</v>
      </c>
      <c r="AJ321" s="2" t="s">
        <v>43</v>
      </c>
      <c r="AK321" s="2" t="s">
        <v>43</v>
      </c>
      <c r="AL321" s="2" t="s">
        <v>43</v>
      </c>
      <c r="AM321" s="2" t="s">
        <v>42</v>
      </c>
      <c r="AN321" s="3">
        <v>0</v>
      </c>
    </row>
    <row r="322" spans="1:40" ht="15.75" customHeight="1" x14ac:dyDescent="0.3">
      <c r="A322" s="2" t="s">
        <v>1645</v>
      </c>
      <c r="B322" s="2" t="s">
        <v>1646</v>
      </c>
      <c r="C322" s="2" t="s">
        <v>43</v>
      </c>
      <c r="D322" s="2" t="s">
        <v>43</v>
      </c>
      <c r="E322" s="2" t="s">
        <v>42</v>
      </c>
      <c r="F322" s="2" t="s">
        <v>1645</v>
      </c>
      <c r="G322" s="2" t="s">
        <v>44</v>
      </c>
      <c r="H322" s="2" t="s">
        <v>45</v>
      </c>
      <c r="I322" s="2" t="s">
        <v>1645</v>
      </c>
      <c r="J322" s="2" t="s">
        <v>45</v>
      </c>
      <c r="K322" s="2" t="s">
        <v>1646</v>
      </c>
      <c r="L322" s="2" t="s">
        <v>1647</v>
      </c>
      <c r="M322" s="2" t="s">
        <v>1648</v>
      </c>
      <c r="O322" s="2" t="s">
        <v>62</v>
      </c>
      <c r="P322" s="2" t="s">
        <v>1649</v>
      </c>
      <c r="Q322" s="2" t="s">
        <v>1650</v>
      </c>
      <c r="S322" s="2" t="s">
        <v>1538</v>
      </c>
      <c r="T322" s="2" t="s">
        <v>43</v>
      </c>
      <c r="U322" s="2" t="s">
        <v>43</v>
      </c>
      <c r="V322" s="2" t="s">
        <v>43</v>
      </c>
      <c r="W322" s="2" t="s">
        <v>43</v>
      </c>
      <c r="X322" s="2" t="s">
        <v>43</v>
      </c>
      <c r="Y322" s="2" t="s">
        <v>43</v>
      </c>
      <c r="Z322" s="2" t="s">
        <v>43</v>
      </c>
      <c r="AA322" s="2" t="s">
        <v>43</v>
      </c>
      <c r="AB322" s="2" t="s">
        <v>43</v>
      </c>
      <c r="AC322" s="2" t="s">
        <v>43</v>
      </c>
      <c r="AD322" s="2" t="s">
        <v>43</v>
      </c>
      <c r="AE322" s="2" t="s">
        <v>43</v>
      </c>
      <c r="AF322" s="2" t="s">
        <v>43</v>
      </c>
      <c r="AG322" s="2" t="s">
        <v>43</v>
      </c>
      <c r="AH322" s="2" t="s">
        <v>43</v>
      </c>
      <c r="AI322" s="2" t="s">
        <v>43</v>
      </c>
      <c r="AJ322" s="2" t="s">
        <v>43</v>
      </c>
      <c r="AK322" s="2" t="s">
        <v>43</v>
      </c>
      <c r="AL322" s="2" t="s">
        <v>43</v>
      </c>
      <c r="AM322" s="2" t="s">
        <v>42</v>
      </c>
      <c r="AN322" s="3">
        <v>0</v>
      </c>
    </row>
    <row r="323" spans="1:40" ht="15.75" customHeight="1" x14ac:dyDescent="0.3">
      <c r="A323" s="2" t="s">
        <v>1651</v>
      </c>
      <c r="B323" s="2" t="s">
        <v>1652</v>
      </c>
      <c r="C323" s="2" t="s">
        <v>42</v>
      </c>
      <c r="D323" s="2" t="s">
        <v>43</v>
      </c>
      <c r="E323" s="2" t="s">
        <v>43</v>
      </c>
      <c r="F323" s="2" t="s">
        <v>1651</v>
      </c>
      <c r="G323" s="2" t="s">
        <v>44</v>
      </c>
      <c r="H323" s="2" t="s">
        <v>45</v>
      </c>
      <c r="I323" s="2" t="s">
        <v>1651</v>
      </c>
      <c r="J323" s="2" t="s">
        <v>45</v>
      </c>
      <c r="K323" s="2" t="s">
        <v>1652</v>
      </c>
      <c r="L323" s="2" t="s">
        <v>1653</v>
      </c>
      <c r="M323" s="2" t="s">
        <v>1654</v>
      </c>
      <c r="O323" s="2" t="s">
        <v>62</v>
      </c>
      <c r="P323" s="2" t="s">
        <v>699</v>
      </c>
      <c r="Q323" s="2" t="s">
        <v>1655</v>
      </c>
      <c r="T323" s="2" t="s">
        <v>42</v>
      </c>
      <c r="U323" s="2" t="s">
        <v>43</v>
      </c>
      <c r="V323" s="2" t="s">
        <v>42</v>
      </c>
      <c r="W323" s="2" t="s">
        <v>43</v>
      </c>
      <c r="X323" s="2" t="s">
        <v>42</v>
      </c>
      <c r="Y323" s="2" t="s">
        <v>42</v>
      </c>
      <c r="Z323" s="2" t="s">
        <v>43</v>
      </c>
      <c r="AA323" s="2" t="s">
        <v>43</v>
      </c>
      <c r="AB323" s="2" t="s">
        <v>43</v>
      </c>
      <c r="AC323" s="2" t="s">
        <v>43</v>
      </c>
      <c r="AD323" s="2" t="s">
        <v>43</v>
      </c>
      <c r="AE323" s="2" t="s">
        <v>43</v>
      </c>
      <c r="AF323" s="2" t="s">
        <v>43</v>
      </c>
      <c r="AG323" s="2" t="s">
        <v>43</v>
      </c>
      <c r="AH323" s="2" t="s">
        <v>43</v>
      </c>
      <c r="AI323" s="2" t="s">
        <v>43</v>
      </c>
      <c r="AJ323" s="2" t="s">
        <v>43</v>
      </c>
      <c r="AK323" s="2" t="s">
        <v>43</v>
      </c>
      <c r="AL323" s="2" t="s">
        <v>43</v>
      </c>
      <c r="AM323" s="2" t="s">
        <v>43</v>
      </c>
      <c r="AN323" s="3">
        <v>1</v>
      </c>
    </row>
    <row r="324" spans="1:40" ht="15.75" customHeight="1" x14ac:dyDescent="0.3">
      <c r="A324" s="2" t="s">
        <v>1656</v>
      </c>
      <c r="B324" s="2" t="s">
        <v>1657</v>
      </c>
      <c r="C324" s="2" t="s">
        <v>42</v>
      </c>
      <c r="D324" s="2" t="s">
        <v>43</v>
      </c>
      <c r="E324" s="2" t="s">
        <v>43</v>
      </c>
      <c r="F324" s="2" t="s">
        <v>1656</v>
      </c>
      <c r="G324" s="2" t="s">
        <v>44</v>
      </c>
      <c r="H324" s="2" t="s">
        <v>45</v>
      </c>
      <c r="I324" s="2" t="s">
        <v>1656</v>
      </c>
      <c r="J324" s="2" t="s">
        <v>45</v>
      </c>
      <c r="K324" s="2" t="s">
        <v>1657</v>
      </c>
      <c r="L324" s="2" t="s">
        <v>1658</v>
      </c>
      <c r="M324" s="2" t="s">
        <v>1659</v>
      </c>
      <c r="O324" s="2" t="s">
        <v>62</v>
      </c>
      <c r="P324" s="2" t="s">
        <v>156</v>
      </c>
      <c r="S324" s="2" t="s">
        <v>1660</v>
      </c>
      <c r="T324" s="2" t="s">
        <v>43</v>
      </c>
      <c r="U324" s="2" t="s">
        <v>43</v>
      </c>
      <c r="V324" s="2" t="s">
        <v>43</v>
      </c>
      <c r="W324" s="2" t="s">
        <v>43</v>
      </c>
      <c r="X324" s="2" t="s">
        <v>43</v>
      </c>
      <c r="Y324" s="2" t="s">
        <v>43</v>
      </c>
      <c r="Z324" s="2" t="s">
        <v>43</v>
      </c>
      <c r="AA324" s="2" t="s">
        <v>43</v>
      </c>
      <c r="AB324" s="2" t="s">
        <v>43</v>
      </c>
      <c r="AC324" s="2" t="s">
        <v>42</v>
      </c>
      <c r="AD324" s="2" t="s">
        <v>43</v>
      </c>
      <c r="AE324" s="2" t="s">
        <v>43</v>
      </c>
      <c r="AF324" s="2" t="s">
        <v>43</v>
      </c>
      <c r="AG324" s="2" t="s">
        <v>43</v>
      </c>
      <c r="AH324" s="2" t="s">
        <v>42</v>
      </c>
      <c r="AI324" s="2" t="s">
        <v>43</v>
      </c>
      <c r="AJ324" s="2" t="s">
        <v>43</v>
      </c>
      <c r="AK324" s="2" t="s">
        <v>43</v>
      </c>
      <c r="AL324" s="2" t="s">
        <v>42</v>
      </c>
      <c r="AM324" s="2" t="s">
        <v>42</v>
      </c>
      <c r="AN324" s="3">
        <v>1</v>
      </c>
    </row>
    <row r="325" spans="1:40" ht="15.75" customHeight="1" x14ac:dyDescent="0.3">
      <c r="A325" s="2" t="s">
        <v>1661</v>
      </c>
      <c r="B325" s="2" t="s">
        <v>1662</v>
      </c>
      <c r="C325" s="2" t="s">
        <v>43</v>
      </c>
      <c r="D325" s="2" t="s">
        <v>43</v>
      </c>
      <c r="E325" s="2" t="s">
        <v>42</v>
      </c>
      <c r="F325" s="2" t="s">
        <v>1661</v>
      </c>
      <c r="G325" s="2" t="s">
        <v>44</v>
      </c>
      <c r="H325" s="2" t="s">
        <v>45</v>
      </c>
      <c r="I325" s="2" t="s">
        <v>1661</v>
      </c>
      <c r="J325" s="2" t="s">
        <v>45</v>
      </c>
      <c r="K325" s="2" t="s">
        <v>1662</v>
      </c>
      <c r="L325" s="2" t="s">
        <v>1663</v>
      </c>
      <c r="M325" s="2" t="s">
        <v>1664</v>
      </c>
      <c r="O325" s="2" t="s">
        <v>163</v>
      </c>
      <c r="P325" s="2" t="s">
        <v>82</v>
      </c>
      <c r="T325" s="2" t="s">
        <v>43</v>
      </c>
      <c r="U325" s="2" t="s">
        <v>43</v>
      </c>
      <c r="V325" s="2" t="s">
        <v>43</v>
      </c>
      <c r="W325" s="2" t="s">
        <v>43</v>
      </c>
      <c r="X325" s="2" t="s">
        <v>43</v>
      </c>
      <c r="Y325" s="2" t="s">
        <v>43</v>
      </c>
      <c r="Z325" s="2" t="s">
        <v>43</v>
      </c>
      <c r="AA325" s="2" t="s">
        <v>43</v>
      </c>
      <c r="AB325" s="2" t="s">
        <v>43</v>
      </c>
      <c r="AC325" s="2" t="s">
        <v>43</v>
      </c>
      <c r="AD325" s="2" t="s">
        <v>43</v>
      </c>
      <c r="AE325" s="2" t="s">
        <v>43</v>
      </c>
      <c r="AF325" s="2" t="s">
        <v>43</v>
      </c>
      <c r="AG325" s="2" t="s">
        <v>43</v>
      </c>
      <c r="AH325" s="2" t="s">
        <v>43</v>
      </c>
      <c r="AI325" s="2" t="s">
        <v>43</v>
      </c>
      <c r="AJ325" s="2" t="s">
        <v>43</v>
      </c>
      <c r="AK325" s="2" t="s">
        <v>43</v>
      </c>
      <c r="AL325" s="2" t="s">
        <v>43</v>
      </c>
      <c r="AM325" s="2" t="s">
        <v>43</v>
      </c>
      <c r="AN325" s="3">
        <v>0</v>
      </c>
    </row>
    <row r="326" spans="1:40" ht="15.75" customHeight="1" x14ac:dyDescent="0.3">
      <c r="A326" s="2" t="s">
        <v>1665</v>
      </c>
      <c r="B326" s="2" t="s">
        <v>1666</v>
      </c>
      <c r="C326" s="2" t="s">
        <v>43</v>
      </c>
      <c r="D326" s="2" t="s">
        <v>42</v>
      </c>
      <c r="E326" s="2" t="s">
        <v>43</v>
      </c>
      <c r="F326" s="2" t="s">
        <v>1665</v>
      </c>
      <c r="G326" s="2" t="s">
        <v>44</v>
      </c>
      <c r="H326" s="2" t="s">
        <v>45</v>
      </c>
      <c r="I326" s="2" t="s">
        <v>1665</v>
      </c>
      <c r="J326" s="2" t="s">
        <v>45</v>
      </c>
      <c r="K326" s="2" t="s">
        <v>1666</v>
      </c>
      <c r="L326" s="2" t="s">
        <v>1667</v>
      </c>
      <c r="M326" s="2" t="s">
        <v>1668</v>
      </c>
      <c r="O326" s="2" t="s">
        <v>1669</v>
      </c>
      <c r="R326" s="2" t="s">
        <v>384</v>
      </c>
      <c r="S326" s="2" t="s">
        <v>1670</v>
      </c>
      <c r="T326" s="2" t="s">
        <v>43</v>
      </c>
      <c r="U326" s="2" t="s">
        <v>43</v>
      </c>
      <c r="V326" s="2" t="s">
        <v>43</v>
      </c>
      <c r="W326" s="2" t="s">
        <v>43</v>
      </c>
      <c r="X326" s="2" t="s">
        <v>43</v>
      </c>
      <c r="Y326" s="2" t="s">
        <v>43</v>
      </c>
      <c r="Z326" s="2" t="s">
        <v>43</v>
      </c>
      <c r="AA326" s="2" t="s">
        <v>43</v>
      </c>
      <c r="AB326" s="2" t="s">
        <v>43</v>
      </c>
      <c r="AC326" s="2" t="s">
        <v>43</v>
      </c>
      <c r="AD326" s="2" t="s">
        <v>43</v>
      </c>
      <c r="AE326" s="2" t="s">
        <v>43</v>
      </c>
      <c r="AF326" s="2" t="s">
        <v>43</v>
      </c>
      <c r="AG326" s="2" t="s">
        <v>43</v>
      </c>
      <c r="AH326" s="2" t="s">
        <v>43</v>
      </c>
      <c r="AI326" s="2" t="s">
        <v>43</v>
      </c>
      <c r="AJ326" s="2" t="s">
        <v>43</v>
      </c>
      <c r="AK326" s="2" t="s">
        <v>43</v>
      </c>
      <c r="AL326" s="2" t="s">
        <v>43</v>
      </c>
      <c r="AM326" s="2" t="s">
        <v>43</v>
      </c>
      <c r="AN326" s="3">
        <v>0</v>
      </c>
    </row>
    <row r="327" spans="1:40" ht="15.75" customHeight="1" x14ac:dyDescent="0.3">
      <c r="A327" s="2" t="s">
        <v>1671</v>
      </c>
      <c r="B327" s="2" t="s">
        <v>1672</v>
      </c>
      <c r="C327" s="2" t="s">
        <v>43</v>
      </c>
      <c r="D327" s="2" t="s">
        <v>43</v>
      </c>
      <c r="E327" s="2" t="s">
        <v>42</v>
      </c>
      <c r="F327" s="2" t="s">
        <v>1671</v>
      </c>
      <c r="G327" s="2" t="s">
        <v>44</v>
      </c>
      <c r="H327" s="2" t="s">
        <v>45</v>
      </c>
      <c r="I327" s="2" t="s">
        <v>1671</v>
      </c>
      <c r="J327" s="2" t="s">
        <v>45</v>
      </c>
      <c r="K327" s="2" t="s">
        <v>1672</v>
      </c>
      <c r="L327" s="2" t="s">
        <v>1673</v>
      </c>
      <c r="O327" s="2" t="s">
        <v>1674</v>
      </c>
      <c r="P327" s="2" t="s">
        <v>1675</v>
      </c>
      <c r="T327" s="2" t="s">
        <v>43</v>
      </c>
      <c r="U327" s="2" t="s">
        <v>43</v>
      </c>
      <c r="V327" s="2" t="s">
        <v>43</v>
      </c>
      <c r="W327" s="2" t="s">
        <v>43</v>
      </c>
      <c r="X327" s="2" t="s">
        <v>43</v>
      </c>
      <c r="Y327" s="2" t="s">
        <v>43</v>
      </c>
      <c r="Z327" s="2" t="s">
        <v>43</v>
      </c>
      <c r="AA327" s="2" t="s">
        <v>43</v>
      </c>
      <c r="AB327" s="2" t="s">
        <v>43</v>
      </c>
      <c r="AC327" s="2" t="s">
        <v>43</v>
      </c>
      <c r="AD327" s="2" t="s">
        <v>43</v>
      </c>
      <c r="AE327" s="2" t="s">
        <v>43</v>
      </c>
      <c r="AF327" s="2" t="s">
        <v>43</v>
      </c>
      <c r="AG327" s="2" t="s">
        <v>43</v>
      </c>
      <c r="AH327" s="2" t="s">
        <v>43</v>
      </c>
      <c r="AI327" s="2" t="s">
        <v>43</v>
      </c>
      <c r="AJ327" s="2" t="s">
        <v>43</v>
      </c>
      <c r="AK327" s="2" t="s">
        <v>43</v>
      </c>
      <c r="AL327" s="2" t="s">
        <v>43</v>
      </c>
      <c r="AM327" s="2" t="s">
        <v>43</v>
      </c>
      <c r="AN327" s="3">
        <v>0</v>
      </c>
    </row>
    <row r="328" spans="1:40" ht="15.75" customHeight="1" x14ac:dyDescent="0.3">
      <c r="A328" s="2" t="s">
        <v>1676</v>
      </c>
      <c r="B328" s="2" t="s">
        <v>1677</v>
      </c>
      <c r="C328" s="2" t="s">
        <v>43</v>
      </c>
      <c r="D328" s="2" t="s">
        <v>43</v>
      </c>
      <c r="E328" s="2" t="s">
        <v>42</v>
      </c>
      <c r="F328" s="2" t="s">
        <v>1676</v>
      </c>
      <c r="G328" s="2" t="s">
        <v>44</v>
      </c>
      <c r="H328" s="2" t="s">
        <v>45</v>
      </c>
      <c r="I328" s="2" t="s">
        <v>1676</v>
      </c>
      <c r="J328" s="2" t="s">
        <v>45</v>
      </c>
      <c r="K328" s="2" t="s">
        <v>1677</v>
      </c>
      <c r="L328" s="2" t="s">
        <v>1678</v>
      </c>
      <c r="M328" s="2" t="s">
        <v>1679</v>
      </c>
      <c r="O328" s="2" t="s">
        <v>180</v>
      </c>
      <c r="P328" s="2" t="s">
        <v>101</v>
      </c>
      <c r="R328" s="2" t="s">
        <v>1680</v>
      </c>
      <c r="T328" s="2" t="s">
        <v>43</v>
      </c>
      <c r="U328" s="2" t="s">
        <v>43</v>
      </c>
      <c r="V328" s="2" t="s">
        <v>43</v>
      </c>
      <c r="W328" s="2" t="s">
        <v>43</v>
      </c>
      <c r="X328" s="2" t="s">
        <v>43</v>
      </c>
      <c r="Y328" s="2" t="s">
        <v>43</v>
      </c>
      <c r="Z328" s="2" t="s">
        <v>43</v>
      </c>
      <c r="AA328" s="2" t="s">
        <v>43</v>
      </c>
      <c r="AB328" s="2" t="s">
        <v>42</v>
      </c>
      <c r="AC328" s="2" t="s">
        <v>43</v>
      </c>
      <c r="AD328" s="2" t="s">
        <v>43</v>
      </c>
      <c r="AE328" s="2" t="s">
        <v>43</v>
      </c>
      <c r="AF328" s="2" t="s">
        <v>43</v>
      </c>
      <c r="AG328" s="2" t="s">
        <v>42</v>
      </c>
      <c r="AH328" s="2" t="s">
        <v>43</v>
      </c>
      <c r="AI328" s="2" t="s">
        <v>43</v>
      </c>
      <c r="AJ328" s="2" t="s">
        <v>43</v>
      </c>
      <c r="AK328" s="2" t="s">
        <v>42</v>
      </c>
      <c r="AL328" s="2" t="s">
        <v>43</v>
      </c>
      <c r="AM328" s="2" t="s">
        <v>43</v>
      </c>
      <c r="AN328" s="3">
        <v>0</v>
      </c>
    </row>
    <row r="329" spans="1:40" ht="15.75" customHeight="1" x14ac:dyDescent="0.3">
      <c r="A329" s="2" t="s">
        <v>1681</v>
      </c>
      <c r="B329" s="2" t="s">
        <v>1682</v>
      </c>
      <c r="C329" s="2" t="s">
        <v>43</v>
      </c>
      <c r="D329" s="2" t="s">
        <v>43</v>
      </c>
      <c r="E329" s="2" t="s">
        <v>42</v>
      </c>
      <c r="F329" s="2" t="s">
        <v>1681</v>
      </c>
      <c r="G329" s="2" t="s">
        <v>44</v>
      </c>
      <c r="H329" s="2" t="s">
        <v>45</v>
      </c>
      <c r="I329" s="2" t="s">
        <v>1681</v>
      </c>
      <c r="J329" s="2" t="s">
        <v>45</v>
      </c>
      <c r="K329" s="2" t="s">
        <v>1682</v>
      </c>
      <c r="L329" s="2" t="s">
        <v>1683</v>
      </c>
      <c r="O329" s="2" t="s">
        <v>62</v>
      </c>
      <c r="P329" s="2" t="s">
        <v>1684</v>
      </c>
      <c r="T329" s="2" t="s">
        <v>43</v>
      </c>
      <c r="U329" s="2" t="s">
        <v>43</v>
      </c>
      <c r="V329" s="2" t="s">
        <v>43</v>
      </c>
      <c r="W329" s="2" t="s">
        <v>43</v>
      </c>
      <c r="X329" s="2" t="s">
        <v>43</v>
      </c>
      <c r="Y329" s="2" t="s">
        <v>43</v>
      </c>
      <c r="Z329" s="2" t="s">
        <v>43</v>
      </c>
      <c r="AA329" s="2" t="s">
        <v>43</v>
      </c>
      <c r="AB329" s="2" t="s">
        <v>43</v>
      </c>
      <c r="AC329" s="2" t="s">
        <v>43</v>
      </c>
      <c r="AD329" s="2" t="s">
        <v>43</v>
      </c>
      <c r="AE329" s="2" t="s">
        <v>43</v>
      </c>
      <c r="AF329" s="2" t="s">
        <v>43</v>
      </c>
      <c r="AG329" s="2" t="s">
        <v>43</v>
      </c>
      <c r="AH329" s="2" t="s">
        <v>43</v>
      </c>
      <c r="AI329" s="2" t="s">
        <v>43</v>
      </c>
      <c r="AJ329" s="2" t="s">
        <v>43</v>
      </c>
      <c r="AK329" s="2" t="s">
        <v>43</v>
      </c>
      <c r="AL329" s="2" t="s">
        <v>43</v>
      </c>
      <c r="AM329" s="2" t="s">
        <v>43</v>
      </c>
      <c r="AN329" s="3">
        <v>0</v>
      </c>
    </row>
    <row r="330" spans="1:40" ht="15.75" customHeight="1" x14ac:dyDescent="0.3">
      <c r="A330" s="2" t="s">
        <v>1685</v>
      </c>
      <c r="B330" s="2" t="s">
        <v>1686</v>
      </c>
      <c r="C330" s="2" t="s">
        <v>42</v>
      </c>
      <c r="D330" s="2" t="s">
        <v>43</v>
      </c>
      <c r="E330" s="2" t="s">
        <v>43</v>
      </c>
      <c r="F330" s="2" t="s">
        <v>1685</v>
      </c>
      <c r="G330" s="2" t="s">
        <v>44</v>
      </c>
      <c r="H330" s="2" t="s">
        <v>45</v>
      </c>
      <c r="I330" s="2" t="s">
        <v>1685</v>
      </c>
      <c r="J330" s="2" t="s">
        <v>45</v>
      </c>
      <c r="K330" s="2" t="s">
        <v>1686</v>
      </c>
      <c r="L330" s="2" t="s">
        <v>1687</v>
      </c>
      <c r="M330" s="2" t="s">
        <v>1688</v>
      </c>
      <c r="O330" s="2" t="s">
        <v>1566</v>
      </c>
      <c r="P330" s="2" t="s">
        <v>1689</v>
      </c>
      <c r="Q330" s="2" t="s">
        <v>1690</v>
      </c>
      <c r="S330" s="2" t="s">
        <v>647</v>
      </c>
      <c r="T330" s="2" t="s">
        <v>43</v>
      </c>
      <c r="U330" s="2" t="s">
        <v>43</v>
      </c>
      <c r="V330" s="2" t="s">
        <v>43</v>
      </c>
      <c r="W330" s="2" t="s">
        <v>43</v>
      </c>
      <c r="X330" s="2" t="s">
        <v>43</v>
      </c>
      <c r="Y330" s="2" t="s">
        <v>43</v>
      </c>
      <c r="Z330" s="2" t="s">
        <v>43</v>
      </c>
      <c r="AA330" s="2" t="s">
        <v>43</v>
      </c>
      <c r="AB330" s="2" t="s">
        <v>43</v>
      </c>
      <c r="AC330" s="2" t="s">
        <v>43</v>
      </c>
      <c r="AD330" s="2" t="s">
        <v>43</v>
      </c>
      <c r="AE330" s="2" t="s">
        <v>43</v>
      </c>
      <c r="AF330" s="2" t="s">
        <v>43</v>
      </c>
      <c r="AG330" s="2" t="s">
        <v>43</v>
      </c>
      <c r="AH330" s="2" t="s">
        <v>43</v>
      </c>
      <c r="AI330" s="2" t="s">
        <v>43</v>
      </c>
      <c r="AJ330" s="2" t="s">
        <v>43</v>
      </c>
      <c r="AK330" s="2" t="s">
        <v>43</v>
      </c>
      <c r="AL330" s="2" t="s">
        <v>43</v>
      </c>
      <c r="AM330" s="2" t="s">
        <v>43</v>
      </c>
      <c r="AN330" s="3">
        <v>1</v>
      </c>
    </row>
    <row r="331" spans="1:40" ht="15.75" customHeight="1" x14ac:dyDescent="0.3">
      <c r="A331" s="2" t="s">
        <v>1691</v>
      </c>
      <c r="B331" s="2" t="s">
        <v>1692</v>
      </c>
      <c r="C331" s="2" t="s">
        <v>43</v>
      </c>
      <c r="D331" s="2" t="s">
        <v>43</v>
      </c>
      <c r="E331" s="2" t="s">
        <v>42</v>
      </c>
      <c r="F331" s="2" t="s">
        <v>1691</v>
      </c>
      <c r="G331" s="2" t="s">
        <v>44</v>
      </c>
      <c r="H331" s="2" t="s">
        <v>45</v>
      </c>
      <c r="I331" s="2" t="s">
        <v>1691</v>
      </c>
      <c r="J331" s="2" t="s">
        <v>45</v>
      </c>
      <c r="K331" s="2" t="s">
        <v>1692</v>
      </c>
      <c r="L331" s="2" t="s">
        <v>1693</v>
      </c>
      <c r="M331" s="2" t="s">
        <v>1694</v>
      </c>
      <c r="O331" s="2" t="s">
        <v>62</v>
      </c>
      <c r="T331" s="2" t="s">
        <v>43</v>
      </c>
      <c r="U331" s="2" t="s">
        <v>43</v>
      </c>
      <c r="V331" s="2" t="s">
        <v>43</v>
      </c>
      <c r="W331" s="2" t="s">
        <v>43</v>
      </c>
      <c r="X331" s="2" t="s">
        <v>43</v>
      </c>
      <c r="Y331" s="2" t="s">
        <v>43</v>
      </c>
      <c r="Z331" s="2" t="s">
        <v>43</v>
      </c>
      <c r="AA331" s="2" t="s">
        <v>43</v>
      </c>
      <c r="AB331" s="2" t="s">
        <v>43</v>
      </c>
      <c r="AC331" s="2" t="s">
        <v>43</v>
      </c>
      <c r="AD331" s="2" t="s">
        <v>43</v>
      </c>
      <c r="AE331" s="2" t="s">
        <v>43</v>
      </c>
      <c r="AF331" s="2" t="s">
        <v>43</v>
      </c>
      <c r="AG331" s="2" t="s">
        <v>43</v>
      </c>
      <c r="AH331" s="2" t="s">
        <v>43</v>
      </c>
      <c r="AI331" s="2" t="s">
        <v>43</v>
      </c>
      <c r="AJ331" s="2" t="s">
        <v>43</v>
      </c>
      <c r="AK331" s="2" t="s">
        <v>43</v>
      </c>
      <c r="AL331" s="2" t="s">
        <v>43</v>
      </c>
      <c r="AM331" s="2" t="s">
        <v>43</v>
      </c>
      <c r="AN331" s="3">
        <v>0</v>
      </c>
    </row>
    <row r="332" spans="1:40" ht="15.75" customHeight="1" x14ac:dyDescent="0.3">
      <c r="A332" s="2" t="s">
        <v>1695</v>
      </c>
      <c r="B332" s="2" t="s">
        <v>1696</v>
      </c>
      <c r="C332" s="2" t="s">
        <v>43</v>
      </c>
      <c r="D332" s="2" t="s">
        <v>42</v>
      </c>
      <c r="E332" s="2" t="s">
        <v>43</v>
      </c>
      <c r="F332" s="2" t="s">
        <v>1695</v>
      </c>
      <c r="G332" s="2" t="s">
        <v>44</v>
      </c>
      <c r="H332" s="2" t="s">
        <v>45</v>
      </c>
      <c r="I332" s="2" t="s">
        <v>1695</v>
      </c>
      <c r="J332" s="2" t="s">
        <v>45</v>
      </c>
      <c r="K332" s="2" t="s">
        <v>1696</v>
      </c>
      <c r="L332" s="2" t="s">
        <v>1697</v>
      </c>
      <c r="M332" s="2" t="s">
        <v>1698</v>
      </c>
      <c r="O332" s="2" t="s">
        <v>94</v>
      </c>
      <c r="P332" s="2" t="s">
        <v>1536</v>
      </c>
      <c r="Q332" s="2" t="s">
        <v>1699</v>
      </c>
      <c r="S332" s="2" t="s">
        <v>137</v>
      </c>
      <c r="T332" s="2" t="s">
        <v>43</v>
      </c>
      <c r="U332" s="2" t="s">
        <v>43</v>
      </c>
      <c r="V332" s="2" t="s">
        <v>43</v>
      </c>
      <c r="W332" s="2" t="s">
        <v>43</v>
      </c>
      <c r="X332" s="2" t="s">
        <v>43</v>
      </c>
      <c r="Y332" s="2" t="s">
        <v>43</v>
      </c>
      <c r="Z332" s="2" t="s">
        <v>43</v>
      </c>
      <c r="AA332" s="2" t="s">
        <v>43</v>
      </c>
      <c r="AB332" s="2" t="s">
        <v>43</v>
      </c>
      <c r="AC332" s="2" t="s">
        <v>43</v>
      </c>
      <c r="AD332" s="2" t="s">
        <v>42</v>
      </c>
      <c r="AE332" s="2" t="s">
        <v>43</v>
      </c>
      <c r="AF332" s="2" t="s">
        <v>43</v>
      </c>
      <c r="AG332" s="2" t="s">
        <v>43</v>
      </c>
      <c r="AH332" s="2" t="s">
        <v>43</v>
      </c>
      <c r="AI332" s="2" t="s">
        <v>43</v>
      </c>
      <c r="AJ332" s="2" t="s">
        <v>43</v>
      </c>
      <c r="AK332" s="2" t="s">
        <v>43</v>
      </c>
      <c r="AL332" s="2" t="s">
        <v>43</v>
      </c>
      <c r="AM332" s="2" t="s">
        <v>43</v>
      </c>
      <c r="AN332" s="3">
        <v>0</v>
      </c>
    </row>
    <row r="333" spans="1:40" ht="15.75" customHeight="1" x14ac:dyDescent="0.3">
      <c r="A333" s="2" t="s">
        <v>1700</v>
      </c>
      <c r="B333" s="2" t="s">
        <v>1701</v>
      </c>
      <c r="C333" s="2" t="s">
        <v>43</v>
      </c>
      <c r="D333" s="2" t="s">
        <v>43</v>
      </c>
      <c r="E333" s="2" t="s">
        <v>42</v>
      </c>
      <c r="F333" s="2" t="s">
        <v>1700</v>
      </c>
      <c r="G333" s="2" t="s">
        <v>44</v>
      </c>
      <c r="H333" s="2" t="s">
        <v>45</v>
      </c>
      <c r="I333" s="2" t="s">
        <v>1700</v>
      </c>
      <c r="J333" s="2" t="s">
        <v>45</v>
      </c>
      <c r="K333" s="2" t="s">
        <v>1701</v>
      </c>
      <c r="L333" s="2" t="s">
        <v>1702</v>
      </c>
      <c r="M333" s="2" t="s">
        <v>1703</v>
      </c>
      <c r="O333" s="2" t="s">
        <v>62</v>
      </c>
      <c r="P333" s="2" t="s">
        <v>1704</v>
      </c>
      <c r="S333" s="2" t="s">
        <v>1315</v>
      </c>
      <c r="T333" s="2" t="s">
        <v>43</v>
      </c>
      <c r="U333" s="2" t="s">
        <v>43</v>
      </c>
      <c r="V333" s="2" t="s">
        <v>43</v>
      </c>
      <c r="W333" s="2" t="s">
        <v>43</v>
      </c>
      <c r="X333" s="2" t="s">
        <v>43</v>
      </c>
      <c r="Y333" s="2" t="s">
        <v>43</v>
      </c>
      <c r="Z333" s="2" t="s">
        <v>43</v>
      </c>
      <c r="AA333" s="2" t="s">
        <v>43</v>
      </c>
      <c r="AB333" s="2" t="s">
        <v>43</v>
      </c>
      <c r="AC333" s="2" t="s">
        <v>43</v>
      </c>
      <c r="AD333" s="2" t="s">
        <v>43</v>
      </c>
      <c r="AE333" s="2" t="s">
        <v>43</v>
      </c>
      <c r="AF333" s="2" t="s">
        <v>43</v>
      </c>
      <c r="AG333" s="2" t="s">
        <v>43</v>
      </c>
      <c r="AH333" s="2" t="s">
        <v>43</v>
      </c>
      <c r="AI333" s="2" t="s">
        <v>43</v>
      </c>
      <c r="AJ333" s="2" t="s">
        <v>43</v>
      </c>
      <c r="AK333" s="2" t="s">
        <v>43</v>
      </c>
      <c r="AL333" s="2" t="s">
        <v>43</v>
      </c>
      <c r="AM333" s="2" t="s">
        <v>43</v>
      </c>
      <c r="AN333" s="3">
        <v>0</v>
      </c>
    </row>
    <row r="334" spans="1:40" ht="15.75" customHeight="1" x14ac:dyDescent="0.3">
      <c r="A334" s="2" t="s">
        <v>1705</v>
      </c>
      <c r="B334" s="2" t="s">
        <v>1706</v>
      </c>
      <c r="C334" s="2" t="s">
        <v>43</v>
      </c>
      <c r="D334" s="2" t="s">
        <v>43</v>
      </c>
      <c r="E334" s="2" t="s">
        <v>42</v>
      </c>
      <c r="F334" s="2" t="s">
        <v>1705</v>
      </c>
      <c r="G334" s="2" t="s">
        <v>44</v>
      </c>
      <c r="H334" s="2" t="s">
        <v>45</v>
      </c>
      <c r="I334" s="2" t="s">
        <v>1705</v>
      </c>
      <c r="J334" s="2" t="s">
        <v>45</v>
      </c>
      <c r="K334" s="2" t="s">
        <v>1706</v>
      </c>
      <c r="L334" s="2" t="s">
        <v>1707</v>
      </c>
      <c r="M334" s="2" t="s">
        <v>1708</v>
      </c>
      <c r="O334" s="2" t="s">
        <v>94</v>
      </c>
      <c r="P334" s="2" t="s">
        <v>583</v>
      </c>
      <c r="T334" s="2" t="s">
        <v>43</v>
      </c>
      <c r="U334" s="2" t="s">
        <v>43</v>
      </c>
      <c r="V334" s="2" t="s">
        <v>43</v>
      </c>
      <c r="W334" s="2" t="s">
        <v>43</v>
      </c>
      <c r="X334" s="2" t="s">
        <v>43</v>
      </c>
      <c r="Y334" s="2" t="s">
        <v>42</v>
      </c>
      <c r="Z334" s="2" t="s">
        <v>43</v>
      </c>
      <c r="AA334" s="2" t="s">
        <v>43</v>
      </c>
      <c r="AB334" s="2" t="s">
        <v>43</v>
      </c>
      <c r="AC334" s="2" t="s">
        <v>43</v>
      </c>
      <c r="AD334" s="2" t="s">
        <v>43</v>
      </c>
      <c r="AE334" s="2" t="s">
        <v>43</v>
      </c>
      <c r="AF334" s="2" t="s">
        <v>43</v>
      </c>
      <c r="AG334" s="2" t="s">
        <v>43</v>
      </c>
      <c r="AH334" s="2" t="s">
        <v>43</v>
      </c>
      <c r="AI334" s="2" t="s">
        <v>43</v>
      </c>
      <c r="AJ334" s="2" t="s">
        <v>43</v>
      </c>
      <c r="AK334" s="2" t="s">
        <v>43</v>
      </c>
      <c r="AL334" s="2" t="s">
        <v>43</v>
      </c>
      <c r="AM334" s="2" t="s">
        <v>43</v>
      </c>
      <c r="AN334" s="3">
        <v>0</v>
      </c>
    </row>
    <row r="335" spans="1:40" ht="15.75" customHeight="1" x14ac:dyDescent="0.3">
      <c r="A335" s="2" t="s">
        <v>1709</v>
      </c>
      <c r="B335" s="2" t="s">
        <v>1710</v>
      </c>
      <c r="C335" s="2" t="s">
        <v>43</v>
      </c>
      <c r="D335" s="2" t="s">
        <v>43</v>
      </c>
      <c r="E335" s="2" t="s">
        <v>42</v>
      </c>
      <c r="F335" s="2" t="s">
        <v>1709</v>
      </c>
      <c r="G335" s="2" t="s">
        <v>44</v>
      </c>
      <c r="H335" s="2" t="s">
        <v>45</v>
      </c>
      <c r="I335" s="2" t="s">
        <v>1709</v>
      </c>
      <c r="J335" s="2" t="s">
        <v>45</v>
      </c>
      <c r="K335" s="2" t="s">
        <v>1710</v>
      </c>
      <c r="L335" s="2" t="s">
        <v>1711</v>
      </c>
      <c r="M335" s="2" t="s">
        <v>1712</v>
      </c>
      <c r="O335" s="2" t="s">
        <v>62</v>
      </c>
      <c r="P335" s="2" t="s">
        <v>63</v>
      </c>
      <c r="T335" s="2" t="s">
        <v>43</v>
      </c>
      <c r="U335" s="2" t="s">
        <v>43</v>
      </c>
      <c r="V335" s="2" t="s">
        <v>43</v>
      </c>
      <c r="W335" s="2" t="s">
        <v>43</v>
      </c>
      <c r="X335" s="2" t="s">
        <v>42</v>
      </c>
      <c r="Y335" s="2" t="s">
        <v>43</v>
      </c>
      <c r="Z335" s="2" t="s">
        <v>43</v>
      </c>
      <c r="AA335" s="2" t="s">
        <v>43</v>
      </c>
      <c r="AB335" s="2" t="s">
        <v>43</v>
      </c>
      <c r="AC335" s="2" t="s">
        <v>43</v>
      </c>
      <c r="AD335" s="2" t="s">
        <v>43</v>
      </c>
      <c r="AE335" s="2" t="s">
        <v>43</v>
      </c>
      <c r="AF335" s="2" t="s">
        <v>43</v>
      </c>
      <c r="AG335" s="2" t="s">
        <v>43</v>
      </c>
      <c r="AH335" s="2" t="s">
        <v>43</v>
      </c>
      <c r="AI335" s="2" t="s">
        <v>43</v>
      </c>
      <c r="AJ335" s="2" t="s">
        <v>43</v>
      </c>
      <c r="AK335" s="2" t="s">
        <v>43</v>
      </c>
      <c r="AL335" s="2" t="s">
        <v>43</v>
      </c>
      <c r="AM335" s="2" t="s">
        <v>43</v>
      </c>
      <c r="AN335" s="3">
        <v>0</v>
      </c>
    </row>
    <row r="336" spans="1:40" ht="15.75" customHeight="1" x14ac:dyDescent="0.3">
      <c r="A336" s="2" t="s">
        <v>1713</v>
      </c>
      <c r="B336" s="2" t="s">
        <v>1714</v>
      </c>
      <c r="C336" s="2" t="s">
        <v>43</v>
      </c>
      <c r="D336" s="2" t="s">
        <v>43</v>
      </c>
      <c r="E336" s="2" t="s">
        <v>42</v>
      </c>
      <c r="F336" s="2" t="s">
        <v>1713</v>
      </c>
      <c r="G336" s="2" t="s">
        <v>44</v>
      </c>
      <c r="H336" s="2" t="s">
        <v>45</v>
      </c>
      <c r="I336" s="2" t="s">
        <v>1713</v>
      </c>
      <c r="J336" s="2" t="s">
        <v>45</v>
      </c>
      <c r="K336" s="2" t="s">
        <v>1714</v>
      </c>
      <c r="L336" s="2" t="s">
        <v>1715</v>
      </c>
      <c r="O336" s="2" t="s">
        <v>62</v>
      </c>
      <c r="P336" s="2" t="s">
        <v>327</v>
      </c>
      <c r="T336" s="2" t="s">
        <v>43</v>
      </c>
      <c r="U336" s="2" t="s">
        <v>43</v>
      </c>
      <c r="V336" s="2" t="s">
        <v>43</v>
      </c>
      <c r="W336" s="2" t="s">
        <v>43</v>
      </c>
      <c r="X336" s="2" t="s">
        <v>43</v>
      </c>
      <c r="Y336" s="2" t="s">
        <v>43</v>
      </c>
      <c r="Z336" s="2" t="s">
        <v>43</v>
      </c>
      <c r="AA336" s="2" t="s">
        <v>43</v>
      </c>
      <c r="AB336" s="2" t="s">
        <v>43</v>
      </c>
      <c r="AC336" s="2" t="s">
        <v>43</v>
      </c>
      <c r="AD336" s="2" t="s">
        <v>43</v>
      </c>
      <c r="AE336" s="2" t="s">
        <v>43</v>
      </c>
      <c r="AF336" s="2" t="s">
        <v>43</v>
      </c>
      <c r="AG336" s="2" t="s">
        <v>43</v>
      </c>
      <c r="AH336" s="2" t="s">
        <v>43</v>
      </c>
      <c r="AI336" s="2" t="s">
        <v>43</v>
      </c>
      <c r="AJ336" s="2" t="s">
        <v>43</v>
      </c>
      <c r="AK336" s="2" t="s">
        <v>43</v>
      </c>
      <c r="AL336" s="2" t="s">
        <v>43</v>
      </c>
      <c r="AM336" s="2" t="s">
        <v>43</v>
      </c>
      <c r="AN336" s="3">
        <v>0</v>
      </c>
    </row>
    <row r="337" spans="1:40" ht="15.75" customHeight="1" x14ac:dyDescent="0.3">
      <c r="A337" s="2" t="s">
        <v>1716</v>
      </c>
      <c r="B337" s="2" t="s">
        <v>1717</v>
      </c>
      <c r="C337" s="2" t="s">
        <v>43</v>
      </c>
      <c r="D337" s="2" t="s">
        <v>43</v>
      </c>
      <c r="E337" s="2" t="s">
        <v>42</v>
      </c>
      <c r="F337" s="2" t="s">
        <v>1716</v>
      </c>
      <c r="G337" s="2" t="s">
        <v>44</v>
      </c>
      <c r="H337" s="2" t="s">
        <v>45</v>
      </c>
      <c r="I337" s="2" t="s">
        <v>1716</v>
      </c>
      <c r="J337" s="2" t="s">
        <v>45</v>
      </c>
      <c r="K337" s="2" t="s">
        <v>1717</v>
      </c>
      <c r="L337" s="2" t="s">
        <v>1718</v>
      </c>
      <c r="M337" s="2" t="s">
        <v>1719</v>
      </c>
      <c r="O337" s="2" t="s">
        <v>288</v>
      </c>
      <c r="T337" s="2" t="s">
        <v>43</v>
      </c>
      <c r="U337" s="2" t="s">
        <v>43</v>
      </c>
      <c r="V337" s="2" t="s">
        <v>43</v>
      </c>
      <c r="W337" s="2" t="s">
        <v>43</v>
      </c>
      <c r="X337" s="2" t="s">
        <v>43</v>
      </c>
      <c r="Y337" s="2" t="s">
        <v>43</v>
      </c>
      <c r="Z337" s="2" t="s">
        <v>43</v>
      </c>
      <c r="AA337" s="2" t="s">
        <v>43</v>
      </c>
      <c r="AB337" s="2" t="s">
        <v>43</v>
      </c>
      <c r="AC337" s="2" t="s">
        <v>43</v>
      </c>
      <c r="AD337" s="2" t="s">
        <v>43</v>
      </c>
      <c r="AE337" s="2" t="s">
        <v>43</v>
      </c>
      <c r="AF337" s="2" t="s">
        <v>42</v>
      </c>
      <c r="AG337" s="2" t="s">
        <v>43</v>
      </c>
      <c r="AH337" s="2" t="s">
        <v>43</v>
      </c>
      <c r="AI337" s="2" t="s">
        <v>43</v>
      </c>
      <c r="AJ337" s="2" t="s">
        <v>43</v>
      </c>
      <c r="AK337" s="2" t="s">
        <v>43</v>
      </c>
      <c r="AL337" s="2" t="s">
        <v>43</v>
      </c>
      <c r="AM337" s="2" t="s">
        <v>43</v>
      </c>
      <c r="AN337" s="3">
        <v>0</v>
      </c>
    </row>
    <row r="338" spans="1:40" ht="15.75" customHeight="1" x14ac:dyDescent="0.3">
      <c r="A338" s="2" t="s">
        <v>1720</v>
      </c>
      <c r="B338" s="2" t="s">
        <v>1721</v>
      </c>
      <c r="C338" s="2" t="s">
        <v>43</v>
      </c>
      <c r="D338" s="2" t="s">
        <v>43</v>
      </c>
      <c r="E338" s="2" t="s">
        <v>42</v>
      </c>
      <c r="F338" s="2" t="s">
        <v>1720</v>
      </c>
      <c r="G338" s="2" t="s">
        <v>44</v>
      </c>
      <c r="H338" s="2" t="s">
        <v>45</v>
      </c>
      <c r="I338" s="2" t="s">
        <v>1720</v>
      </c>
      <c r="J338" s="2" t="s">
        <v>45</v>
      </c>
      <c r="K338" s="2" t="s">
        <v>1721</v>
      </c>
      <c r="L338" s="2" t="s">
        <v>1722</v>
      </c>
      <c r="M338" s="2" t="s">
        <v>1723</v>
      </c>
      <c r="O338" s="2" t="s">
        <v>1724</v>
      </c>
      <c r="P338" s="2" t="s">
        <v>505</v>
      </c>
      <c r="Q338" s="2" t="s">
        <v>1655</v>
      </c>
      <c r="R338" s="2" t="s">
        <v>1725</v>
      </c>
      <c r="T338" s="2" t="s">
        <v>42</v>
      </c>
      <c r="U338" s="2" t="s">
        <v>42</v>
      </c>
      <c r="V338" s="2" t="s">
        <v>43</v>
      </c>
      <c r="W338" s="2" t="s">
        <v>43</v>
      </c>
      <c r="X338" s="2" t="s">
        <v>42</v>
      </c>
      <c r="Y338" s="2" t="s">
        <v>43</v>
      </c>
      <c r="Z338" s="2" t="s">
        <v>43</v>
      </c>
      <c r="AA338" s="2" t="s">
        <v>43</v>
      </c>
      <c r="AB338" s="2" t="s">
        <v>43</v>
      </c>
      <c r="AC338" s="2" t="s">
        <v>43</v>
      </c>
      <c r="AD338" s="2" t="s">
        <v>43</v>
      </c>
      <c r="AE338" s="2" t="s">
        <v>43</v>
      </c>
      <c r="AF338" s="2" t="s">
        <v>43</v>
      </c>
      <c r="AG338" s="2" t="s">
        <v>43</v>
      </c>
      <c r="AH338" s="2" t="s">
        <v>43</v>
      </c>
      <c r="AI338" s="2" t="s">
        <v>43</v>
      </c>
      <c r="AJ338" s="2" t="s">
        <v>43</v>
      </c>
      <c r="AK338" s="2" t="s">
        <v>43</v>
      </c>
      <c r="AL338" s="2" t="s">
        <v>43</v>
      </c>
      <c r="AM338" s="2" t="s">
        <v>43</v>
      </c>
      <c r="AN338" s="3">
        <v>0</v>
      </c>
    </row>
    <row r="339" spans="1:40" ht="15.75" customHeight="1" x14ac:dyDescent="0.3">
      <c r="A339" s="2" t="s">
        <v>1726</v>
      </c>
      <c r="B339" s="2" t="s">
        <v>1727</v>
      </c>
      <c r="C339" s="2" t="s">
        <v>43</v>
      </c>
      <c r="D339" s="2" t="s">
        <v>43</v>
      </c>
      <c r="E339" s="2" t="s">
        <v>42</v>
      </c>
      <c r="F339" s="2" t="s">
        <v>1726</v>
      </c>
      <c r="G339" s="2" t="s">
        <v>44</v>
      </c>
      <c r="H339" s="2" t="s">
        <v>45</v>
      </c>
      <c r="I339" s="2" t="s">
        <v>1726</v>
      </c>
      <c r="J339" s="2" t="s">
        <v>45</v>
      </c>
      <c r="K339" s="2" t="s">
        <v>1727</v>
      </c>
      <c r="L339" s="2" t="s">
        <v>1728</v>
      </c>
      <c r="M339" s="2" t="s">
        <v>1729</v>
      </c>
      <c r="O339" s="2" t="s">
        <v>1730</v>
      </c>
      <c r="P339" s="2" t="s">
        <v>1731</v>
      </c>
      <c r="R339" s="2" t="s">
        <v>1732</v>
      </c>
      <c r="T339" s="2" t="s">
        <v>43</v>
      </c>
      <c r="U339" s="2" t="s">
        <v>43</v>
      </c>
      <c r="V339" s="2" t="s">
        <v>43</v>
      </c>
      <c r="W339" s="2" t="s">
        <v>43</v>
      </c>
      <c r="X339" s="2" t="s">
        <v>43</v>
      </c>
      <c r="Y339" s="2" t="s">
        <v>43</v>
      </c>
      <c r="Z339" s="2" t="s">
        <v>43</v>
      </c>
      <c r="AA339" s="2" t="s">
        <v>43</v>
      </c>
      <c r="AB339" s="2" t="s">
        <v>43</v>
      </c>
      <c r="AC339" s="2" t="s">
        <v>43</v>
      </c>
      <c r="AD339" s="2" t="s">
        <v>43</v>
      </c>
      <c r="AE339" s="2" t="s">
        <v>43</v>
      </c>
      <c r="AF339" s="2" t="s">
        <v>43</v>
      </c>
      <c r="AG339" s="2" t="s">
        <v>43</v>
      </c>
      <c r="AH339" s="2" t="s">
        <v>43</v>
      </c>
      <c r="AI339" s="2" t="s">
        <v>43</v>
      </c>
      <c r="AJ339" s="2" t="s">
        <v>43</v>
      </c>
      <c r="AK339" s="2" t="s">
        <v>43</v>
      </c>
      <c r="AL339" s="2" t="s">
        <v>43</v>
      </c>
      <c r="AM339" s="2" t="s">
        <v>43</v>
      </c>
      <c r="AN339" s="3">
        <v>0</v>
      </c>
    </row>
    <row r="340" spans="1:40" ht="15.75" customHeight="1" x14ac:dyDescent="0.3">
      <c r="A340" s="2" t="s">
        <v>1733</v>
      </c>
      <c r="B340" s="2" t="s">
        <v>1734</v>
      </c>
      <c r="C340" s="2" t="s">
        <v>43</v>
      </c>
      <c r="D340" s="2" t="s">
        <v>43</v>
      </c>
      <c r="E340" s="2" t="s">
        <v>42</v>
      </c>
      <c r="F340" s="2" t="s">
        <v>1733</v>
      </c>
      <c r="G340" s="2" t="s">
        <v>44</v>
      </c>
      <c r="H340" s="2" t="s">
        <v>45</v>
      </c>
      <c r="I340" s="2" t="s">
        <v>1733</v>
      </c>
      <c r="J340" s="2" t="s">
        <v>45</v>
      </c>
      <c r="K340" s="2" t="s">
        <v>1734</v>
      </c>
      <c r="L340" s="2" t="s">
        <v>1735</v>
      </c>
      <c r="M340" s="2" t="s">
        <v>1736</v>
      </c>
      <c r="O340" s="2" t="s">
        <v>640</v>
      </c>
      <c r="Q340" s="2" t="s">
        <v>1737</v>
      </c>
      <c r="T340" s="2" t="s">
        <v>43</v>
      </c>
      <c r="U340" s="2" t="s">
        <v>43</v>
      </c>
      <c r="V340" s="2" t="s">
        <v>43</v>
      </c>
      <c r="W340" s="2" t="s">
        <v>43</v>
      </c>
      <c r="X340" s="2" t="s">
        <v>43</v>
      </c>
      <c r="Y340" s="2" t="s">
        <v>43</v>
      </c>
      <c r="Z340" s="2" t="s">
        <v>43</v>
      </c>
      <c r="AA340" s="2" t="s">
        <v>43</v>
      </c>
      <c r="AB340" s="2" t="s">
        <v>43</v>
      </c>
      <c r="AC340" s="2" t="s">
        <v>43</v>
      </c>
      <c r="AD340" s="2" t="s">
        <v>43</v>
      </c>
      <c r="AE340" s="2" t="s">
        <v>43</v>
      </c>
      <c r="AF340" s="2" t="s">
        <v>43</v>
      </c>
      <c r="AG340" s="2" t="s">
        <v>43</v>
      </c>
      <c r="AH340" s="2" t="s">
        <v>43</v>
      </c>
      <c r="AI340" s="2" t="s">
        <v>43</v>
      </c>
      <c r="AJ340" s="2" t="s">
        <v>43</v>
      </c>
      <c r="AK340" s="2" t="s">
        <v>43</v>
      </c>
      <c r="AL340" s="2" t="s">
        <v>43</v>
      </c>
      <c r="AM340" s="2" t="s">
        <v>43</v>
      </c>
      <c r="AN340" s="3">
        <v>0</v>
      </c>
    </row>
    <row r="341" spans="1:40" ht="15.75" customHeight="1" x14ac:dyDescent="0.3">
      <c r="A341" s="2" t="s">
        <v>1738</v>
      </c>
      <c r="B341" s="2" t="s">
        <v>1739</v>
      </c>
      <c r="C341" s="2" t="s">
        <v>43</v>
      </c>
      <c r="D341" s="2" t="s">
        <v>43</v>
      </c>
      <c r="E341" s="2" t="s">
        <v>42</v>
      </c>
      <c r="F341" s="2" t="s">
        <v>1738</v>
      </c>
      <c r="G341" s="2" t="s">
        <v>44</v>
      </c>
      <c r="H341" s="2" t="s">
        <v>45</v>
      </c>
      <c r="I341" s="2" t="s">
        <v>1738</v>
      </c>
      <c r="J341" s="2" t="s">
        <v>45</v>
      </c>
      <c r="K341" s="2" t="s">
        <v>1739</v>
      </c>
      <c r="L341" s="2" t="s">
        <v>1740</v>
      </c>
      <c r="M341" s="2" t="s">
        <v>1741</v>
      </c>
      <c r="O341" s="2" t="s">
        <v>1583</v>
      </c>
      <c r="S341" s="2" t="s">
        <v>1742</v>
      </c>
      <c r="T341" s="2" t="s">
        <v>43</v>
      </c>
      <c r="U341" s="2" t="s">
        <v>43</v>
      </c>
      <c r="V341" s="2" t="s">
        <v>43</v>
      </c>
      <c r="W341" s="2" t="s">
        <v>42</v>
      </c>
      <c r="X341" s="2" t="s">
        <v>43</v>
      </c>
      <c r="Y341" s="2" t="s">
        <v>43</v>
      </c>
      <c r="Z341" s="2" t="s">
        <v>43</v>
      </c>
      <c r="AA341" s="2" t="s">
        <v>43</v>
      </c>
      <c r="AB341" s="2" t="s">
        <v>43</v>
      </c>
      <c r="AC341" s="2" t="s">
        <v>42</v>
      </c>
      <c r="AD341" s="2" t="s">
        <v>43</v>
      </c>
      <c r="AE341" s="2" t="s">
        <v>43</v>
      </c>
      <c r="AF341" s="2" t="s">
        <v>43</v>
      </c>
      <c r="AG341" s="2" t="s">
        <v>43</v>
      </c>
      <c r="AH341" s="2" t="s">
        <v>42</v>
      </c>
      <c r="AI341" s="2" t="s">
        <v>43</v>
      </c>
      <c r="AJ341" s="2" t="s">
        <v>43</v>
      </c>
      <c r="AK341" s="2" t="s">
        <v>43</v>
      </c>
      <c r="AL341" s="2" t="s">
        <v>43</v>
      </c>
      <c r="AM341" s="2" t="s">
        <v>43</v>
      </c>
      <c r="AN341" s="3">
        <v>0</v>
      </c>
    </row>
    <row r="342" spans="1:40" ht="15.75" customHeight="1" x14ac:dyDescent="0.3">
      <c r="A342" s="2" t="s">
        <v>1743</v>
      </c>
      <c r="B342" s="2" t="s">
        <v>1744</v>
      </c>
      <c r="C342" s="2" t="s">
        <v>43</v>
      </c>
      <c r="D342" s="2" t="s">
        <v>43</v>
      </c>
      <c r="E342" s="2" t="s">
        <v>42</v>
      </c>
      <c r="F342" s="2" t="s">
        <v>1743</v>
      </c>
      <c r="G342" s="2" t="s">
        <v>44</v>
      </c>
      <c r="H342" s="2" t="s">
        <v>45</v>
      </c>
      <c r="I342" s="2" t="s">
        <v>1743</v>
      </c>
      <c r="J342" s="2" t="s">
        <v>45</v>
      </c>
      <c r="K342" s="2" t="s">
        <v>1744</v>
      </c>
      <c r="L342" s="2" t="s">
        <v>1745</v>
      </c>
      <c r="M342" s="2" t="s">
        <v>1746</v>
      </c>
      <c r="O342" s="2" t="s">
        <v>1617</v>
      </c>
      <c r="P342" s="2" t="s">
        <v>101</v>
      </c>
      <c r="R342" s="2" t="s">
        <v>1747</v>
      </c>
      <c r="S342" s="2" t="s">
        <v>1469</v>
      </c>
      <c r="T342" s="2" t="s">
        <v>43</v>
      </c>
      <c r="U342" s="2" t="s">
        <v>42</v>
      </c>
      <c r="V342" s="2" t="s">
        <v>43</v>
      </c>
      <c r="W342" s="2" t="s">
        <v>43</v>
      </c>
      <c r="X342" s="2" t="s">
        <v>43</v>
      </c>
      <c r="Y342" s="2" t="s">
        <v>43</v>
      </c>
      <c r="Z342" s="2" t="s">
        <v>43</v>
      </c>
      <c r="AA342" s="2" t="s">
        <v>43</v>
      </c>
      <c r="AB342" s="2" t="s">
        <v>43</v>
      </c>
      <c r="AC342" s="2" t="s">
        <v>43</v>
      </c>
      <c r="AD342" s="2" t="s">
        <v>43</v>
      </c>
      <c r="AE342" s="2" t="s">
        <v>43</v>
      </c>
      <c r="AF342" s="2" t="s">
        <v>43</v>
      </c>
      <c r="AG342" s="2" t="s">
        <v>43</v>
      </c>
      <c r="AH342" s="2" t="s">
        <v>43</v>
      </c>
      <c r="AI342" s="2" t="s">
        <v>43</v>
      </c>
      <c r="AJ342" s="2" t="s">
        <v>42</v>
      </c>
      <c r="AK342" s="2" t="s">
        <v>43</v>
      </c>
      <c r="AL342" s="2" t="s">
        <v>43</v>
      </c>
      <c r="AM342" s="2" t="s">
        <v>43</v>
      </c>
      <c r="AN342" s="3">
        <v>0</v>
      </c>
    </row>
    <row r="343" spans="1:40" ht="15.75" customHeight="1" x14ac:dyDescent="0.3">
      <c r="A343" s="2" t="s">
        <v>1748</v>
      </c>
      <c r="B343" s="2" t="s">
        <v>1749</v>
      </c>
      <c r="C343" s="2" t="s">
        <v>43</v>
      </c>
      <c r="D343" s="2" t="s">
        <v>43</v>
      </c>
      <c r="E343" s="2" t="s">
        <v>42</v>
      </c>
      <c r="F343" s="2" t="s">
        <v>1748</v>
      </c>
      <c r="G343" s="2" t="s">
        <v>44</v>
      </c>
      <c r="H343" s="2" t="s">
        <v>45</v>
      </c>
      <c r="I343" s="2" t="s">
        <v>1748</v>
      </c>
      <c r="J343" s="2" t="s">
        <v>45</v>
      </c>
      <c r="K343" s="2" t="s">
        <v>1749</v>
      </c>
      <c r="L343" s="2" t="s">
        <v>1750</v>
      </c>
      <c r="M343" s="2" t="s">
        <v>1751</v>
      </c>
      <c r="O343" s="2" t="s">
        <v>62</v>
      </c>
      <c r="P343" s="2" t="s">
        <v>1752</v>
      </c>
      <c r="T343" s="2" t="s">
        <v>43</v>
      </c>
      <c r="U343" s="2" t="s">
        <v>43</v>
      </c>
      <c r="V343" s="2" t="s">
        <v>43</v>
      </c>
      <c r="W343" s="2" t="s">
        <v>43</v>
      </c>
      <c r="X343" s="2" t="s">
        <v>43</v>
      </c>
      <c r="Y343" s="2" t="s">
        <v>43</v>
      </c>
      <c r="Z343" s="2" t="s">
        <v>42</v>
      </c>
      <c r="AA343" s="2" t="s">
        <v>42</v>
      </c>
      <c r="AB343" s="2" t="s">
        <v>43</v>
      </c>
      <c r="AC343" s="2" t="s">
        <v>43</v>
      </c>
      <c r="AD343" s="2" t="s">
        <v>43</v>
      </c>
      <c r="AE343" s="2" t="s">
        <v>43</v>
      </c>
      <c r="AF343" s="2" t="s">
        <v>43</v>
      </c>
      <c r="AG343" s="2" t="s">
        <v>43</v>
      </c>
      <c r="AH343" s="2" t="s">
        <v>43</v>
      </c>
      <c r="AI343" s="2" t="s">
        <v>43</v>
      </c>
      <c r="AJ343" s="2" t="s">
        <v>43</v>
      </c>
      <c r="AK343" s="2" t="s">
        <v>43</v>
      </c>
      <c r="AL343" s="2" t="s">
        <v>43</v>
      </c>
      <c r="AM343" s="2" t="s">
        <v>43</v>
      </c>
      <c r="AN343" s="3">
        <v>0</v>
      </c>
    </row>
    <row r="344" spans="1:40" ht="15.75" customHeight="1" x14ac:dyDescent="0.3">
      <c r="A344" s="2" t="s">
        <v>1753</v>
      </c>
      <c r="B344" s="2" t="s">
        <v>1754</v>
      </c>
      <c r="C344" s="2" t="s">
        <v>43</v>
      </c>
      <c r="D344" s="2" t="s">
        <v>43</v>
      </c>
      <c r="E344" s="2" t="s">
        <v>42</v>
      </c>
      <c r="F344" s="2" t="s">
        <v>1753</v>
      </c>
      <c r="G344" s="2" t="s">
        <v>44</v>
      </c>
      <c r="H344" s="2" t="s">
        <v>45</v>
      </c>
      <c r="I344" s="2" t="s">
        <v>1753</v>
      </c>
      <c r="J344" s="2" t="s">
        <v>45</v>
      </c>
      <c r="K344" s="2" t="s">
        <v>1754</v>
      </c>
      <c r="L344" s="2" t="s">
        <v>1755</v>
      </c>
      <c r="M344" s="2" t="s">
        <v>1756</v>
      </c>
      <c r="O344" s="2" t="s">
        <v>94</v>
      </c>
      <c r="P344" s="2" t="s">
        <v>1757</v>
      </c>
      <c r="R344" s="2" t="s">
        <v>1758</v>
      </c>
      <c r="T344" s="2" t="s">
        <v>43</v>
      </c>
      <c r="U344" s="2" t="s">
        <v>42</v>
      </c>
      <c r="V344" s="2" t="s">
        <v>43</v>
      </c>
      <c r="W344" s="2" t="s">
        <v>43</v>
      </c>
      <c r="X344" s="2" t="s">
        <v>43</v>
      </c>
      <c r="Y344" s="2" t="s">
        <v>42</v>
      </c>
      <c r="Z344" s="2" t="s">
        <v>43</v>
      </c>
      <c r="AA344" s="2" t="s">
        <v>43</v>
      </c>
      <c r="AB344" s="2" t="s">
        <v>42</v>
      </c>
      <c r="AC344" s="2" t="s">
        <v>43</v>
      </c>
      <c r="AD344" s="2" t="s">
        <v>43</v>
      </c>
      <c r="AE344" s="2" t="s">
        <v>43</v>
      </c>
      <c r="AF344" s="2" t="s">
        <v>43</v>
      </c>
      <c r="AG344" s="2" t="s">
        <v>43</v>
      </c>
      <c r="AH344" s="2" t="s">
        <v>42</v>
      </c>
      <c r="AI344" s="2" t="s">
        <v>43</v>
      </c>
      <c r="AJ344" s="2" t="s">
        <v>42</v>
      </c>
      <c r="AK344" s="2" t="s">
        <v>43</v>
      </c>
      <c r="AL344" s="2" t="s">
        <v>43</v>
      </c>
      <c r="AM344" s="2" t="s">
        <v>43</v>
      </c>
      <c r="AN344" s="3">
        <v>0</v>
      </c>
    </row>
    <row r="345" spans="1:40" ht="15.75" customHeight="1" x14ac:dyDescent="0.3">
      <c r="A345" s="2" t="s">
        <v>1759</v>
      </c>
      <c r="B345" s="2" t="s">
        <v>1760</v>
      </c>
      <c r="C345" s="2" t="s">
        <v>43</v>
      </c>
      <c r="D345" s="2" t="s">
        <v>43</v>
      </c>
      <c r="E345" s="2" t="s">
        <v>42</v>
      </c>
      <c r="F345" s="2" t="s">
        <v>1759</v>
      </c>
      <c r="G345" s="2" t="s">
        <v>44</v>
      </c>
      <c r="H345" s="2" t="s">
        <v>45</v>
      </c>
      <c r="I345" s="2" t="s">
        <v>1759</v>
      </c>
      <c r="J345" s="2" t="s">
        <v>45</v>
      </c>
      <c r="K345" s="2" t="s">
        <v>1760</v>
      </c>
      <c r="L345" s="2" t="s">
        <v>1761</v>
      </c>
      <c r="M345" s="2" t="s">
        <v>1762</v>
      </c>
      <c r="O345" s="2" t="s">
        <v>62</v>
      </c>
      <c r="P345" s="2" t="s">
        <v>1763</v>
      </c>
      <c r="T345" s="2" t="s">
        <v>43</v>
      </c>
      <c r="U345" s="2" t="s">
        <v>42</v>
      </c>
      <c r="V345" s="2" t="s">
        <v>43</v>
      </c>
      <c r="W345" s="2" t="s">
        <v>43</v>
      </c>
      <c r="X345" s="2" t="s">
        <v>43</v>
      </c>
      <c r="Y345" s="2" t="s">
        <v>43</v>
      </c>
      <c r="Z345" s="2" t="s">
        <v>43</v>
      </c>
      <c r="AA345" s="2" t="s">
        <v>43</v>
      </c>
      <c r="AB345" s="2" t="s">
        <v>43</v>
      </c>
      <c r="AC345" s="2" t="s">
        <v>43</v>
      </c>
      <c r="AD345" s="2" t="s">
        <v>43</v>
      </c>
      <c r="AE345" s="2" t="s">
        <v>43</v>
      </c>
      <c r="AF345" s="2" t="s">
        <v>43</v>
      </c>
      <c r="AG345" s="2" t="s">
        <v>43</v>
      </c>
      <c r="AH345" s="2" t="s">
        <v>43</v>
      </c>
      <c r="AI345" s="2" t="s">
        <v>43</v>
      </c>
      <c r="AJ345" s="2" t="s">
        <v>43</v>
      </c>
      <c r="AK345" s="2" t="s">
        <v>43</v>
      </c>
      <c r="AL345" s="2" t="s">
        <v>43</v>
      </c>
      <c r="AM345" s="2" t="s">
        <v>43</v>
      </c>
      <c r="AN345" s="3">
        <v>0</v>
      </c>
    </row>
    <row r="346" spans="1:40" ht="15.75" customHeight="1" x14ac:dyDescent="0.3">
      <c r="A346" s="2" t="s">
        <v>1764</v>
      </c>
      <c r="B346" s="2" t="s">
        <v>1765</v>
      </c>
      <c r="C346" s="2" t="s">
        <v>43</v>
      </c>
      <c r="D346" s="2" t="s">
        <v>43</v>
      </c>
      <c r="E346" s="2" t="s">
        <v>42</v>
      </c>
      <c r="F346" s="2" t="s">
        <v>1764</v>
      </c>
      <c r="G346" s="2" t="s">
        <v>44</v>
      </c>
      <c r="H346" s="2" t="s">
        <v>45</v>
      </c>
      <c r="I346" s="2" t="s">
        <v>1764</v>
      </c>
      <c r="J346" s="2" t="s">
        <v>45</v>
      </c>
      <c r="K346" s="2" t="s">
        <v>1765</v>
      </c>
      <c r="L346" s="2" t="s">
        <v>1766</v>
      </c>
      <c r="M346" s="2" t="s">
        <v>1767</v>
      </c>
      <c r="O346" s="2" t="s">
        <v>74</v>
      </c>
      <c r="P346" s="2" t="s">
        <v>75</v>
      </c>
      <c r="T346" s="2" t="s">
        <v>43</v>
      </c>
      <c r="U346" s="2" t="s">
        <v>43</v>
      </c>
      <c r="V346" s="2" t="s">
        <v>43</v>
      </c>
      <c r="W346" s="2" t="s">
        <v>43</v>
      </c>
      <c r="X346" s="2" t="s">
        <v>43</v>
      </c>
      <c r="Y346" s="2" t="s">
        <v>43</v>
      </c>
      <c r="Z346" s="2" t="s">
        <v>43</v>
      </c>
      <c r="AA346" s="2" t="s">
        <v>43</v>
      </c>
      <c r="AB346" s="2" t="s">
        <v>43</v>
      </c>
      <c r="AC346" s="2" t="s">
        <v>43</v>
      </c>
      <c r="AD346" s="2" t="s">
        <v>43</v>
      </c>
      <c r="AE346" s="2" t="s">
        <v>43</v>
      </c>
      <c r="AF346" s="2" t="s">
        <v>43</v>
      </c>
      <c r="AG346" s="2" t="s">
        <v>43</v>
      </c>
      <c r="AH346" s="2" t="s">
        <v>43</v>
      </c>
      <c r="AI346" s="2" t="s">
        <v>43</v>
      </c>
      <c r="AJ346" s="2" t="s">
        <v>43</v>
      </c>
      <c r="AK346" s="2" t="s">
        <v>43</v>
      </c>
      <c r="AL346" s="2" t="s">
        <v>43</v>
      </c>
      <c r="AM346" s="2" t="s">
        <v>43</v>
      </c>
      <c r="AN346" s="3">
        <v>0</v>
      </c>
    </row>
    <row r="347" spans="1:40" ht="15.75" customHeight="1" x14ac:dyDescent="0.3">
      <c r="A347" s="2" t="s">
        <v>1768</v>
      </c>
      <c r="B347" s="2" t="s">
        <v>1769</v>
      </c>
      <c r="C347" s="2" t="s">
        <v>43</v>
      </c>
      <c r="D347" s="2" t="s">
        <v>43</v>
      </c>
      <c r="E347" s="2" t="s">
        <v>42</v>
      </c>
      <c r="F347" s="2" t="s">
        <v>1768</v>
      </c>
      <c r="G347" s="2" t="s">
        <v>44</v>
      </c>
      <c r="H347" s="2" t="s">
        <v>45</v>
      </c>
      <c r="I347" s="2" t="s">
        <v>1768</v>
      </c>
      <c r="J347" s="2" t="s">
        <v>45</v>
      </c>
      <c r="K347" s="2" t="s">
        <v>1769</v>
      </c>
      <c r="L347" s="2" t="s">
        <v>1770</v>
      </c>
      <c r="M347" s="2" t="s">
        <v>1771</v>
      </c>
      <c r="T347" s="2" t="s">
        <v>43</v>
      </c>
      <c r="U347" s="2" t="s">
        <v>43</v>
      </c>
      <c r="V347" s="2" t="s">
        <v>43</v>
      </c>
      <c r="W347" s="2" t="s">
        <v>43</v>
      </c>
      <c r="X347" s="2" t="s">
        <v>43</v>
      </c>
      <c r="Y347" s="2" t="s">
        <v>43</v>
      </c>
      <c r="Z347" s="2" t="s">
        <v>43</v>
      </c>
      <c r="AA347" s="2" t="s">
        <v>42</v>
      </c>
      <c r="AB347" s="2" t="s">
        <v>43</v>
      </c>
      <c r="AC347" s="2" t="s">
        <v>43</v>
      </c>
      <c r="AD347" s="2" t="s">
        <v>43</v>
      </c>
      <c r="AE347" s="2" t="s">
        <v>43</v>
      </c>
      <c r="AF347" s="2" t="s">
        <v>43</v>
      </c>
      <c r="AG347" s="2" t="s">
        <v>43</v>
      </c>
      <c r="AH347" s="2" t="s">
        <v>43</v>
      </c>
      <c r="AI347" s="2" t="s">
        <v>43</v>
      </c>
      <c r="AJ347" s="2" t="s">
        <v>43</v>
      </c>
      <c r="AK347" s="2" t="s">
        <v>43</v>
      </c>
      <c r="AL347" s="2" t="s">
        <v>43</v>
      </c>
      <c r="AM347" s="2" t="s">
        <v>43</v>
      </c>
      <c r="AN347" s="3">
        <v>0</v>
      </c>
    </row>
    <row r="348" spans="1:40" ht="15.75" customHeight="1" x14ac:dyDescent="0.3">
      <c r="A348" s="2" t="s">
        <v>1772</v>
      </c>
      <c r="B348" s="2" t="s">
        <v>1773</v>
      </c>
      <c r="C348" s="2" t="s">
        <v>43</v>
      </c>
      <c r="D348" s="2" t="s">
        <v>43</v>
      </c>
      <c r="E348" s="2" t="s">
        <v>42</v>
      </c>
      <c r="F348" s="2" t="s">
        <v>1772</v>
      </c>
      <c r="G348" s="2" t="s">
        <v>44</v>
      </c>
      <c r="H348" s="2" t="s">
        <v>45</v>
      </c>
      <c r="I348" s="2" t="s">
        <v>1772</v>
      </c>
      <c r="J348" s="2" t="s">
        <v>45</v>
      </c>
      <c r="K348" s="2" t="s">
        <v>1773</v>
      </c>
      <c r="L348" s="2" t="s">
        <v>1774</v>
      </c>
      <c r="M348" s="2" t="s">
        <v>1775</v>
      </c>
      <c r="O348" s="2" t="s">
        <v>94</v>
      </c>
      <c r="P348" s="2" t="s">
        <v>1776</v>
      </c>
      <c r="T348" s="2" t="s">
        <v>43</v>
      </c>
      <c r="U348" s="2" t="s">
        <v>43</v>
      </c>
      <c r="V348" s="2" t="s">
        <v>43</v>
      </c>
      <c r="W348" s="2" t="s">
        <v>43</v>
      </c>
      <c r="X348" s="2" t="s">
        <v>43</v>
      </c>
      <c r="Y348" s="2" t="s">
        <v>43</v>
      </c>
      <c r="Z348" s="2" t="s">
        <v>43</v>
      </c>
      <c r="AA348" s="2" t="s">
        <v>43</v>
      </c>
      <c r="AB348" s="2" t="s">
        <v>43</v>
      </c>
      <c r="AC348" s="2" t="s">
        <v>43</v>
      </c>
      <c r="AD348" s="2" t="s">
        <v>43</v>
      </c>
      <c r="AE348" s="2" t="s">
        <v>43</v>
      </c>
      <c r="AF348" s="2" t="s">
        <v>43</v>
      </c>
      <c r="AG348" s="2" t="s">
        <v>43</v>
      </c>
      <c r="AH348" s="2" t="s">
        <v>43</v>
      </c>
      <c r="AI348" s="2" t="s">
        <v>43</v>
      </c>
      <c r="AJ348" s="2" t="s">
        <v>43</v>
      </c>
      <c r="AK348" s="2" t="s">
        <v>43</v>
      </c>
      <c r="AL348" s="2" t="s">
        <v>43</v>
      </c>
      <c r="AM348" s="2" t="s">
        <v>43</v>
      </c>
      <c r="AN348" s="3">
        <v>0</v>
      </c>
    </row>
    <row r="349" spans="1:40" ht="15.75" customHeight="1" x14ac:dyDescent="0.3">
      <c r="A349" s="2" t="s">
        <v>1777</v>
      </c>
      <c r="B349" s="2" t="s">
        <v>1778</v>
      </c>
      <c r="C349" s="2" t="s">
        <v>43</v>
      </c>
      <c r="D349" s="2" t="s">
        <v>43</v>
      </c>
      <c r="E349" s="2" t="s">
        <v>42</v>
      </c>
      <c r="F349" s="2" t="s">
        <v>1777</v>
      </c>
      <c r="G349" s="2" t="s">
        <v>44</v>
      </c>
      <c r="H349" s="2" t="s">
        <v>45</v>
      </c>
      <c r="I349" s="2" t="s">
        <v>1777</v>
      </c>
      <c r="J349" s="2" t="s">
        <v>45</v>
      </c>
      <c r="K349" s="2" t="s">
        <v>1778</v>
      </c>
      <c r="L349" s="2" t="s">
        <v>1779</v>
      </c>
      <c r="M349" s="2" t="s">
        <v>1780</v>
      </c>
      <c r="O349" s="2" t="s">
        <v>1498</v>
      </c>
      <c r="P349" s="2" t="s">
        <v>1781</v>
      </c>
      <c r="T349" s="2" t="s">
        <v>43</v>
      </c>
      <c r="U349" s="2" t="s">
        <v>43</v>
      </c>
      <c r="V349" s="2" t="s">
        <v>43</v>
      </c>
      <c r="W349" s="2" t="s">
        <v>42</v>
      </c>
      <c r="X349" s="2" t="s">
        <v>43</v>
      </c>
      <c r="Y349" s="2" t="s">
        <v>43</v>
      </c>
      <c r="Z349" s="2" t="s">
        <v>42</v>
      </c>
      <c r="AA349" s="2" t="s">
        <v>42</v>
      </c>
      <c r="AB349" s="2" t="s">
        <v>43</v>
      </c>
      <c r="AC349" s="2" t="s">
        <v>43</v>
      </c>
      <c r="AD349" s="2" t="s">
        <v>43</v>
      </c>
      <c r="AE349" s="2" t="s">
        <v>43</v>
      </c>
      <c r="AF349" s="2" t="s">
        <v>43</v>
      </c>
      <c r="AG349" s="2" t="s">
        <v>43</v>
      </c>
      <c r="AH349" s="2" t="s">
        <v>43</v>
      </c>
      <c r="AI349" s="2" t="s">
        <v>43</v>
      </c>
      <c r="AJ349" s="2" t="s">
        <v>43</v>
      </c>
      <c r="AK349" s="2" t="s">
        <v>43</v>
      </c>
      <c r="AL349" s="2" t="s">
        <v>43</v>
      </c>
      <c r="AM349" s="2" t="s">
        <v>43</v>
      </c>
      <c r="AN349" s="3">
        <v>0</v>
      </c>
    </row>
    <row r="350" spans="1:40" ht="15.75" customHeight="1" x14ac:dyDescent="0.3">
      <c r="A350" s="2" t="s">
        <v>1782</v>
      </c>
      <c r="B350" s="2" t="s">
        <v>1783</v>
      </c>
      <c r="C350" s="2" t="s">
        <v>43</v>
      </c>
      <c r="D350" s="2" t="s">
        <v>43</v>
      </c>
      <c r="E350" s="2" t="s">
        <v>42</v>
      </c>
      <c r="F350" s="2" t="s">
        <v>1782</v>
      </c>
      <c r="G350" s="2" t="s">
        <v>44</v>
      </c>
      <c r="H350" s="2" t="s">
        <v>45</v>
      </c>
      <c r="I350" s="2" t="s">
        <v>1782</v>
      </c>
      <c r="J350" s="2" t="s">
        <v>45</v>
      </c>
      <c r="K350" s="2" t="s">
        <v>1783</v>
      </c>
      <c r="L350" s="2" t="s">
        <v>1784</v>
      </c>
      <c r="M350" s="2" t="s">
        <v>1785</v>
      </c>
      <c r="O350" s="2" t="s">
        <v>62</v>
      </c>
      <c r="P350" s="2" t="s">
        <v>1786</v>
      </c>
      <c r="S350" s="2" t="s">
        <v>1787</v>
      </c>
      <c r="T350" s="2" t="s">
        <v>43</v>
      </c>
      <c r="U350" s="2" t="s">
        <v>43</v>
      </c>
      <c r="V350" s="2" t="s">
        <v>43</v>
      </c>
      <c r="W350" s="2" t="s">
        <v>43</v>
      </c>
      <c r="X350" s="2" t="s">
        <v>43</v>
      </c>
      <c r="Y350" s="2" t="s">
        <v>43</v>
      </c>
      <c r="Z350" s="2" t="s">
        <v>43</v>
      </c>
      <c r="AA350" s="2" t="s">
        <v>43</v>
      </c>
      <c r="AB350" s="2" t="s">
        <v>43</v>
      </c>
      <c r="AC350" s="2" t="s">
        <v>43</v>
      </c>
      <c r="AD350" s="2" t="s">
        <v>43</v>
      </c>
      <c r="AE350" s="2" t="s">
        <v>43</v>
      </c>
      <c r="AF350" s="2" t="s">
        <v>43</v>
      </c>
      <c r="AG350" s="2" t="s">
        <v>43</v>
      </c>
      <c r="AH350" s="2" t="s">
        <v>43</v>
      </c>
      <c r="AI350" s="2" t="s">
        <v>43</v>
      </c>
      <c r="AJ350" s="2" t="s">
        <v>43</v>
      </c>
      <c r="AK350" s="2" t="s">
        <v>43</v>
      </c>
      <c r="AL350" s="2" t="s">
        <v>43</v>
      </c>
      <c r="AM350" s="2" t="s">
        <v>43</v>
      </c>
      <c r="AN350" s="3">
        <v>0</v>
      </c>
    </row>
    <row r="351" spans="1:40" ht="15.75" customHeight="1" x14ac:dyDescent="0.3">
      <c r="A351" s="2" t="s">
        <v>1788</v>
      </c>
      <c r="B351" s="2" t="s">
        <v>1789</v>
      </c>
      <c r="C351" s="2" t="s">
        <v>42</v>
      </c>
      <c r="D351" s="2" t="s">
        <v>43</v>
      </c>
      <c r="E351" s="2" t="s">
        <v>43</v>
      </c>
      <c r="F351" s="2" t="s">
        <v>1788</v>
      </c>
      <c r="G351" s="2" t="s">
        <v>44</v>
      </c>
      <c r="H351" s="2" t="s">
        <v>45</v>
      </c>
      <c r="I351" s="2" t="s">
        <v>1788</v>
      </c>
      <c r="J351" s="2" t="s">
        <v>45</v>
      </c>
      <c r="K351" s="2" t="s">
        <v>1789</v>
      </c>
      <c r="L351" s="2" t="s">
        <v>1790</v>
      </c>
      <c r="M351" s="2" t="s">
        <v>1791</v>
      </c>
      <c r="O351" s="2" t="s">
        <v>1792</v>
      </c>
      <c r="P351" s="2" t="s">
        <v>1793</v>
      </c>
      <c r="R351" s="2" t="s">
        <v>1794</v>
      </c>
      <c r="T351" s="2" t="s">
        <v>43</v>
      </c>
      <c r="U351" s="2" t="s">
        <v>43</v>
      </c>
      <c r="V351" s="2" t="s">
        <v>43</v>
      </c>
      <c r="W351" s="2" t="s">
        <v>43</v>
      </c>
      <c r="X351" s="2" t="s">
        <v>43</v>
      </c>
      <c r="Y351" s="2" t="s">
        <v>43</v>
      </c>
      <c r="Z351" s="2" t="s">
        <v>43</v>
      </c>
      <c r="AA351" s="2" t="s">
        <v>43</v>
      </c>
      <c r="AB351" s="2" t="s">
        <v>43</v>
      </c>
      <c r="AC351" s="2" t="s">
        <v>43</v>
      </c>
      <c r="AD351" s="2" t="s">
        <v>43</v>
      </c>
      <c r="AE351" s="2" t="s">
        <v>43</v>
      </c>
      <c r="AF351" s="2" t="s">
        <v>43</v>
      </c>
      <c r="AG351" s="2" t="s">
        <v>42</v>
      </c>
      <c r="AH351" s="2" t="s">
        <v>43</v>
      </c>
      <c r="AI351" s="2" t="s">
        <v>43</v>
      </c>
      <c r="AJ351" s="2" t="s">
        <v>43</v>
      </c>
      <c r="AK351" s="2" t="s">
        <v>43</v>
      </c>
      <c r="AL351" s="2" t="s">
        <v>43</v>
      </c>
      <c r="AM351" s="2" t="s">
        <v>43</v>
      </c>
      <c r="AN351" s="3">
        <v>1</v>
      </c>
    </row>
    <row r="352" spans="1:40" ht="15.75" customHeight="1" x14ac:dyDescent="0.3">
      <c r="A352" s="2" t="s">
        <v>1795</v>
      </c>
      <c r="B352" s="2" t="s">
        <v>1796</v>
      </c>
      <c r="C352" s="2" t="s">
        <v>43</v>
      </c>
      <c r="D352" s="2" t="s">
        <v>43</v>
      </c>
      <c r="E352" s="2" t="s">
        <v>42</v>
      </c>
      <c r="F352" s="2" t="s">
        <v>1795</v>
      </c>
      <c r="G352" s="2" t="s">
        <v>44</v>
      </c>
      <c r="H352" s="2" t="s">
        <v>45</v>
      </c>
      <c r="I352" s="2" t="s">
        <v>1795</v>
      </c>
      <c r="J352" s="2" t="s">
        <v>45</v>
      </c>
      <c r="K352" s="2" t="s">
        <v>1796</v>
      </c>
      <c r="L352" s="2" t="s">
        <v>1797</v>
      </c>
      <c r="M352" s="2" t="s">
        <v>1798</v>
      </c>
      <c r="O352" s="2" t="s">
        <v>1566</v>
      </c>
      <c r="P352" s="2" t="s">
        <v>1799</v>
      </c>
      <c r="Q352" s="2" t="s">
        <v>1800</v>
      </c>
      <c r="S352" s="2" t="s">
        <v>1069</v>
      </c>
      <c r="T352" s="2" t="s">
        <v>43</v>
      </c>
      <c r="U352" s="2" t="s">
        <v>43</v>
      </c>
      <c r="V352" s="2" t="s">
        <v>43</v>
      </c>
      <c r="W352" s="2" t="s">
        <v>42</v>
      </c>
      <c r="X352" s="2" t="s">
        <v>43</v>
      </c>
      <c r="Y352" s="2" t="s">
        <v>43</v>
      </c>
      <c r="Z352" s="2" t="s">
        <v>42</v>
      </c>
      <c r="AA352" s="2" t="s">
        <v>42</v>
      </c>
      <c r="AB352" s="2" t="s">
        <v>43</v>
      </c>
      <c r="AC352" s="2" t="s">
        <v>43</v>
      </c>
      <c r="AD352" s="2" t="s">
        <v>43</v>
      </c>
      <c r="AE352" s="2" t="s">
        <v>43</v>
      </c>
      <c r="AF352" s="2" t="s">
        <v>43</v>
      </c>
      <c r="AG352" s="2" t="s">
        <v>43</v>
      </c>
      <c r="AH352" s="2" t="s">
        <v>43</v>
      </c>
      <c r="AI352" s="2" t="s">
        <v>43</v>
      </c>
      <c r="AJ352" s="2" t="s">
        <v>43</v>
      </c>
      <c r="AK352" s="2" t="s">
        <v>43</v>
      </c>
      <c r="AL352" s="2" t="s">
        <v>43</v>
      </c>
      <c r="AM352" s="2" t="s">
        <v>43</v>
      </c>
      <c r="AN352" s="3">
        <v>0</v>
      </c>
    </row>
    <row r="353" spans="1:40" ht="15.75" customHeight="1" x14ac:dyDescent="0.3">
      <c r="A353" s="2" t="s">
        <v>1801</v>
      </c>
      <c r="B353" s="2" t="s">
        <v>1802</v>
      </c>
      <c r="C353" s="2" t="s">
        <v>43</v>
      </c>
      <c r="D353" s="2" t="s">
        <v>43</v>
      </c>
      <c r="E353" s="2" t="s">
        <v>42</v>
      </c>
      <c r="F353" s="2" t="s">
        <v>1801</v>
      </c>
      <c r="G353" s="2" t="s">
        <v>44</v>
      </c>
      <c r="H353" s="2" t="s">
        <v>45</v>
      </c>
      <c r="I353" s="2" t="s">
        <v>1801</v>
      </c>
      <c r="J353" s="2" t="s">
        <v>45</v>
      </c>
      <c r="K353" s="2" t="s">
        <v>1802</v>
      </c>
      <c r="L353" s="2" t="s">
        <v>1803</v>
      </c>
      <c r="M353" s="2" t="s">
        <v>1804</v>
      </c>
      <c r="O353" s="2" t="s">
        <v>1805</v>
      </c>
      <c r="P353" s="2" t="s">
        <v>1806</v>
      </c>
      <c r="S353" s="2" t="s">
        <v>109</v>
      </c>
      <c r="T353" s="2" t="s">
        <v>43</v>
      </c>
      <c r="U353" s="2" t="s">
        <v>43</v>
      </c>
      <c r="V353" s="2" t="s">
        <v>43</v>
      </c>
      <c r="W353" s="2" t="s">
        <v>43</v>
      </c>
      <c r="X353" s="2" t="s">
        <v>43</v>
      </c>
      <c r="Y353" s="2" t="s">
        <v>43</v>
      </c>
      <c r="Z353" s="2" t="s">
        <v>43</v>
      </c>
      <c r="AA353" s="2" t="s">
        <v>43</v>
      </c>
      <c r="AB353" s="2" t="s">
        <v>43</v>
      </c>
      <c r="AC353" s="2" t="s">
        <v>43</v>
      </c>
      <c r="AD353" s="2" t="s">
        <v>43</v>
      </c>
      <c r="AE353" s="2" t="s">
        <v>43</v>
      </c>
      <c r="AF353" s="2" t="s">
        <v>43</v>
      </c>
      <c r="AG353" s="2" t="s">
        <v>43</v>
      </c>
      <c r="AH353" s="2" t="s">
        <v>43</v>
      </c>
      <c r="AI353" s="2" t="s">
        <v>43</v>
      </c>
      <c r="AJ353" s="2" t="s">
        <v>43</v>
      </c>
      <c r="AK353" s="2" t="s">
        <v>43</v>
      </c>
      <c r="AL353" s="2" t="s">
        <v>43</v>
      </c>
      <c r="AM353" s="2" t="s">
        <v>43</v>
      </c>
      <c r="AN353" s="3">
        <v>0</v>
      </c>
    </row>
    <row r="354" spans="1:40" ht="15.75" customHeight="1" x14ac:dyDescent="0.3">
      <c r="A354" s="2" t="s">
        <v>1807</v>
      </c>
      <c r="B354" s="2" t="s">
        <v>1808</v>
      </c>
      <c r="C354" s="2" t="s">
        <v>43</v>
      </c>
      <c r="D354" s="2" t="s">
        <v>43</v>
      </c>
      <c r="E354" s="2" t="s">
        <v>42</v>
      </c>
      <c r="F354" s="2" t="s">
        <v>1807</v>
      </c>
      <c r="G354" s="2" t="s">
        <v>44</v>
      </c>
      <c r="H354" s="2" t="s">
        <v>45</v>
      </c>
      <c r="I354" s="2" t="s">
        <v>1807</v>
      </c>
      <c r="J354" s="2" t="s">
        <v>45</v>
      </c>
      <c r="K354" s="2" t="s">
        <v>1808</v>
      </c>
      <c r="L354" s="2" t="s">
        <v>1809</v>
      </c>
      <c r="M354" s="2" t="s">
        <v>1810</v>
      </c>
      <c r="O354" s="2" t="s">
        <v>94</v>
      </c>
      <c r="P354" s="2" t="s">
        <v>1811</v>
      </c>
      <c r="T354" s="2" t="s">
        <v>43</v>
      </c>
      <c r="U354" s="2" t="s">
        <v>43</v>
      </c>
      <c r="V354" s="2" t="s">
        <v>43</v>
      </c>
      <c r="W354" s="2" t="s">
        <v>43</v>
      </c>
      <c r="X354" s="2" t="s">
        <v>43</v>
      </c>
      <c r="Y354" s="2" t="s">
        <v>43</v>
      </c>
      <c r="Z354" s="2" t="s">
        <v>43</v>
      </c>
      <c r="AA354" s="2" t="s">
        <v>43</v>
      </c>
      <c r="AB354" s="2" t="s">
        <v>43</v>
      </c>
      <c r="AC354" s="2" t="s">
        <v>43</v>
      </c>
      <c r="AD354" s="2" t="s">
        <v>43</v>
      </c>
      <c r="AE354" s="2" t="s">
        <v>43</v>
      </c>
      <c r="AF354" s="2" t="s">
        <v>43</v>
      </c>
      <c r="AG354" s="2" t="s">
        <v>43</v>
      </c>
      <c r="AH354" s="2" t="s">
        <v>42</v>
      </c>
      <c r="AI354" s="2" t="s">
        <v>43</v>
      </c>
      <c r="AJ354" s="2" t="s">
        <v>43</v>
      </c>
      <c r="AK354" s="2" t="s">
        <v>43</v>
      </c>
      <c r="AL354" s="2" t="s">
        <v>43</v>
      </c>
      <c r="AM354" s="2" t="s">
        <v>43</v>
      </c>
      <c r="AN354" s="3">
        <v>0</v>
      </c>
    </row>
    <row r="355" spans="1:40" ht="15.75" customHeight="1" x14ac:dyDescent="0.3">
      <c r="A355" s="2" t="s">
        <v>1812</v>
      </c>
      <c r="B355" s="2" t="s">
        <v>1813</v>
      </c>
      <c r="C355" s="2" t="s">
        <v>42</v>
      </c>
      <c r="D355" s="2" t="s">
        <v>43</v>
      </c>
      <c r="E355" s="2" t="s">
        <v>43</v>
      </c>
      <c r="F355" s="2" t="s">
        <v>1812</v>
      </c>
      <c r="G355" s="2" t="s">
        <v>44</v>
      </c>
      <c r="H355" s="2" t="s">
        <v>45</v>
      </c>
      <c r="I355" s="2" t="s">
        <v>1812</v>
      </c>
      <c r="J355" s="2" t="s">
        <v>45</v>
      </c>
      <c r="K355" s="2" t="s">
        <v>1813</v>
      </c>
      <c r="L355" s="2" t="s">
        <v>1814</v>
      </c>
      <c r="M355" s="2" t="s">
        <v>1815</v>
      </c>
      <c r="O355" s="2" t="s">
        <v>1205</v>
      </c>
      <c r="T355" s="2" t="s">
        <v>43</v>
      </c>
      <c r="U355" s="2" t="s">
        <v>43</v>
      </c>
      <c r="V355" s="2" t="s">
        <v>43</v>
      </c>
      <c r="W355" s="2" t="s">
        <v>43</v>
      </c>
      <c r="X355" s="2" t="s">
        <v>43</v>
      </c>
      <c r="Y355" s="2" t="s">
        <v>43</v>
      </c>
      <c r="Z355" s="2" t="s">
        <v>43</v>
      </c>
      <c r="AA355" s="2" t="s">
        <v>43</v>
      </c>
      <c r="AB355" s="2" t="s">
        <v>43</v>
      </c>
      <c r="AC355" s="2" t="s">
        <v>43</v>
      </c>
      <c r="AD355" s="2" t="s">
        <v>43</v>
      </c>
      <c r="AE355" s="2" t="s">
        <v>43</v>
      </c>
      <c r="AF355" s="2" t="s">
        <v>43</v>
      </c>
      <c r="AG355" s="2" t="s">
        <v>43</v>
      </c>
      <c r="AH355" s="2" t="s">
        <v>42</v>
      </c>
      <c r="AI355" s="2" t="s">
        <v>43</v>
      </c>
      <c r="AJ355" s="2" t="s">
        <v>43</v>
      </c>
      <c r="AK355" s="2" t="s">
        <v>43</v>
      </c>
      <c r="AL355" s="2" t="s">
        <v>43</v>
      </c>
      <c r="AM355" s="2" t="s">
        <v>43</v>
      </c>
      <c r="AN355" s="3">
        <v>1</v>
      </c>
    </row>
    <row r="356" spans="1:40" ht="15.75" customHeight="1" x14ac:dyDescent="0.3">
      <c r="A356" s="2" t="s">
        <v>1816</v>
      </c>
      <c r="B356" s="2" t="s">
        <v>1817</v>
      </c>
      <c r="C356" s="2" t="s">
        <v>43</v>
      </c>
      <c r="D356" s="2" t="s">
        <v>43</v>
      </c>
      <c r="E356" s="2" t="s">
        <v>42</v>
      </c>
      <c r="F356" s="2" t="s">
        <v>1816</v>
      </c>
      <c r="G356" s="2" t="s">
        <v>44</v>
      </c>
      <c r="H356" s="2" t="s">
        <v>45</v>
      </c>
      <c r="I356" s="2" t="s">
        <v>1816</v>
      </c>
      <c r="J356" s="2" t="s">
        <v>45</v>
      </c>
      <c r="K356" s="2" t="s">
        <v>1817</v>
      </c>
      <c r="L356" s="2" t="s">
        <v>1818</v>
      </c>
      <c r="M356" s="2" t="s">
        <v>1819</v>
      </c>
      <c r="O356" s="2" t="s">
        <v>94</v>
      </c>
      <c r="P356" s="2" t="s">
        <v>1820</v>
      </c>
      <c r="T356" s="2" t="s">
        <v>43</v>
      </c>
      <c r="U356" s="2" t="s">
        <v>43</v>
      </c>
      <c r="V356" s="2" t="s">
        <v>43</v>
      </c>
      <c r="W356" s="2" t="s">
        <v>43</v>
      </c>
      <c r="X356" s="2" t="s">
        <v>43</v>
      </c>
      <c r="Y356" s="2" t="s">
        <v>43</v>
      </c>
      <c r="Z356" s="2" t="s">
        <v>43</v>
      </c>
      <c r="AA356" s="2" t="s">
        <v>43</v>
      </c>
      <c r="AB356" s="2" t="s">
        <v>43</v>
      </c>
      <c r="AC356" s="2" t="s">
        <v>43</v>
      </c>
      <c r="AD356" s="2" t="s">
        <v>43</v>
      </c>
      <c r="AE356" s="2" t="s">
        <v>43</v>
      </c>
      <c r="AF356" s="2" t="s">
        <v>43</v>
      </c>
      <c r="AG356" s="2" t="s">
        <v>43</v>
      </c>
      <c r="AH356" s="2" t="s">
        <v>43</v>
      </c>
      <c r="AI356" s="2" t="s">
        <v>43</v>
      </c>
      <c r="AJ356" s="2" t="s">
        <v>43</v>
      </c>
      <c r="AK356" s="2" t="s">
        <v>43</v>
      </c>
      <c r="AL356" s="2" t="s">
        <v>43</v>
      </c>
      <c r="AM356" s="2" t="s">
        <v>43</v>
      </c>
      <c r="AN356" s="3">
        <v>0</v>
      </c>
    </row>
    <row r="357" spans="1:40" ht="15.75" customHeight="1" x14ac:dyDescent="0.3">
      <c r="A357" s="2" t="s">
        <v>1821</v>
      </c>
      <c r="B357" s="2" t="s">
        <v>1822</v>
      </c>
      <c r="C357" s="2" t="s">
        <v>43</v>
      </c>
      <c r="D357" s="2" t="s">
        <v>43</v>
      </c>
      <c r="E357" s="2" t="s">
        <v>42</v>
      </c>
      <c r="F357" s="2" t="s">
        <v>1821</v>
      </c>
      <c r="G357" s="2" t="s">
        <v>44</v>
      </c>
      <c r="H357" s="2" t="s">
        <v>45</v>
      </c>
      <c r="I357" s="2" t="s">
        <v>1821</v>
      </c>
      <c r="J357" s="2" t="s">
        <v>45</v>
      </c>
      <c r="K357" s="2" t="s">
        <v>1822</v>
      </c>
      <c r="L357" s="2" t="s">
        <v>1823</v>
      </c>
      <c r="M357" s="2" t="s">
        <v>1824</v>
      </c>
      <c r="O357" s="2" t="s">
        <v>62</v>
      </c>
      <c r="P357" s="2" t="s">
        <v>788</v>
      </c>
      <c r="S357" s="2" t="s">
        <v>841</v>
      </c>
      <c r="T357" s="2" t="s">
        <v>43</v>
      </c>
      <c r="U357" s="2" t="s">
        <v>43</v>
      </c>
      <c r="V357" s="2" t="s">
        <v>43</v>
      </c>
      <c r="W357" s="2" t="s">
        <v>43</v>
      </c>
      <c r="X357" s="2" t="s">
        <v>43</v>
      </c>
      <c r="Y357" s="2" t="s">
        <v>43</v>
      </c>
      <c r="Z357" s="2" t="s">
        <v>43</v>
      </c>
      <c r="AA357" s="2" t="s">
        <v>43</v>
      </c>
      <c r="AB357" s="2" t="s">
        <v>43</v>
      </c>
      <c r="AC357" s="2" t="s">
        <v>43</v>
      </c>
      <c r="AD357" s="2" t="s">
        <v>43</v>
      </c>
      <c r="AE357" s="2" t="s">
        <v>43</v>
      </c>
      <c r="AF357" s="2" t="s">
        <v>43</v>
      </c>
      <c r="AG357" s="2" t="s">
        <v>43</v>
      </c>
      <c r="AH357" s="2" t="s">
        <v>43</v>
      </c>
      <c r="AI357" s="2" t="s">
        <v>43</v>
      </c>
      <c r="AJ357" s="2" t="s">
        <v>43</v>
      </c>
      <c r="AK357" s="2" t="s">
        <v>43</v>
      </c>
      <c r="AL357" s="2" t="s">
        <v>43</v>
      </c>
      <c r="AM357" s="2" t="s">
        <v>43</v>
      </c>
      <c r="AN357" s="3">
        <v>0</v>
      </c>
    </row>
    <row r="358" spans="1:40" ht="15.75" customHeight="1" x14ac:dyDescent="0.3">
      <c r="A358" s="2" t="s">
        <v>1825</v>
      </c>
      <c r="B358" s="2" t="s">
        <v>1826</v>
      </c>
      <c r="C358" s="2" t="s">
        <v>43</v>
      </c>
      <c r="D358" s="2" t="s">
        <v>43</v>
      </c>
      <c r="E358" s="2" t="s">
        <v>42</v>
      </c>
      <c r="F358" s="2" t="s">
        <v>1825</v>
      </c>
      <c r="G358" s="2" t="s">
        <v>44</v>
      </c>
      <c r="H358" s="2" t="s">
        <v>45</v>
      </c>
      <c r="I358" s="2" t="s">
        <v>1825</v>
      </c>
      <c r="J358" s="2" t="s">
        <v>45</v>
      </c>
      <c r="K358" s="2" t="s">
        <v>1826</v>
      </c>
      <c r="L358" s="2" t="s">
        <v>1827</v>
      </c>
      <c r="O358" s="2" t="s">
        <v>62</v>
      </c>
      <c r="P358" s="2" t="s">
        <v>788</v>
      </c>
      <c r="T358" s="2" t="s">
        <v>42</v>
      </c>
      <c r="U358" s="2" t="s">
        <v>43</v>
      </c>
      <c r="V358" s="2" t="s">
        <v>43</v>
      </c>
      <c r="W358" s="2" t="s">
        <v>43</v>
      </c>
      <c r="X358" s="2" t="s">
        <v>42</v>
      </c>
      <c r="Y358" s="2" t="s">
        <v>42</v>
      </c>
      <c r="Z358" s="2" t="s">
        <v>43</v>
      </c>
      <c r="AA358" s="2" t="s">
        <v>43</v>
      </c>
      <c r="AB358" s="2" t="s">
        <v>43</v>
      </c>
      <c r="AC358" s="2" t="s">
        <v>43</v>
      </c>
      <c r="AD358" s="2" t="s">
        <v>43</v>
      </c>
      <c r="AE358" s="2" t="s">
        <v>43</v>
      </c>
      <c r="AF358" s="2" t="s">
        <v>43</v>
      </c>
      <c r="AG358" s="2" t="s">
        <v>43</v>
      </c>
      <c r="AH358" s="2" t="s">
        <v>43</v>
      </c>
      <c r="AI358" s="2" t="s">
        <v>43</v>
      </c>
      <c r="AJ358" s="2" t="s">
        <v>43</v>
      </c>
      <c r="AK358" s="2" t="s">
        <v>43</v>
      </c>
      <c r="AL358" s="2" t="s">
        <v>43</v>
      </c>
      <c r="AM358" s="2" t="s">
        <v>43</v>
      </c>
      <c r="AN358" s="3">
        <v>0</v>
      </c>
    </row>
    <row r="359" spans="1:40" ht="15.75" customHeight="1" x14ac:dyDescent="0.3">
      <c r="A359" s="2" t="s">
        <v>1828</v>
      </c>
      <c r="B359" s="2" t="s">
        <v>1829</v>
      </c>
      <c r="C359" s="2" t="s">
        <v>43</v>
      </c>
      <c r="D359" s="2" t="s">
        <v>43</v>
      </c>
      <c r="E359" s="2" t="s">
        <v>42</v>
      </c>
      <c r="F359" s="2" t="s">
        <v>1828</v>
      </c>
      <c r="G359" s="2" t="s">
        <v>44</v>
      </c>
      <c r="H359" s="2" t="s">
        <v>45</v>
      </c>
      <c r="I359" s="2" t="s">
        <v>1828</v>
      </c>
      <c r="J359" s="2" t="s">
        <v>45</v>
      </c>
      <c r="K359" s="2" t="s">
        <v>1829</v>
      </c>
      <c r="L359" s="2" t="s">
        <v>1830</v>
      </c>
      <c r="T359" s="2" t="s">
        <v>43</v>
      </c>
      <c r="U359" s="2" t="s">
        <v>43</v>
      </c>
      <c r="V359" s="2" t="s">
        <v>43</v>
      </c>
      <c r="W359" s="2" t="s">
        <v>43</v>
      </c>
      <c r="X359" s="2" t="s">
        <v>43</v>
      </c>
      <c r="Y359" s="2" t="s">
        <v>43</v>
      </c>
      <c r="Z359" s="2" t="s">
        <v>43</v>
      </c>
      <c r="AA359" s="2" t="s">
        <v>43</v>
      </c>
      <c r="AB359" s="2" t="s">
        <v>43</v>
      </c>
      <c r="AC359" s="2" t="s">
        <v>43</v>
      </c>
      <c r="AD359" s="2" t="s">
        <v>43</v>
      </c>
      <c r="AE359" s="2" t="s">
        <v>43</v>
      </c>
      <c r="AF359" s="2" t="s">
        <v>43</v>
      </c>
      <c r="AG359" s="2" t="s">
        <v>43</v>
      </c>
      <c r="AH359" s="2" t="s">
        <v>43</v>
      </c>
      <c r="AI359" s="2" t="s">
        <v>43</v>
      </c>
      <c r="AJ359" s="2" t="s">
        <v>43</v>
      </c>
      <c r="AK359" s="2" t="s">
        <v>43</v>
      </c>
      <c r="AL359" s="2" t="s">
        <v>43</v>
      </c>
      <c r="AM359" s="2" t="s">
        <v>43</v>
      </c>
      <c r="AN359" s="3">
        <v>0</v>
      </c>
    </row>
    <row r="360" spans="1:40" ht="15.75" customHeight="1" x14ac:dyDescent="0.3">
      <c r="A360" s="2" t="s">
        <v>1831</v>
      </c>
      <c r="B360" s="2" t="s">
        <v>1832</v>
      </c>
      <c r="C360" s="2" t="s">
        <v>43</v>
      </c>
      <c r="D360" s="2" t="s">
        <v>43</v>
      </c>
      <c r="E360" s="2" t="s">
        <v>42</v>
      </c>
      <c r="F360" s="2" t="s">
        <v>1831</v>
      </c>
      <c r="G360" s="2" t="s">
        <v>44</v>
      </c>
      <c r="H360" s="2" t="s">
        <v>45</v>
      </c>
      <c r="I360" s="2" t="s">
        <v>1831</v>
      </c>
      <c r="J360" s="2" t="s">
        <v>45</v>
      </c>
      <c r="K360" s="2" t="s">
        <v>1832</v>
      </c>
      <c r="L360" s="2" t="s">
        <v>1833</v>
      </c>
      <c r="M360" s="2" t="s">
        <v>1834</v>
      </c>
      <c r="N360" s="2" t="s">
        <v>656</v>
      </c>
      <c r="O360" s="2" t="s">
        <v>1835</v>
      </c>
      <c r="P360" s="2" t="s">
        <v>101</v>
      </c>
      <c r="T360" s="2" t="s">
        <v>43</v>
      </c>
      <c r="U360" s="2" t="s">
        <v>43</v>
      </c>
      <c r="V360" s="2" t="s">
        <v>43</v>
      </c>
      <c r="W360" s="2" t="s">
        <v>43</v>
      </c>
      <c r="X360" s="2" t="s">
        <v>43</v>
      </c>
      <c r="Y360" s="2" t="s">
        <v>43</v>
      </c>
      <c r="Z360" s="2" t="s">
        <v>43</v>
      </c>
      <c r="AA360" s="2" t="s">
        <v>43</v>
      </c>
      <c r="AB360" s="2" t="s">
        <v>43</v>
      </c>
      <c r="AC360" s="2" t="s">
        <v>43</v>
      </c>
      <c r="AD360" s="2" t="s">
        <v>43</v>
      </c>
      <c r="AE360" s="2" t="s">
        <v>43</v>
      </c>
      <c r="AF360" s="2" t="s">
        <v>43</v>
      </c>
      <c r="AG360" s="2" t="s">
        <v>43</v>
      </c>
      <c r="AH360" s="2" t="s">
        <v>43</v>
      </c>
      <c r="AI360" s="2" t="s">
        <v>43</v>
      </c>
      <c r="AJ360" s="2" t="s">
        <v>43</v>
      </c>
      <c r="AK360" s="2" t="s">
        <v>43</v>
      </c>
      <c r="AL360" s="2" t="s">
        <v>43</v>
      </c>
      <c r="AM360" s="2" t="s">
        <v>43</v>
      </c>
      <c r="AN360" s="3">
        <v>0</v>
      </c>
    </row>
    <row r="361" spans="1:40" ht="15.75" customHeight="1" x14ac:dyDescent="0.3">
      <c r="A361" s="2" t="s">
        <v>1836</v>
      </c>
      <c r="B361" s="2" t="s">
        <v>1837</v>
      </c>
      <c r="C361" s="2" t="s">
        <v>43</v>
      </c>
      <c r="D361" s="2" t="s">
        <v>43</v>
      </c>
      <c r="E361" s="2" t="s">
        <v>42</v>
      </c>
      <c r="F361" s="2" t="s">
        <v>1836</v>
      </c>
      <c r="G361" s="2" t="s">
        <v>44</v>
      </c>
      <c r="H361" s="2" t="s">
        <v>45</v>
      </c>
      <c r="I361" s="2" t="s">
        <v>1836</v>
      </c>
      <c r="J361" s="2" t="s">
        <v>45</v>
      </c>
      <c r="K361" s="2" t="s">
        <v>1837</v>
      </c>
      <c r="L361" s="2" t="s">
        <v>1838</v>
      </c>
      <c r="M361" s="2" t="s">
        <v>1839</v>
      </c>
      <c r="O361" s="2" t="s">
        <v>1840</v>
      </c>
      <c r="P361" s="2" t="s">
        <v>1649</v>
      </c>
      <c r="T361" s="2" t="s">
        <v>43</v>
      </c>
      <c r="U361" s="2" t="s">
        <v>43</v>
      </c>
      <c r="V361" s="2" t="s">
        <v>43</v>
      </c>
      <c r="W361" s="2" t="s">
        <v>43</v>
      </c>
      <c r="X361" s="2" t="s">
        <v>43</v>
      </c>
      <c r="Y361" s="2" t="s">
        <v>43</v>
      </c>
      <c r="Z361" s="2" t="s">
        <v>43</v>
      </c>
      <c r="AA361" s="2" t="s">
        <v>43</v>
      </c>
      <c r="AB361" s="2" t="s">
        <v>43</v>
      </c>
      <c r="AC361" s="2" t="s">
        <v>43</v>
      </c>
      <c r="AD361" s="2" t="s">
        <v>43</v>
      </c>
      <c r="AE361" s="2" t="s">
        <v>43</v>
      </c>
      <c r="AF361" s="2" t="s">
        <v>43</v>
      </c>
      <c r="AG361" s="2" t="s">
        <v>43</v>
      </c>
      <c r="AH361" s="2" t="s">
        <v>43</v>
      </c>
      <c r="AI361" s="2" t="s">
        <v>43</v>
      </c>
      <c r="AJ361" s="2" t="s">
        <v>43</v>
      </c>
      <c r="AK361" s="2" t="s">
        <v>43</v>
      </c>
      <c r="AL361" s="2" t="s">
        <v>43</v>
      </c>
      <c r="AM361" s="2" t="s">
        <v>43</v>
      </c>
      <c r="AN361" s="3">
        <v>0</v>
      </c>
    </row>
    <row r="362" spans="1:40" ht="15.75" customHeight="1" x14ac:dyDescent="0.3">
      <c r="A362" s="2" t="s">
        <v>1841</v>
      </c>
      <c r="B362" s="2" t="s">
        <v>1842</v>
      </c>
      <c r="C362" s="2" t="s">
        <v>43</v>
      </c>
      <c r="D362" s="2" t="s">
        <v>43</v>
      </c>
      <c r="E362" s="2" t="s">
        <v>42</v>
      </c>
      <c r="F362" s="2" t="s">
        <v>1841</v>
      </c>
      <c r="G362" s="2" t="s">
        <v>44</v>
      </c>
      <c r="H362" s="2" t="s">
        <v>45</v>
      </c>
      <c r="I362" s="2" t="s">
        <v>1841</v>
      </c>
      <c r="J362" s="2" t="s">
        <v>45</v>
      </c>
      <c r="K362" s="2" t="s">
        <v>1842</v>
      </c>
      <c r="L362" s="2" t="s">
        <v>1843</v>
      </c>
      <c r="M362" s="2" t="s">
        <v>1844</v>
      </c>
      <c r="O362" s="2" t="s">
        <v>62</v>
      </c>
      <c r="Q362" s="2" t="s">
        <v>1655</v>
      </c>
      <c r="S362" s="2" t="s">
        <v>1400</v>
      </c>
      <c r="T362" s="2" t="s">
        <v>42</v>
      </c>
      <c r="U362" s="2" t="s">
        <v>43</v>
      </c>
      <c r="V362" s="2" t="s">
        <v>43</v>
      </c>
      <c r="W362" s="2" t="s">
        <v>43</v>
      </c>
      <c r="X362" s="2" t="s">
        <v>43</v>
      </c>
      <c r="Y362" s="2" t="s">
        <v>43</v>
      </c>
      <c r="Z362" s="2" t="s">
        <v>43</v>
      </c>
      <c r="AA362" s="2" t="s">
        <v>43</v>
      </c>
      <c r="AB362" s="2" t="s">
        <v>43</v>
      </c>
      <c r="AC362" s="2" t="s">
        <v>43</v>
      </c>
      <c r="AD362" s="2" t="s">
        <v>43</v>
      </c>
      <c r="AE362" s="2" t="s">
        <v>43</v>
      </c>
      <c r="AF362" s="2" t="s">
        <v>42</v>
      </c>
      <c r="AG362" s="2" t="s">
        <v>43</v>
      </c>
      <c r="AH362" s="2" t="s">
        <v>43</v>
      </c>
      <c r="AI362" s="2" t="s">
        <v>43</v>
      </c>
      <c r="AJ362" s="2" t="s">
        <v>43</v>
      </c>
      <c r="AK362" s="2" t="s">
        <v>43</v>
      </c>
      <c r="AL362" s="2" t="s">
        <v>43</v>
      </c>
      <c r="AM362" s="2" t="s">
        <v>43</v>
      </c>
      <c r="AN362" s="3">
        <v>0</v>
      </c>
    </row>
    <row r="363" spans="1:40" ht="15.75" customHeight="1" x14ac:dyDescent="0.3">
      <c r="A363" s="2" t="s">
        <v>1845</v>
      </c>
      <c r="B363" s="2" t="s">
        <v>1846</v>
      </c>
      <c r="C363" s="2" t="s">
        <v>43</v>
      </c>
      <c r="D363" s="2" t="s">
        <v>43</v>
      </c>
      <c r="E363" s="2" t="s">
        <v>42</v>
      </c>
      <c r="F363" s="2" t="s">
        <v>1845</v>
      </c>
      <c r="G363" s="2" t="s">
        <v>44</v>
      </c>
      <c r="H363" s="2" t="s">
        <v>45</v>
      </c>
      <c r="I363" s="2" t="s">
        <v>1845</v>
      </c>
      <c r="J363" s="2" t="s">
        <v>45</v>
      </c>
      <c r="K363" s="2" t="s">
        <v>1846</v>
      </c>
      <c r="L363" s="2" t="s">
        <v>1847</v>
      </c>
      <c r="M363" s="2" t="s">
        <v>1848</v>
      </c>
      <c r="O363" s="2" t="s">
        <v>62</v>
      </c>
      <c r="P363" s="2" t="s">
        <v>101</v>
      </c>
      <c r="T363" s="2" t="s">
        <v>43</v>
      </c>
      <c r="U363" s="2" t="s">
        <v>43</v>
      </c>
      <c r="V363" s="2" t="s">
        <v>43</v>
      </c>
      <c r="W363" s="2" t="s">
        <v>43</v>
      </c>
      <c r="X363" s="2" t="s">
        <v>43</v>
      </c>
      <c r="Y363" s="2" t="s">
        <v>43</v>
      </c>
      <c r="Z363" s="2" t="s">
        <v>43</v>
      </c>
      <c r="AA363" s="2" t="s">
        <v>43</v>
      </c>
      <c r="AB363" s="2" t="s">
        <v>43</v>
      </c>
      <c r="AC363" s="2" t="s">
        <v>43</v>
      </c>
      <c r="AD363" s="2" t="s">
        <v>43</v>
      </c>
      <c r="AE363" s="2" t="s">
        <v>43</v>
      </c>
      <c r="AF363" s="2" t="s">
        <v>43</v>
      </c>
      <c r="AG363" s="2" t="s">
        <v>43</v>
      </c>
      <c r="AH363" s="2" t="s">
        <v>43</v>
      </c>
      <c r="AI363" s="2" t="s">
        <v>43</v>
      </c>
      <c r="AJ363" s="2" t="s">
        <v>43</v>
      </c>
      <c r="AK363" s="2" t="s">
        <v>43</v>
      </c>
      <c r="AL363" s="2" t="s">
        <v>43</v>
      </c>
      <c r="AM363" s="2" t="s">
        <v>43</v>
      </c>
      <c r="AN363" s="3">
        <v>0</v>
      </c>
    </row>
    <row r="364" spans="1:40" ht="15.75" customHeight="1" x14ac:dyDescent="0.3">
      <c r="A364" s="2" t="s">
        <v>1849</v>
      </c>
      <c r="B364" s="2" t="s">
        <v>1850</v>
      </c>
      <c r="C364" s="2" t="s">
        <v>43</v>
      </c>
      <c r="D364" s="2" t="s">
        <v>43</v>
      </c>
      <c r="E364" s="2" t="s">
        <v>42</v>
      </c>
      <c r="F364" s="2" t="s">
        <v>1849</v>
      </c>
      <c r="G364" s="2" t="s">
        <v>44</v>
      </c>
      <c r="H364" s="2" t="s">
        <v>45</v>
      </c>
      <c r="I364" s="2" t="s">
        <v>1849</v>
      </c>
      <c r="J364" s="2" t="s">
        <v>45</v>
      </c>
      <c r="K364" s="2" t="s">
        <v>1850</v>
      </c>
      <c r="L364" s="2" t="s">
        <v>1851</v>
      </c>
      <c r="M364" s="2" t="s">
        <v>1852</v>
      </c>
      <c r="O364" s="2" t="s">
        <v>62</v>
      </c>
      <c r="P364" s="2" t="s">
        <v>1234</v>
      </c>
      <c r="T364" s="2" t="s">
        <v>43</v>
      </c>
      <c r="U364" s="2" t="s">
        <v>43</v>
      </c>
      <c r="V364" s="2" t="s">
        <v>43</v>
      </c>
      <c r="W364" s="2" t="s">
        <v>43</v>
      </c>
      <c r="X364" s="2" t="s">
        <v>43</v>
      </c>
      <c r="Y364" s="2" t="s">
        <v>43</v>
      </c>
      <c r="Z364" s="2" t="s">
        <v>43</v>
      </c>
      <c r="AA364" s="2" t="s">
        <v>43</v>
      </c>
      <c r="AB364" s="2" t="s">
        <v>43</v>
      </c>
      <c r="AC364" s="2" t="s">
        <v>43</v>
      </c>
      <c r="AD364" s="2" t="s">
        <v>43</v>
      </c>
      <c r="AE364" s="2" t="s">
        <v>43</v>
      </c>
      <c r="AF364" s="2" t="s">
        <v>43</v>
      </c>
      <c r="AG364" s="2" t="s">
        <v>43</v>
      </c>
      <c r="AH364" s="2" t="s">
        <v>43</v>
      </c>
      <c r="AI364" s="2" t="s">
        <v>43</v>
      </c>
      <c r="AJ364" s="2" t="s">
        <v>43</v>
      </c>
      <c r="AK364" s="2" t="s">
        <v>43</v>
      </c>
      <c r="AL364" s="2" t="s">
        <v>43</v>
      </c>
      <c r="AM364" s="2" t="s">
        <v>43</v>
      </c>
      <c r="AN364" s="3">
        <v>0</v>
      </c>
    </row>
    <row r="365" spans="1:40" ht="15.75" customHeight="1" x14ac:dyDescent="0.3">
      <c r="A365" s="2" t="s">
        <v>1853</v>
      </c>
      <c r="B365" s="2" t="s">
        <v>1854</v>
      </c>
      <c r="C365" s="2" t="s">
        <v>43</v>
      </c>
      <c r="D365" s="2" t="s">
        <v>43</v>
      </c>
      <c r="E365" s="2" t="s">
        <v>42</v>
      </c>
      <c r="F365" s="2" t="s">
        <v>1853</v>
      </c>
      <c r="G365" s="2" t="s">
        <v>44</v>
      </c>
      <c r="H365" s="2" t="s">
        <v>45</v>
      </c>
      <c r="I365" s="2" t="s">
        <v>1853</v>
      </c>
      <c r="J365" s="2" t="s">
        <v>45</v>
      </c>
      <c r="K365" s="2" t="s">
        <v>1854</v>
      </c>
      <c r="L365" s="2" t="s">
        <v>1855</v>
      </c>
      <c r="M365" s="2" t="s">
        <v>1856</v>
      </c>
      <c r="O365" s="2" t="s">
        <v>62</v>
      </c>
      <c r="P365" s="2" t="s">
        <v>1007</v>
      </c>
      <c r="S365" s="2" t="s">
        <v>647</v>
      </c>
      <c r="T365" s="2" t="s">
        <v>43</v>
      </c>
      <c r="U365" s="2" t="s">
        <v>43</v>
      </c>
      <c r="V365" s="2" t="s">
        <v>43</v>
      </c>
      <c r="W365" s="2" t="s">
        <v>43</v>
      </c>
      <c r="X365" s="2" t="s">
        <v>43</v>
      </c>
      <c r="Y365" s="2" t="s">
        <v>43</v>
      </c>
      <c r="Z365" s="2" t="s">
        <v>43</v>
      </c>
      <c r="AA365" s="2" t="s">
        <v>43</v>
      </c>
      <c r="AB365" s="2" t="s">
        <v>43</v>
      </c>
      <c r="AC365" s="2" t="s">
        <v>43</v>
      </c>
      <c r="AD365" s="2" t="s">
        <v>43</v>
      </c>
      <c r="AE365" s="2" t="s">
        <v>43</v>
      </c>
      <c r="AF365" s="2" t="s">
        <v>43</v>
      </c>
      <c r="AG365" s="2" t="s">
        <v>43</v>
      </c>
      <c r="AH365" s="2" t="s">
        <v>43</v>
      </c>
      <c r="AI365" s="2" t="s">
        <v>43</v>
      </c>
      <c r="AJ365" s="2" t="s">
        <v>43</v>
      </c>
      <c r="AK365" s="2" t="s">
        <v>43</v>
      </c>
      <c r="AL365" s="2" t="s">
        <v>43</v>
      </c>
      <c r="AM365" s="2" t="s">
        <v>43</v>
      </c>
      <c r="AN365" s="3">
        <v>0</v>
      </c>
    </row>
    <row r="366" spans="1:40" ht="15.75" customHeight="1" x14ac:dyDescent="0.3">
      <c r="A366" s="2" t="s">
        <v>1857</v>
      </c>
      <c r="B366" s="2" t="s">
        <v>1858</v>
      </c>
      <c r="C366" s="2" t="s">
        <v>43</v>
      </c>
      <c r="D366" s="2" t="s">
        <v>43</v>
      </c>
      <c r="E366" s="2" t="s">
        <v>42</v>
      </c>
      <c r="F366" s="2" t="s">
        <v>1857</v>
      </c>
      <c r="G366" s="2" t="s">
        <v>44</v>
      </c>
      <c r="H366" s="2" t="s">
        <v>45</v>
      </c>
      <c r="I366" s="2" t="s">
        <v>1857</v>
      </c>
      <c r="J366" s="2" t="s">
        <v>45</v>
      </c>
      <c r="K366" s="2" t="s">
        <v>1858</v>
      </c>
      <c r="L366" s="2" t="s">
        <v>1859</v>
      </c>
      <c r="M366" s="2" t="s">
        <v>1860</v>
      </c>
      <c r="O366" s="2" t="s">
        <v>163</v>
      </c>
      <c r="P366" s="2" t="s">
        <v>369</v>
      </c>
      <c r="T366" s="2" t="s">
        <v>43</v>
      </c>
      <c r="U366" s="2" t="s">
        <v>43</v>
      </c>
      <c r="V366" s="2" t="s">
        <v>43</v>
      </c>
      <c r="W366" s="2" t="s">
        <v>43</v>
      </c>
      <c r="X366" s="2" t="s">
        <v>43</v>
      </c>
      <c r="Y366" s="2" t="s">
        <v>43</v>
      </c>
      <c r="Z366" s="2" t="s">
        <v>43</v>
      </c>
      <c r="AA366" s="2" t="s">
        <v>43</v>
      </c>
      <c r="AB366" s="2" t="s">
        <v>43</v>
      </c>
      <c r="AC366" s="2" t="s">
        <v>43</v>
      </c>
      <c r="AD366" s="2" t="s">
        <v>43</v>
      </c>
      <c r="AE366" s="2" t="s">
        <v>43</v>
      </c>
      <c r="AF366" s="2" t="s">
        <v>43</v>
      </c>
      <c r="AG366" s="2" t="s">
        <v>42</v>
      </c>
      <c r="AH366" s="2" t="s">
        <v>43</v>
      </c>
      <c r="AI366" s="2" t="s">
        <v>43</v>
      </c>
      <c r="AJ366" s="2" t="s">
        <v>43</v>
      </c>
      <c r="AK366" s="2" t="s">
        <v>43</v>
      </c>
      <c r="AL366" s="2" t="s">
        <v>43</v>
      </c>
      <c r="AM366" s="2" t="s">
        <v>43</v>
      </c>
      <c r="AN366" s="3">
        <v>0</v>
      </c>
    </row>
    <row r="367" spans="1:40" ht="15.75" customHeight="1" x14ac:dyDescent="0.3">
      <c r="A367" s="2" t="s">
        <v>1861</v>
      </c>
      <c r="B367" s="2" t="s">
        <v>1862</v>
      </c>
      <c r="C367" s="2" t="s">
        <v>43</v>
      </c>
      <c r="D367" s="2" t="s">
        <v>43</v>
      </c>
      <c r="E367" s="2" t="s">
        <v>42</v>
      </c>
      <c r="F367" s="2" t="s">
        <v>1861</v>
      </c>
      <c r="G367" s="2" t="s">
        <v>44</v>
      </c>
      <c r="H367" s="2" t="s">
        <v>45</v>
      </c>
      <c r="I367" s="2" t="s">
        <v>1861</v>
      </c>
      <c r="J367" s="2" t="s">
        <v>45</v>
      </c>
      <c r="K367" s="2" t="s">
        <v>1862</v>
      </c>
      <c r="L367" s="2" t="s">
        <v>1863</v>
      </c>
      <c r="M367" s="2" t="s">
        <v>1864</v>
      </c>
      <c r="O367" s="2" t="s">
        <v>1566</v>
      </c>
      <c r="P367" s="2" t="s">
        <v>341</v>
      </c>
      <c r="Q367" s="2" t="s">
        <v>1865</v>
      </c>
      <c r="T367" s="2" t="s">
        <v>43</v>
      </c>
      <c r="U367" s="2" t="s">
        <v>43</v>
      </c>
      <c r="V367" s="2" t="s">
        <v>43</v>
      </c>
      <c r="W367" s="2" t="s">
        <v>42</v>
      </c>
      <c r="X367" s="2" t="s">
        <v>43</v>
      </c>
      <c r="Y367" s="2" t="s">
        <v>43</v>
      </c>
      <c r="Z367" s="2" t="s">
        <v>42</v>
      </c>
      <c r="AA367" s="2" t="s">
        <v>42</v>
      </c>
      <c r="AB367" s="2" t="s">
        <v>43</v>
      </c>
      <c r="AC367" s="2" t="s">
        <v>43</v>
      </c>
      <c r="AD367" s="2" t="s">
        <v>43</v>
      </c>
      <c r="AE367" s="2" t="s">
        <v>43</v>
      </c>
      <c r="AF367" s="2" t="s">
        <v>43</v>
      </c>
      <c r="AG367" s="2" t="s">
        <v>43</v>
      </c>
      <c r="AH367" s="2" t="s">
        <v>43</v>
      </c>
      <c r="AI367" s="2" t="s">
        <v>43</v>
      </c>
      <c r="AJ367" s="2" t="s">
        <v>43</v>
      </c>
      <c r="AK367" s="2" t="s">
        <v>43</v>
      </c>
      <c r="AL367" s="2" t="s">
        <v>43</v>
      </c>
      <c r="AM367" s="2" t="s">
        <v>43</v>
      </c>
      <c r="AN367" s="3">
        <v>0</v>
      </c>
    </row>
    <row r="368" spans="1:40" ht="15.75" customHeight="1" x14ac:dyDescent="0.3">
      <c r="A368" s="2" t="s">
        <v>1866</v>
      </c>
      <c r="B368" s="2" t="s">
        <v>1867</v>
      </c>
      <c r="C368" s="2" t="s">
        <v>43</v>
      </c>
      <c r="D368" s="2" t="s">
        <v>43</v>
      </c>
      <c r="E368" s="2" t="s">
        <v>42</v>
      </c>
      <c r="F368" s="2" t="s">
        <v>1866</v>
      </c>
      <c r="G368" s="2" t="s">
        <v>44</v>
      </c>
      <c r="H368" s="2" t="s">
        <v>45</v>
      </c>
      <c r="I368" s="2" t="s">
        <v>1866</v>
      </c>
      <c r="J368" s="2" t="s">
        <v>45</v>
      </c>
      <c r="K368" s="2" t="s">
        <v>1867</v>
      </c>
      <c r="L368" s="2" t="s">
        <v>1868</v>
      </c>
      <c r="M368" s="2" t="s">
        <v>1869</v>
      </c>
      <c r="O368" s="2" t="s">
        <v>62</v>
      </c>
      <c r="P368" s="2" t="s">
        <v>164</v>
      </c>
      <c r="T368" s="2" t="s">
        <v>43</v>
      </c>
      <c r="U368" s="2" t="s">
        <v>43</v>
      </c>
      <c r="V368" s="2" t="s">
        <v>43</v>
      </c>
      <c r="W368" s="2" t="s">
        <v>43</v>
      </c>
      <c r="X368" s="2" t="s">
        <v>43</v>
      </c>
      <c r="Y368" s="2" t="s">
        <v>43</v>
      </c>
      <c r="Z368" s="2" t="s">
        <v>43</v>
      </c>
      <c r="AA368" s="2" t="s">
        <v>43</v>
      </c>
      <c r="AB368" s="2" t="s">
        <v>43</v>
      </c>
      <c r="AC368" s="2" t="s">
        <v>43</v>
      </c>
      <c r="AD368" s="2" t="s">
        <v>43</v>
      </c>
      <c r="AE368" s="2" t="s">
        <v>43</v>
      </c>
      <c r="AF368" s="2" t="s">
        <v>43</v>
      </c>
      <c r="AG368" s="2" t="s">
        <v>43</v>
      </c>
      <c r="AH368" s="2" t="s">
        <v>43</v>
      </c>
      <c r="AI368" s="2" t="s">
        <v>43</v>
      </c>
      <c r="AJ368" s="2" t="s">
        <v>43</v>
      </c>
      <c r="AK368" s="2" t="s">
        <v>43</v>
      </c>
      <c r="AL368" s="2" t="s">
        <v>43</v>
      </c>
      <c r="AM368" s="2" t="s">
        <v>43</v>
      </c>
      <c r="AN368" s="3">
        <v>0</v>
      </c>
    </row>
    <row r="369" spans="1:40" ht="15.75" customHeight="1" x14ac:dyDescent="0.3">
      <c r="A369" s="2" t="s">
        <v>1870</v>
      </c>
      <c r="B369" s="2" t="s">
        <v>1871</v>
      </c>
      <c r="C369" s="2" t="s">
        <v>43</v>
      </c>
      <c r="D369" s="2" t="s">
        <v>43</v>
      </c>
      <c r="E369" s="2" t="s">
        <v>42</v>
      </c>
      <c r="F369" s="2" t="s">
        <v>1870</v>
      </c>
      <c r="G369" s="2" t="s">
        <v>44</v>
      </c>
      <c r="H369" s="2" t="s">
        <v>45</v>
      </c>
      <c r="I369" s="2" t="s">
        <v>1870</v>
      </c>
      <c r="J369" s="2" t="s">
        <v>45</v>
      </c>
      <c r="K369" s="2" t="s">
        <v>1871</v>
      </c>
      <c r="L369" s="2" t="s">
        <v>1872</v>
      </c>
      <c r="M369" s="2" t="s">
        <v>1873</v>
      </c>
      <c r="O369" s="2" t="s">
        <v>62</v>
      </c>
      <c r="P369" s="2" t="s">
        <v>253</v>
      </c>
      <c r="T369" s="2" t="s">
        <v>43</v>
      </c>
      <c r="U369" s="2" t="s">
        <v>42</v>
      </c>
      <c r="V369" s="2" t="s">
        <v>43</v>
      </c>
      <c r="W369" s="2" t="s">
        <v>43</v>
      </c>
      <c r="X369" s="2" t="s">
        <v>43</v>
      </c>
      <c r="Y369" s="2" t="s">
        <v>42</v>
      </c>
      <c r="Z369" s="2" t="s">
        <v>43</v>
      </c>
      <c r="AA369" s="2" t="s">
        <v>43</v>
      </c>
      <c r="AB369" s="2" t="s">
        <v>43</v>
      </c>
      <c r="AC369" s="2" t="s">
        <v>43</v>
      </c>
      <c r="AD369" s="2" t="s">
        <v>43</v>
      </c>
      <c r="AE369" s="2" t="s">
        <v>43</v>
      </c>
      <c r="AF369" s="2" t="s">
        <v>43</v>
      </c>
      <c r="AG369" s="2" t="s">
        <v>43</v>
      </c>
      <c r="AH369" s="2" t="s">
        <v>43</v>
      </c>
      <c r="AI369" s="2" t="s">
        <v>43</v>
      </c>
      <c r="AJ369" s="2" t="s">
        <v>43</v>
      </c>
      <c r="AK369" s="2" t="s">
        <v>43</v>
      </c>
      <c r="AL369" s="2" t="s">
        <v>43</v>
      </c>
      <c r="AM369" s="2" t="s">
        <v>43</v>
      </c>
      <c r="AN369" s="3">
        <v>0</v>
      </c>
    </row>
    <row r="370" spans="1:40" ht="15.75" customHeight="1" x14ac:dyDescent="0.3">
      <c r="A370" s="2" t="s">
        <v>1874</v>
      </c>
      <c r="B370" s="2" t="s">
        <v>1875</v>
      </c>
      <c r="C370" s="2" t="s">
        <v>43</v>
      </c>
      <c r="D370" s="2" t="s">
        <v>43</v>
      </c>
      <c r="E370" s="2" t="s">
        <v>42</v>
      </c>
      <c r="F370" s="2" t="s">
        <v>1874</v>
      </c>
      <c r="G370" s="2" t="s">
        <v>44</v>
      </c>
      <c r="H370" s="2" t="s">
        <v>45</v>
      </c>
      <c r="I370" s="2" t="s">
        <v>1874</v>
      </c>
      <c r="J370" s="2" t="s">
        <v>45</v>
      </c>
      <c r="K370" s="2" t="s">
        <v>1875</v>
      </c>
      <c r="L370" s="2" t="s">
        <v>1876</v>
      </c>
      <c r="M370" s="2" t="s">
        <v>1877</v>
      </c>
      <c r="O370" s="2" t="s">
        <v>893</v>
      </c>
      <c r="P370" s="2" t="s">
        <v>1878</v>
      </c>
      <c r="S370" s="2" t="s">
        <v>354</v>
      </c>
      <c r="T370" s="2" t="s">
        <v>43</v>
      </c>
      <c r="U370" s="2" t="s">
        <v>43</v>
      </c>
      <c r="V370" s="2" t="s">
        <v>43</v>
      </c>
      <c r="W370" s="2" t="s">
        <v>42</v>
      </c>
      <c r="X370" s="2" t="s">
        <v>42</v>
      </c>
      <c r="Y370" s="2" t="s">
        <v>43</v>
      </c>
      <c r="Z370" s="2" t="s">
        <v>43</v>
      </c>
      <c r="AA370" s="2" t="s">
        <v>43</v>
      </c>
      <c r="AB370" s="2" t="s">
        <v>43</v>
      </c>
      <c r="AC370" s="2" t="s">
        <v>43</v>
      </c>
      <c r="AD370" s="2" t="s">
        <v>43</v>
      </c>
      <c r="AE370" s="2" t="s">
        <v>43</v>
      </c>
      <c r="AF370" s="2" t="s">
        <v>43</v>
      </c>
      <c r="AG370" s="2" t="s">
        <v>43</v>
      </c>
      <c r="AH370" s="2" t="s">
        <v>43</v>
      </c>
      <c r="AI370" s="2" t="s">
        <v>43</v>
      </c>
      <c r="AJ370" s="2" t="s">
        <v>43</v>
      </c>
      <c r="AK370" s="2" t="s">
        <v>43</v>
      </c>
      <c r="AL370" s="2" t="s">
        <v>43</v>
      </c>
      <c r="AM370" s="2" t="s">
        <v>43</v>
      </c>
      <c r="AN370" s="3">
        <v>0</v>
      </c>
    </row>
    <row r="371" spans="1:40" ht="15.75" customHeight="1" x14ac:dyDescent="0.3">
      <c r="A371" s="2" t="s">
        <v>1879</v>
      </c>
      <c r="B371" s="2" t="s">
        <v>1880</v>
      </c>
      <c r="C371" s="2" t="s">
        <v>43</v>
      </c>
      <c r="D371" s="2" t="s">
        <v>43</v>
      </c>
      <c r="E371" s="2" t="s">
        <v>42</v>
      </c>
      <c r="F371" s="2" t="s">
        <v>1879</v>
      </c>
      <c r="G371" s="2" t="s">
        <v>44</v>
      </c>
      <c r="H371" s="2" t="s">
        <v>45</v>
      </c>
      <c r="I371" s="2" t="s">
        <v>1879</v>
      </c>
      <c r="J371" s="2" t="s">
        <v>45</v>
      </c>
      <c r="K371" s="2" t="s">
        <v>1880</v>
      </c>
      <c r="L371" s="2" t="s">
        <v>1881</v>
      </c>
      <c r="M371" s="2" t="s">
        <v>1882</v>
      </c>
      <c r="O371" s="2" t="s">
        <v>1883</v>
      </c>
      <c r="P371" s="2" t="s">
        <v>341</v>
      </c>
      <c r="R371" s="2" t="s">
        <v>1884</v>
      </c>
      <c r="S371" s="2" t="s">
        <v>1885</v>
      </c>
      <c r="T371" s="2" t="s">
        <v>43</v>
      </c>
      <c r="U371" s="2" t="s">
        <v>43</v>
      </c>
      <c r="V371" s="2" t="s">
        <v>43</v>
      </c>
      <c r="W371" s="2" t="s">
        <v>43</v>
      </c>
      <c r="X371" s="2" t="s">
        <v>42</v>
      </c>
      <c r="Y371" s="2" t="s">
        <v>43</v>
      </c>
      <c r="Z371" s="2" t="s">
        <v>43</v>
      </c>
      <c r="AA371" s="2" t="s">
        <v>42</v>
      </c>
      <c r="AB371" s="2" t="s">
        <v>42</v>
      </c>
      <c r="AC371" s="2" t="s">
        <v>43</v>
      </c>
      <c r="AD371" s="2" t="s">
        <v>43</v>
      </c>
      <c r="AE371" s="2" t="s">
        <v>43</v>
      </c>
      <c r="AF371" s="2" t="s">
        <v>43</v>
      </c>
      <c r="AG371" s="2" t="s">
        <v>42</v>
      </c>
      <c r="AH371" s="2" t="s">
        <v>42</v>
      </c>
      <c r="AI371" s="2" t="s">
        <v>43</v>
      </c>
      <c r="AJ371" s="2" t="s">
        <v>43</v>
      </c>
      <c r="AK371" s="2" t="s">
        <v>42</v>
      </c>
      <c r="AL371" s="2" t="s">
        <v>43</v>
      </c>
      <c r="AM371" s="2" t="s">
        <v>43</v>
      </c>
      <c r="AN371" s="3">
        <v>0</v>
      </c>
    </row>
    <row r="372" spans="1:40" ht="15.75" customHeight="1" x14ac:dyDescent="0.3">
      <c r="A372" s="2" t="s">
        <v>1886</v>
      </c>
      <c r="B372" s="2" t="s">
        <v>1887</v>
      </c>
      <c r="C372" s="2" t="s">
        <v>43</v>
      </c>
      <c r="D372" s="2" t="s">
        <v>43</v>
      </c>
      <c r="E372" s="2" t="s">
        <v>42</v>
      </c>
      <c r="F372" s="2" t="s">
        <v>1886</v>
      </c>
      <c r="G372" s="2" t="s">
        <v>44</v>
      </c>
      <c r="H372" s="2" t="s">
        <v>45</v>
      </c>
      <c r="I372" s="2" t="s">
        <v>1886</v>
      </c>
      <c r="J372" s="2" t="s">
        <v>45</v>
      </c>
      <c r="K372" s="2" t="s">
        <v>1887</v>
      </c>
      <c r="L372" s="2" t="s">
        <v>1888</v>
      </c>
      <c r="M372" s="2" t="s">
        <v>80</v>
      </c>
      <c r="O372" s="2" t="s">
        <v>1889</v>
      </c>
      <c r="P372" s="2" t="s">
        <v>186</v>
      </c>
      <c r="T372" s="2" t="s">
        <v>43</v>
      </c>
      <c r="U372" s="2" t="s">
        <v>43</v>
      </c>
      <c r="V372" s="2" t="s">
        <v>43</v>
      </c>
      <c r="W372" s="2" t="s">
        <v>43</v>
      </c>
      <c r="X372" s="2" t="s">
        <v>43</v>
      </c>
      <c r="Y372" s="2" t="s">
        <v>43</v>
      </c>
      <c r="Z372" s="2" t="s">
        <v>43</v>
      </c>
      <c r="AA372" s="2" t="s">
        <v>43</v>
      </c>
      <c r="AB372" s="2" t="s">
        <v>43</v>
      </c>
      <c r="AC372" s="2" t="s">
        <v>43</v>
      </c>
      <c r="AD372" s="2" t="s">
        <v>43</v>
      </c>
      <c r="AE372" s="2" t="s">
        <v>43</v>
      </c>
      <c r="AF372" s="2" t="s">
        <v>43</v>
      </c>
      <c r="AG372" s="2" t="s">
        <v>43</v>
      </c>
      <c r="AH372" s="2" t="s">
        <v>43</v>
      </c>
      <c r="AI372" s="2" t="s">
        <v>43</v>
      </c>
      <c r="AJ372" s="2" t="s">
        <v>43</v>
      </c>
      <c r="AK372" s="2" t="s">
        <v>43</v>
      </c>
      <c r="AL372" s="2" t="s">
        <v>43</v>
      </c>
      <c r="AM372" s="2" t="s">
        <v>43</v>
      </c>
      <c r="AN372" s="3">
        <v>0</v>
      </c>
    </row>
    <row r="373" spans="1:40" ht="15.75" customHeight="1" x14ac:dyDescent="0.3">
      <c r="A373" s="2" t="s">
        <v>1890</v>
      </c>
      <c r="B373" s="2" t="s">
        <v>1891</v>
      </c>
      <c r="C373" s="2" t="s">
        <v>43</v>
      </c>
      <c r="D373" s="2" t="s">
        <v>43</v>
      </c>
      <c r="E373" s="2" t="s">
        <v>42</v>
      </c>
      <c r="F373" s="2" t="s">
        <v>1890</v>
      </c>
      <c r="G373" s="2" t="s">
        <v>44</v>
      </c>
      <c r="H373" s="2" t="s">
        <v>45</v>
      </c>
      <c r="I373" s="2" t="s">
        <v>1890</v>
      </c>
      <c r="J373" s="2" t="s">
        <v>45</v>
      </c>
      <c r="K373" s="2" t="s">
        <v>1891</v>
      </c>
      <c r="L373" s="2" t="s">
        <v>1892</v>
      </c>
      <c r="M373" s="2" t="s">
        <v>1893</v>
      </c>
      <c r="O373" s="2" t="s">
        <v>94</v>
      </c>
      <c r="T373" s="2" t="s">
        <v>43</v>
      </c>
      <c r="U373" s="2" t="s">
        <v>43</v>
      </c>
      <c r="V373" s="2" t="s">
        <v>43</v>
      </c>
      <c r="W373" s="2" t="s">
        <v>43</v>
      </c>
      <c r="X373" s="2" t="s">
        <v>43</v>
      </c>
      <c r="Y373" s="2" t="s">
        <v>43</v>
      </c>
      <c r="Z373" s="2" t="s">
        <v>43</v>
      </c>
      <c r="AA373" s="2" t="s">
        <v>43</v>
      </c>
      <c r="AB373" s="2" t="s">
        <v>43</v>
      </c>
      <c r="AC373" s="2" t="s">
        <v>43</v>
      </c>
      <c r="AD373" s="2" t="s">
        <v>43</v>
      </c>
      <c r="AE373" s="2" t="s">
        <v>43</v>
      </c>
      <c r="AF373" s="2" t="s">
        <v>43</v>
      </c>
      <c r="AG373" s="2" t="s">
        <v>43</v>
      </c>
      <c r="AH373" s="2" t="s">
        <v>43</v>
      </c>
      <c r="AI373" s="2" t="s">
        <v>43</v>
      </c>
      <c r="AJ373" s="2" t="s">
        <v>43</v>
      </c>
      <c r="AK373" s="2" t="s">
        <v>43</v>
      </c>
      <c r="AL373" s="2" t="s">
        <v>43</v>
      </c>
      <c r="AM373" s="2" t="s">
        <v>43</v>
      </c>
      <c r="AN373" s="3">
        <v>0</v>
      </c>
    </row>
    <row r="374" spans="1:40" ht="15.75" customHeight="1" x14ac:dyDescent="0.3">
      <c r="A374" s="2" t="s">
        <v>1894</v>
      </c>
      <c r="B374" s="2" t="s">
        <v>1895</v>
      </c>
      <c r="C374" s="2" t="s">
        <v>43</v>
      </c>
      <c r="D374" s="2" t="s">
        <v>43</v>
      </c>
      <c r="E374" s="2" t="s">
        <v>42</v>
      </c>
      <c r="F374" s="2" t="s">
        <v>1894</v>
      </c>
      <c r="G374" s="2" t="s">
        <v>44</v>
      </c>
      <c r="H374" s="2" t="s">
        <v>45</v>
      </c>
      <c r="I374" s="2" t="s">
        <v>1894</v>
      </c>
      <c r="J374" s="2" t="s">
        <v>45</v>
      </c>
      <c r="K374" s="2" t="s">
        <v>1895</v>
      </c>
      <c r="L374" s="2" t="s">
        <v>1896</v>
      </c>
      <c r="M374" s="2" t="s">
        <v>1897</v>
      </c>
      <c r="O374" s="2" t="s">
        <v>48</v>
      </c>
      <c r="P374" s="2" t="s">
        <v>1898</v>
      </c>
      <c r="R374" s="2" t="s">
        <v>739</v>
      </c>
      <c r="T374" s="2" t="s">
        <v>42</v>
      </c>
      <c r="U374" s="2" t="s">
        <v>43</v>
      </c>
      <c r="V374" s="2" t="s">
        <v>43</v>
      </c>
      <c r="W374" s="2" t="s">
        <v>43</v>
      </c>
      <c r="X374" s="2" t="s">
        <v>42</v>
      </c>
      <c r="Y374" s="2" t="s">
        <v>43</v>
      </c>
      <c r="Z374" s="2" t="s">
        <v>43</v>
      </c>
      <c r="AA374" s="2" t="s">
        <v>43</v>
      </c>
      <c r="AB374" s="2" t="s">
        <v>42</v>
      </c>
      <c r="AC374" s="2" t="s">
        <v>43</v>
      </c>
      <c r="AD374" s="2" t="s">
        <v>43</v>
      </c>
      <c r="AE374" s="2" t="s">
        <v>43</v>
      </c>
      <c r="AF374" s="2" t="s">
        <v>43</v>
      </c>
      <c r="AG374" s="2" t="s">
        <v>42</v>
      </c>
      <c r="AH374" s="2" t="s">
        <v>43</v>
      </c>
      <c r="AI374" s="2" t="s">
        <v>43</v>
      </c>
      <c r="AJ374" s="2" t="s">
        <v>43</v>
      </c>
      <c r="AK374" s="2" t="s">
        <v>43</v>
      </c>
      <c r="AL374" s="2" t="s">
        <v>42</v>
      </c>
      <c r="AM374" s="2" t="s">
        <v>43</v>
      </c>
      <c r="AN374" s="3">
        <v>0</v>
      </c>
    </row>
    <row r="375" spans="1:40" ht="15.75" customHeight="1" x14ac:dyDescent="0.3">
      <c r="A375" s="2" t="s">
        <v>1899</v>
      </c>
      <c r="B375" s="2" t="s">
        <v>1900</v>
      </c>
      <c r="C375" s="2" t="s">
        <v>43</v>
      </c>
      <c r="D375" s="2" t="s">
        <v>43</v>
      </c>
      <c r="E375" s="2" t="s">
        <v>42</v>
      </c>
      <c r="F375" s="2" t="s">
        <v>1899</v>
      </c>
      <c r="G375" s="2" t="s">
        <v>44</v>
      </c>
      <c r="H375" s="2" t="s">
        <v>45</v>
      </c>
      <c r="I375" s="2" t="s">
        <v>1899</v>
      </c>
      <c r="J375" s="2" t="s">
        <v>45</v>
      </c>
      <c r="K375" s="2" t="s">
        <v>1900</v>
      </c>
      <c r="L375" s="2" t="s">
        <v>1901</v>
      </c>
      <c r="M375" s="2" t="s">
        <v>228</v>
      </c>
      <c r="O375" s="2" t="s">
        <v>62</v>
      </c>
      <c r="P375" s="2" t="s">
        <v>101</v>
      </c>
      <c r="T375" s="2" t="s">
        <v>43</v>
      </c>
      <c r="U375" s="2" t="s">
        <v>43</v>
      </c>
      <c r="V375" s="2" t="s">
        <v>43</v>
      </c>
      <c r="W375" s="2" t="s">
        <v>43</v>
      </c>
      <c r="X375" s="2" t="s">
        <v>42</v>
      </c>
      <c r="Y375" s="2" t="s">
        <v>42</v>
      </c>
      <c r="Z375" s="2" t="s">
        <v>43</v>
      </c>
      <c r="AA375" s="2" t="s">
        <v>43</v>
      </c>
      <c r="AB375" s="2" t="s">
        <v>43</v>
      </c>
      <c r="AC375" s="2" t="s">
        <v>43</v>
      </c>
      <c r="AD375" s="2" t="s">
        <v>43</v>
      </c>
      <c r="AE375" s="2" t="s">
        <v>43</v>
      </c>
      <c r="AF375" s="2" t="s">
        <v>43</v>
      </c>
      <c r="AG375" s="2" t="s">
        <v>43</v>
      </c>
      <c r="AH375" s="2" t="s">
        <v>43</v>
      </c>
      <c r="AI375" s="2" t="s">
        <v>43</v>
      </c>
      <c r="AJ375" s="2" t="s">
        <v>43</v>
      </c>
      <c r="AK375" s="2" t="s">
        <v>43</v>
      </c>
      <c r="AL375" s="2" t="s">
        <v>43</v>
      </c>
      <c r="AM375" s="2" t="s">
        <v>43</v>
      </c>
      <c r="AN375" s="3">
        <v>0</v>
      </c>
    </row>
    <row r="376" spans="1:40" ht="15.75" customHeight="1" x14ac:dyDescent="0.3">
      <c r="A376" s="2" t="s">
        <v>1902</v>
      </c>
      <c r="B376" s="2" t="s">
        <v>1903</v>
      </c>
      <c r="C376" s="2" t="s">
        <v>43</v>
      </c>
      <c r="D376" s="2" t="s">
        <v>43</v>
      </c>
      <c r="E376" s="2" t="s">
        <v>42</v>
      </c>
      <c r="F376" s="2" t="s">
        <v>1902</v>
      </c>
      <c r="G376" s="2" t="s">
        <v>44</v>
      </c>
      <c r="H376" s="2" t="s">
        <v>45</v>
      </c>
      <c r="I376" s="2" t="s">
        <v>1902</v>
      </c>
      <c r="J376" s="2" t="s">
        <v>45</v>
      </c>
      <c r="K376" s="2" t="s">
        <v>1903</v>
      </c>
      <c r="L376" s="2" t="s">
        <v>1904</v>
      </c>
      <c r="M376" s="2" t="s">
        <v>1905</v>
      </c>
      <c r="O376" s="2" t="s">
        <v>62</v>
      </c>
      <c r="P376" s="2" t="s">
        <v>1906</v>
      </c>
      <c r="S376" s="2" t="s">
        <v>1469</v>
      </c>
      <c r="T376" s="2" t="s">
        <v>43</v>
      </c>
      <c r="U376" s="2" t="s">
        <v>43</v>
      </c>
      <c r="V376" s="2" t="s">
        <v>43</v>
      </c>
      <c r="W376" s="2" t="s">
        <v>43</v>
      </c>
      <c r="X376" s="2" t="s">
        <v>42</v>
      </c>
      <c r="Y376" s="2" t="s">
        <v>43</v>
      </c>
      <c r="Z376" s="2" t="s">
        <v>43</v>
      </c>
      <c r="AA376" s="2" t="s">
        <v>43</v>
      </c>
      <c r="AB376" s="2" t="s">
        <v>43</v>
      </c>
      <c r="AC376" s="2" t="s">
        <v>43</v>
      </c>
      <c r="AD376" s="2" t="s">
        <v>43</v>
      </c>
      <c r="AE376" s="2" t="s">
        <v>43</v>
      </c>
      <c r="AF376" s="2" t="s">
        <v>43</v>
      </c>
      <c r="AG376" s="2" t="s">
        <v>43</v>
      </c>
      <c r="AH376" s="2" t="s">
        <v>43</v>
      </c>
      <c r="AI376" s="2" t="s">
        <v>43</v>
      </c>
      <c r="AJ376" s="2" t="s">
        <v>43</v>
      </c>
      <c r="AK376" s="2" t="s">
        <v>43</v>
      </c>
      <c r="AL376" s="2" t="s">
        <v>43</v>
      </c>
      <c r="AM376" s="2" t="s">
        <v>43</v>
      </c>
      <c r="AN376" s="3">
        <v>0</v>
      </c>
    </row>
    <row r="377" spans="1:40" ht="15.75" customHeight="1" x14ac:dyDescent="0.3">
      <c r="A377" s="2" t="s">
        <v>1907</v>
      </c>
      <c r="B377" s="2" t="s">
        <v>1908</v>
      </c>
      <c r="C377" s="2" t="s">
        <v>43</v>
      </c>
      <c r="D377" s="2" t="s">
        <v>43</v>
      </c>
      <c r="E377" s="2" t="s">
        <v>42</v>
      </c>
      <c r="F377" s="2" t="s">
        <v>1907</v>
      </c>
      <c r="G377" s="2" t="s">
        <v>44</v>
      </c>
      <c r="H377" s="2" t="s">
        <v>45</v>
      </c>
      <c r="I377" s="2" t="s">
        <v>1907</v>
      </c>
      <c r="J377" s="2" t="s">
        <v>45</v>
      </c>
      <c r="K377" s="2" t="s">
        <v>1908</v>
      </c>
      <c r="L377" s="2" t="s">
        <v>1909</v>
      </c>
      <c r="M377" s="2" t="s">
        <v>1910</v>
      </c>
      <c r="O377" s="2" t="s">
        <v>62</v>
      </c>
      <c r="P377" s="2" t="s">
        <v>101</v>
      </c>
      <c r="T377" s="2" t="s">
        <v>43</v>
      </c>
      <c r="U377" s="2" t="s">
        <v>43</v>
      </c>
      <c r="V377" s="2" t="s">
        <v>43</v>
      </c>
      <c r="W377" s="2" t="s">
        <v>43</v>
      </c>
      <c r="X377" s="2" t="s">
        <v>43</v>
      </c>
      <c r="Y377" s="2" t="s">
        <v>43</v>
      </c>
      <c r="Z377" s="2" t="s">
        <v>43</v>
      </c>
      <c r="AA377" s="2" t="s">
        <v>43</v>
      </c>
      <c r="AB377" s="2" t="s">
        <v>43</v>
      </c>
      <c r="AC377" s="2" t="s">
        <v>43</v>
      </c>
      <c r="AD377" s="2" t="s">
        <v>43</v>
      </c>
      <c r="AE377" s="2" t="s">
        <v>43</v>
      </c>
      <c r="AF377" s="2" t="s">
        <v>43</v>
      </c>
      <c r="AG377" s="2" t="s">
        <v>42</v>
      </c>
      <c r="AH377" s="2" t="s">
        <v>43</v>
      </c>
      <c r="AI377" s="2" t="s">
        <v>43</v>
      </c>
      <c r="AJ377" s="2" t="s">
        <v>43</v>
      </c>
      <c r="AK377" s="2" t="s">
        <v>43</v>
      </c>
      <c r="AL377" s="2" t="s">
        <v>43</v>
      </c>
      <c r="AM377" s="2" t="s">
        <v>43</v>
      </c>
      <c r="AN377" s="3">
        <v>0</v>
      </c>
    </row>
    <row r="378" spans="1:40" ht="15.75" customHeight="1" x14ac:dyDescent="0.3">
      <c r="A378" s="2" t="s">
        <v>1911</v>
      </c>
      <c r="B378" s="2" t="s">
        <v>1912</v>
      </c>
      <c r="C378" s="2" t="s">
        <v>43</v>
      </c>
      <c r="D378" s="2" t="s">
        <v>43</v>
      </c>
      <c r="E378" s="2" t="s">
        <v>42</v>
      </c>
      <c r="F378" s="2" t="s">
        <v>1911</v>
      </c>
      <c r="G378" s="2" t="s">
        <v>44</v>
      </c>
      <c r="H378" s="2" t="s">
        <v>45</v>
      </c>
      <c r="I378" s="2" t="s">
        <v>1911</v>
      </c>
      <c r="J378" s="2" t="s">
        <v>45</v>
      </c>
      <c r="K378" s="2" t="s">
        <v>1912</v>
      </c>
      <c r="L378" s="2" t="s">
        <v>1913</v>
      </c>
      <c r="M378" s="2" t="s">
        <v>1914</v>
      </c>
      <c r="O378" s="2" t="s">
        <v>1915</v>
      </c>
      <c r="S378" s="2" t="s">
        <v>137</v>
      </c>
      <c r="T378" s="2" t="s">
        <v>43</v>
      </c>
      <c r="U378" s="2" t="s">
        <v>43</v>
      </c>
      <c r="V378" s="2" t="s">
        <v>43</v>
      </c>
      <c r="W378" s="2" t="s">
        <v>43</v>
      </c>
      <c r="X378" s="2" t="s">
        <v>43</v>
      </c>
      <c r="Y378" s="2" t="s">
        <v>43</v>
      </c>
      <c r="Z378" s="2" t="s">
        <v>43</v>
      </c>
      <c r="AA378" s="2" t="s">
        <v>43</v>
      </c>
      <c r="AB378" s="2" t="s">
        <v>43</v>
      </c>
      <c r="AC378" s="2" t="s">
        <v>43</v>
      </c>
      <c r="AD378" s="2" t="s">
        <v>43</v>
      </c>
      <c r="AE378" s="2" t="s">
        <v>43</v>
      </c>
      <c r="AF378" s="2" t="s">
        <v>43</v>
      </c>
      <c r="AG378" s="2" t="s">
        <v>42</v>
      </c>
      <c r="AH378" s="2" t="s">
        <v>42</v>
      </c>
      <c r="AI378" s="2" t="s">
        <v>43</v>
      </c>
      <c r="AJ378" s="2" t="s">
        <v>43</v>
      </c>
      <c r="AK378" s="2" t="s">
        <v>43</v>
      </c>
      <c r="AL378" s="2" t="s">
        <v>43</v>
      </c>
      <c r="AM378" s="2" t="s">
        <v>43</v>
      </c>
      <c r="AN378" s="3">
        <v>0</v>
      </c>
    </row>
    <row r="379" spans="1:40" ht="15.75" customHeight="1" x14ac:dyDescent="0.3">
      <c r="A379" s="2" t="s">
        <v>1916</v>
      </c>
      <c r="B379" s="2" t="s">
        <v>1917</v>
      </c>
      <c r="C379" s="2" t="s">
        <v>43</v>
      </c>
      <c r="D379" s="2" t="s">
        <v>43</v>
      </c>
      <c r="E379" s="2" t="s">
        <v>42</v>
      </c>
      <c r="F379" s="2" t="s">
        <v>1916</v>
      </c>
      <c r="G379" s="2" t="s">
        <v>44</v>
      </c>
      <c r="H379" s="2" t="s">
        <v>45</v>
      </c>
      <c r="I379" s="2" t="s">
        <v>1916</v>
      </c>
      <c r="J379" s="2" t="s">
        <v>45</v>
      </c>
      <c r="K379" s="2" t="s">
        <v>1917</v>
      </c>
      <c r="L379" s="2" t="s">
        <v>1918</v>
      </c>
      <c r="M379" s="2" t="s">
        <v>1919</v>
      </c>
      <c r="O379" s="2" t="s">
        <v>94</v>
      </c>
      <c r="P379" s="2" t="s">
        <v>1920</v>
      </c>
      <c r="R379" s="2" t="s">
        <v>1921</v>
      </c>
      <c r="T379" s="2" t="s">
        <v>43</v>
      </c>
      <c r="U379" s="2" t="s">
        <v>43</v>
      </c>
      <c r="V379" s="2" t="s">
        <v>43</v>
      </c>
      <c r="W379" s="2" t="s">
        <v>43</v>
      </c>
      <c r="X379" s="2" t="s">
        <v>43</v>
      </c>
      <c r="Y379" s="2" t="s">
        <v>43</v>
      </c>
      <c r="Z379" s="2" t="s">
        <v>43</v>
      </c>
      <c r="AA379" s="2" t="s">
        <v>43</v>
      </c>
      <c r="AB379" s="2" t="s">
        <v>42</v>
      </c>
      <c r="AC379" s="2" t="s">
        <v>42</v>
      </c>
      <c r="AD379" s="2" t="s">
        <v>43</v>
      </c>
      <c r="AE379" s="2" t="s">
        <v>43</v>
      </c>
      <c r="AF379" s="2" t="s">
        <v>43</v>
      </c>
      <c r="AG379" s="2" t="s">
        <v>42</v>
      </c>
      <c r="AH379" s="2" t="s">
        <v>42</v>
      </c>
      <c r="AI379" s="2" t="s">
        <v>43</v>
      </c>
      <c r="AJ379" s="2" t="s">
        <v>43</v>
      </c>
      <c r="AK379" s="2" t="s">
        <v>42</v>
      </c>
      <c r="AL379" s="2" t="s">
        <v>43</v>
      </c>
      <c r="AM379" s="2" t="s">
        <v>43</v>
      </c>
      <c r="AN379" s="3">
        <v>0</v>
      </c>
    </row>
    <row r="380" spans="1:40" ht="15.75" customHeight="1" x14ac:dyDescent="0.3">
      <c r="A380" s="2" t="s">
        <v>1922</v>
      </c>
      <c r="B380" s="2" t="s">
        <v>1923</v>
      </c>
      <c r="C380" s="2" t="s">
        <v>42</v>
      </c>
      <c r="D380" s="2" t="s">
        <v>43</v>
      </c>
      <c r="E380" s="2" t="s">
        <v>43</v>
      </c>
      <c r="F380" s="2" t="s">
        <v>1922</v>
      </c>
      <c r="G380" s="2" t="s">
        <v>44</v>
      </c>
      <c r="H380" s="2" t="s">
        <v>45</v>
      </c>
      <c r="I380" s="2" t="s">
        <v>1922</v>
      </c>
      <c r="J380" s="2" t="s">
        <v>45</v>
      </c>
      <c r="K380" s="2" t="s">
        <v>1923</v>
      </c>
      <c r="L380" s="2" t="s">
        <v>1924</v>
      </c>
      <c r="M380" s="2" t="s">
        <v>1925</v>
      </c>
      <c r="O380" s="2" t="s">
        <v>62</v>
      </c>
      <c r="P380" s="2" t="s">
        <v>1926</v>
      </c>
      <c r="Q380" s="2" t="s">
        <v>1927</v>
      </c>
      <c r="T380" s="2" t="s">
        <v>43</v>
      </c>
      <c r="U380" s="2" t="s">
        <v>43</v>
      </c>
      <c r="V380" s="2" t="s">
        <v>43</v>
      </c>
      <c r="W380" s="2" t="s">
        <v>43</v>
      </c>
      <c r="X380" s="2" t="s">
        <v>43</v>
      </c>
      <c r="Y380" s="2" t="s">
        <v>43</v>
      </c>
      <c r="Z380" s="2" t="s">
        <v>43</v>
      </c>
      <c r="AA380" s="2" t="s">
        <v>43</v>
      </c>
      <c r="AB380" s="2" t="s">
        <v>43</v>
      </c>
      <c r="AC380" s="2" t="s">
        <v>43</v>
      </c>
      <c r="AD380" s="2" t="s">
        <v>43</v>
      </c>
      <c r="AE380" s="2" t="s">
        <v>43</v>
      </c>
      <c r="AF380" s="2" t="s">
        <v>43</v>
      </c>
      <c r="AG380" s="2" t="s">
        <v>43</v>
      </c>
      <c r="AH380" s="2" t="s">
        <v>43</v>
      </c>
      <c r="AI380" s="2" t="s">
        <v>43</v>
      </c>
      <c r="AJ380" s="2" t="s">
        <v>43</v>
      </c>
      <c r="AK380" s="2" t="s">
        <v>43</v>
      </c>
      <c r="AL380" s="2" t="s">
        <v>43</v>
      </c>
      <c r="AM380" s="2" t="s">
        <v>43</v>
      </c>
      <c r="AN380" s="3">
        <v>1</v>
      </c>
    </row>
    <row r="381" spans="1:40" ht="15.75" customHeight="1" x14ac:dyDescent="0.3">
      <c r="A381" s="2" t="s">
        <v>1928</v>
      </c>
      <c r="B381" s="2" t="s">
        <v>1929</v>
      </c>
      <c r="C381" s="2" t="s">
        <v>43</v>
      </c>
      <c r="D381" s="2" t="s">
        <v>43</v>
      </c>
      <c r="E381" s="2" t="s">
        <v>42</v>
      </c>
      <c r="F381" s="2" t="s">
        <v>1928</v>
      </c>
      <c r="G381" s="2" t="s">
        <v>44</v>
      </c>
      <c r="H381" s="2" t="s">
        <v>45</v>
      </c>
      <c r="I381" s="2" t="s">
        <v>1928</v>
      </c>
      <c r="J381" s="2" t="s">
        <v>45</v>
      </c>
      <c r="K381" s="2" t="s">
        <v>1929</v>
      </c>
      <c r="L381" s="2" t="s">
        <v>1930</v>
      </c>
      <c r="M381" s="2" t="s">
        <v>1931</v>
      </c>
      <c r="O381" s="2" t="s">
        <v>62</v>
      </c>
      <c r="P381" s="2" t="s">
        <v>1932</v>
      </c>
      <c r="T381" s="2" t="s">
        <v>43</v>
      </c>
      <c r="U381" s="2" t="s">
        <v>43</v>
      </c>
      <c r="V381" s="2" t="s">
        <v>43</v>
      </c>
      <c r="W381" s="2" t="s">
        <v>43</v>
      </c>
      <c r="X381" s="2" t="s">
        <v>43</v>
      </c>
      <c r="Y381" s="2" t="s">
        <v>43</v>
      </c>
      <c r="Z381" s="2" t="s">
        <v>43</v>
      </c>
      <c r="AA381" s="2" t="s">
        <v>43</v>
      </c>
      <c r="AB381" s="2" t="s">
        <v>43</v>
      </c>
      <c r="AC381" s="2" t="s">
        <v>43</v>
      </c>
      <c r="AD381" s="2" t="s">
        <v>43</v>
      </c>
      <c r="AE381" s="2" t="s">
        <v>42</v>
      </c>
      <c r="AF381" s="2" t="s">
        <v>43</v>
      </c>
      <c r="AG381" s="2" t="s">
        <v>43</v>
      </c>
      <c r="AH381" s="2" t="s">
        <v>43</v>
      </c>
      <c r="AI381" s="2" t="s">
        <v>43</v>
      </c>
      <c r="AJ381" s="2" t="s">
        <v>43</v>
      </c>
      <c r="AK381" s="2" t="s">
        <v>43</v>
      </c>
      <c r="AL381" s="2" t="s">
        <v>43</v>
      </c>
      <c r="AM381" s="2" t="s">
        <v>43</v>
      </c>
      <c r="AN381" s="3">
        <v>0</v>
      </c>
    </row>
    <row r="382" spans="1:40" ht="15.75" customHeight="1" x14ac:dyDescent="0.3">
      <c r="A382" s="2" t="s">
        <v>1933</v>
      </c>
      <c r="B382" s="2" t="s">
        <v>1934</v>
      </c>
      <c r="C382" s="2" t="s">
        <v>43</v>
      </c>
      <c r="D382" s="2" t="s">
        <v>43</v>
      </c>
      <c r="E382" s="2" t="s">
        <v>42</v>
      </c>
      <c r="F382" s="2" t="s">
        <v>1933</v>
      </c>
      <c r="G382" s="2" t="s">
        <v>44</v>
      </c>
      <c r="H382" s="2" t="s">
        <v>45</v>
      </c>
      <c r="I382" s="2" t="s">
        <v>1933</v>
      </c>
      <c r="J382" s="2" t="s">
        <v>45</v>
      </c>
      <c r="K382" s="2" t="s">
        <v>1934</v>
      </c>
      <c r="L382" s="2" t="s">
        <v>1935</v>
      </c>
      <c r="T382" s="2" t="s">
        <v>43</v>
      </c>
      <c r="U382" s="2" t="s">
        <v>43</v>
      </c>
      <c r="V382" s="2" t="s">
        <v>43</v>
      </c>
      <c r="W382" s="2" t="s">
        <v>43</v>
      </c>
      <c r="X382" s="2" t="s">
        <v>43</v>
      </c>
      <c r="Y382" s="2" t="s">
        <v>43</v>
      </c>
      <c r="Z382" s="2" t="s">
        <v>43</v>
      </c>
      <c r="AA382" s="2" t="s">
        <v>43</v>
      </c>
      <c r="AB382" s="2" t="s">
        <v>43</v>
      </c>
      <c r="AC382" s="2" t="s">
        <v>43</v>
      </c>
      <c r="AD382" s="2" t="s">
        <v>43</v>
      </c>
      <c r="AE382" s="2" t="s">
        <v>43</v>
      </c>
      <c r="AF382" s="2" t="s">
        <v>43</v>
      </c>
      <c r="AG382" s="2" t="s">
        <v>43</v>
      </c>
      <c r="AH382" s="2" t="s">
        <v>43</v>
      </c>
      <c r="AI382" s="2" t="s">
        <v>43</v>
      </c>
      <c r="AJ382" s="2" t="s">
        <v>43</v>
      </c>
      <c r="AK382" s="2" t="s">
        <v>43</v>
      </c>
      <c r="AL382" s="2" t="s">
        <v>43</v>
      </c>
      <c r="AM382" s="2" t="s">
        <v>43</v>
      </c>
      <c r="AN382" s="3">
        <v>0</v>
      </c>
    </row>
    <row r="383" spans="1:40" ht="15.75" customHeight="1" x14ac:dyDescent="0.3">
      <c r="A383" s="2" t="s">
        <v>1936</v>
      </c>
      <c r="B383" s="2" t="s">
        <v>1937</v>
      </c>
      <c r="C383" s="2" t="s">
        <v>43</v>
      </c>
      <c r="D383" s="2" t="s">
        <v>43</v>
      </c>
      <c r="E383" s="2" t="s">
        <v>42</v>
      </c>
      <c r="F383" s="2" t="s">
        <v>1936</v>
      </c>
      <c r="G383" s="2" t="s">
        <v>44</v>
      </c>
      <c r="H383" s="2" t="s">
        <v>45</v>
      </c>
      <c r="I383" s="2" t="s">
        <v>1936</v>
      </c>
      <c r="J383" s="2" t="s">
        <v>45</v>
      </c>
      <c r="K383" s="2" t="s">
        <v>1937</v>
      </c>
      <c r="L383" s="2" t="s">
        <v>1938</v>
      </c>
      <c r="T383" s="2" t="s">
        <v>43</v>
      </c>
      <c r="U383" s="2" t="s">
        <v>43</v>
      </c>
      <c r="V383" s="2" t="s">
        <v>43</v>
      </c>
      <c r="W383" s="2" t="s">
        <v>43</v>
      </c>
      <c r="X383" s="2" t="s">
        <v>43</v>
      </c>
      <c r="Y383" s="2" t="s">
        <v>43</v>
      </c>
      <c r="Z383" s="2" t="s">
        <v>43</v>
      </c>
      <c r="AA383" s="2" t="s">
        <v>43</v>
      </c>
      <c r="AB383" s="2" t="s">
        <v>43</v>
      </c>
      <c r="AC383" s="2" t="s">
        <v>43</v>
      </c>
      <c r="AD383" s="2" t="s">
        <v>43</v>
      </c>
      <c r="AE383" s="2" t="s">
        <v>43</v>
      </c>
      <c r="AF383" s="2" t="s">
        <v>43</v>
      </c>
      <c r="AG383" s="2" t="s">
        <v>43</v>
      </c>
      <c r="AH383" s="2" t="s">
        <v>43</v>
      </c>
      <c r="AI383" s="2" t="s">
        <v>43</v>
      </c>
      <c r="AJ383" s="2" t="s">
        <v>43</v>
      </c>
      <c r="AK383" s="2" t="s">
        <v>43</v>
      </c>
      <c r="AL383" s="2" t="s">
        <v>43</v>
      </c>
      <c r="AM383" s="2" t="s">
        <v>43</v>
      </c>
      <c r="AN383" s="3">
        <v>0</v>
      </c>
    </row>
    <row r="384" spans="1:40" ht="15.75" customHeight="1" x14ac:dyDescent="0.3">
      <c r="A384" s="2" t="s">
        <v>1939</v>
      </c>
      <c r="B384" s="2" t="s">
        <v>1940</v>
      </c>
      <c r="C384" s="2" t="s">
        <v>43</v>
      </c>
      <c r="D384" s="2" t="s">
        <v>43</v>
      </c>
      <c r="E384" s="2" t="s">
        <v>42</v>
      </c>
      <c r="F384" s="2" t="s">
        <v>1939</v>
      </c>
      <c r="G384" s="2" t="s">
        <v>44</v>
      </c>
      <c r="H384" s="2" t="s">
        <v>45</v>
      </c>
      <c r="I384" s="2" t="s">
        <v>1939</v>
      </c>
      <c r="J384" s="2" t="s">
        <v>45</v>
      </c>
      <c r="K384" s="2" t="s">
        <v>1940</v>
      </c>
      <c r="L384" s="2" t="s">
        <v>1941</v>
      </c>
      <c r="M384" s="2" t="s">
        <v>1942</v>
      </c>
      <c r="O384" s="2" t="s">
        <v>62</v>
      </c>
      <c r="P384" s="2" t="s">
        <v>1943</v>
      </c>
      <c r="S384" s="2" t="s">
        <v>137</v>
      </c>
      <c r="T384" s="2" t="s">
        <v>42</v>
      </c>
      <c r="U384" s="2" t="s">
        <v>42</v>
      </c>
      <c r="V384" s="2" t="s">
        <v>43</v>
      </c>
      <c r="W384" s="2" t="s">
        <v>43</v>
      </c>
      <c r="X384" s="2" t="s">
        <v>42</v>
      </c>
      <c r="Y384" s="2" t="s">
        <v>43</v>
      </c>
      <c r="Z384" s="2" t="s">
        <v>43</v>
      </c>
      <c r="AA384" s="2" t="s">
        <v>43</v>
      </c>
      <c r="AB384" s="2" t="s">
        <v>43</v>
      </c>
      <c r="AC384" s="2" t="s">
        <v>43</v>
      </c>
      <c r="AD384" s="2" t="s">
        <v>43</v>
      </c>
      <c r="AE384" s="2" t="s">
        <v>43</v>
      </c>
      <c r="AF384" s="2" t="s">
        <v>43</v>
      </c>
      <c r="AG384" s="2" t="s">
        <v>43</v>
      </c>
      <c r="AH384" s="2" t="s">
        <v>43</v>
      </c>
      <c r="AI384" s="2" t="s">
        <v>43</v>
      </c>
      <c r="AJ384" s="2" t="s">
        <v>43</v>
      </c>
      <c r="AK384" s="2" t="s">
        <v>43</v>
      </c>
      <c r="AL384" s="2" t="s">
        <v>42</v>
      </c>
      <c r="AM384" s="2" t="s">
        <v>43</v>
      </c>
      <c r="AN384" s="3">
        <v>0</v>
      </c>
    </row>
    <row r="385" spans="1:40" ht="15.75" customHeight="1" x14ac:dyDescent="0.3">
      <c r="A385" s="2" t="s">
        <v>1944</v>
      </c>
      <c r="B385" s="2" t="s">
        <v>1945</v>
      </c>
      <c r="C385" s="2" t="s">
        <v>43</v>
      </c>
      <c r="D385" s="2" t="s">
        <v>43</v>
      </c>
      <c r="E385" s="2" t="s">
        <v>42</v>
      </c>
      <c r="F385" s="2" t="s">
        <v>1944</v>
      </c>
      <c r="G385" s="2" t="s">
        <v>44</v>
      </c>
      <c r="H385" s="2" t="s">
        <v>45</v>
      </c>
      <c r="I385" s="2" t="s">
        <v>1944</v>
      </c>
      <c r="J385" s="2" t="s">
        <v>45</v>
      </c>
      <c r="K385" s="2" t="s">
        <v>1945</v>
      </c>
      <c r="L385" s="2" t="s">
        <v>1946</v>
      </c>
      <c r="M385" s="2" t="s">
        <v>1947</v>
      </c>
      <c r="O385" s="2" t="s">
        <v>62</v>
      </c>
      <c r="P385" s="2" t="s">
        <v>101</v>
      </c>
      <c r="T385" s="2" t="s">
        <v>43</v>
      </c>
      <c r="U385" s="2" t="s">
        <v>43</v>
      </c>
      <c r="V385" s="2" t="s">
        <v>43</v>
      </c>
      <c r="W385" s="2" t="s">
        <v>43</v>
      </c>
      <c r="X385" s="2" t="s">
        <v>43</v>
      </c>
      <c r="Y385" s="2" t="s">
        <v>43</v>
      </c>
      <c r="Z385" s="2" t="s">
        <v>43</v>
      </c>
      <c r="AA385" s="2" t="s">
        <v>43</v>
      </c>
      <c r="AB385" s="2" t="s">
        <v>43</v>
      </c>
      <c r="AC385" s="2" t="s">
        <v>43</v>
      </c>
      <c r="AD385" s="2" t="s">
        <v>43</v>
      </c>
      <c r="AE385" s="2" t="s">
        <v>42</v>
      </c>
      <c r="AF385" s="2" t="s">
        <v>43</v>
      </c>
      <c r="AG385" s="2" t="s">
        <v>43</v>
      </c>
      <c r="AH385" s="2" t="s">
        <v>43</v>
      </c>
      <c r="AI385" s="2" t="s">
        <v>43</v>
      </c>
      <c r="AJ385" s="2" t="s">
        <v>43</v>
      </c>
      <c r="AK385" s="2" t="s">
        <v>43</v>
      </c>
      <c r="AL385" s="2" t="s">
        <v>43</v>
      </c>
      <c r="AM385" s="2" t="s">
        <v>43</v>
      </c>
      <c r="AN385" s="3">
        <v>0</v>
      </c>
    </row>
    <row r="386" spans="1:40" ht="15.75" customHeight="1" x14ac:dyDescent="0.3">
      <c r="A386" s="2" t="s">
        <v>1948</v>
      </c>
      <c r="B386" s="2" t="s">
        <v>1949</v>
      </c>
      <c r="C386" s="2" t="s">
        <v>43</v>
      </c>
      <c r="D386" s="2" t="s">
        <v>43</v>
      </c>
      <c r="E386" s="2" t="s">
        <v>42</v>
      </c>
      <c r="F386" s="2" t="s">
        <v>1948</v>
      </c>
      <c r="G386" s="2" t="s">
        <v>44</v>
      </c>
      <c r="H386" s="2" t="s">
        <v>45</v>
      </c>
      <c r="I386" s="2" t="s">
        <v>1948</v>
      </c>
      <c r="J386" s="2" t="s">
        <v>45</v>
      </c>
      <c r="K386" s="2" t="s">
        <v>1949</v>
      </c>
      <c r="L386" s="2" t="s">
        <v>1950</v>
      </c>
      <c r="M386" s="2" t="s">
        <v>1951</v>
      </c>
      <c r="O386" s="2" t="s">
        <v>94</v>
      </c>
      <c r="P386" s="2" t="s">
        <v>1464</v>
      </c>
      <c r="T386" s="2" t="s">
        <v>43</v>
      </c>
      <c r="U386" s="2" t="s">
        <v>43</v>
      </c>
      <c r="V386" s="2" t="s">
        <v>43</v>
      </c>
      <c r="W386" s="2" t="s">
        <v>43</v>
      </c>
      <c r="X386" s="2" t="s">
        <v>43</v>
      </c>
      <c r="Y386" s="2" t="s">
        <v>42</v>
      </c>
      <c r="Z386" s="2" t="s">
        <v>43</v>
      </c>
      <c r="AA386" s="2" t="s">
        <v>43</v>
      </c>
      <c r="AB386" s="2" t="s">
        <v>43</v>
      </c>
      <c r="AC386" s="2" t="s">
        <v>43</v>
      </c>
      <c r="AD386" s="2" t="s">
        <v>43</v>
      </c>
      <c r="AE386" s="2" t="s">
        <v>43</v>
      </c>
      <c r="AF386" s="2" t="s">
        <v>43</v>
      </c>
      <c r="AG386" s="2" t="s">
        <v>43</v>
      </c>
      <c r="AH386" s="2" t="s">
        <v>42</v>
      </c>
      <c r="AI386" s="2" t="s">
        <v>43</v>
      </c>
      <c r="AJ386" s="2" t="s">
        <v>43</v>
      </c>
      <c r="AK386" s="2" t="s">
        <v>43</v>
      </c>
      <c r="AL386" s="2" t="s">
        <v>43</v>
      </c>
      <c r="AM386" s="2" t="s">
        <v>43</v>
      </c>
      <c r="AN386" s="3">
        <v>0</v>
      </c>
    </row>
    <row r="387" spans="1:40" ht="15.75" customHeight="1" x14ac:dyDescent="0.3">
      <c r="A387" s="2" t="s">
        <v>1952</v>
      </c>
      <c r="B387" s="2" t="s">
        <v>1953</v>
      </c>
      <c r="C387" s="2" t="s">
        <v>43</v>
      </c>
      <c r="D387" s="2" t="s">
        <v>43</v>
      </c>
      <c r="E387" s="2" t="s">
        <v>42</v>
      </c>
      <c r="F387" s="2" t="s">
        <v>1952</v>
      </c>
      <c r="G387" s="2" t="s">
        <v>44</v>
      </c>
      <c r="H387" s="2" t="s">
        <v>45</v>
      </c>
      <c r="I387" s="2" t="s">
        <v>1952</v>
      </c>
      <c r="J387" s="2" t="s">
        <v>45</v>
      </c>
      <c r="K387" s="2" t="s">
        <v>1953</v>
      </c>
      <c r="L387" s="2" t="s">
        <v>1954</v>
      </c>
      <c r="P387" s="2" t="s">
        <v>1955</v>
      </c>
      <c r="T387" s="2" t="s">
        <v>43</v>
      </c>
      <c r="U387" s="2" t="s">
        <v>43</v>
      </c>
      <c r="V387" s="2" t="s">
        <v>43</v>
      </c>
      <c r="W387" s="2" t="s">
        <v>43</v>
      </c>
      <c r="X387" s="2" t="s">
        <v>43</v>
      </c>
      <c r="Y387" s="2" t="s">
        <v>43</v>
      </c>
      <c r="Z387" s="2" t="s">
        <v>43</v>
      </c>
      <c r="AA387" s="2" t="s">
        <v>43</v>
      </c>
      <c r="AB387" s="2" t="s">
        <v>43</v>
      </c>
      <c r="AC387" s="2" t="s">
        <v>43</v>
      </c>
      <c r="AD387" s="2" t="s">
        <v>43</v>
      </c>
      <c r="AE387" s="2" t="s">
        <v>43</v>
      </c>
      <c r="AF387" s="2" t="s">
        <v>43</v>
      </c>
      <c r="AG387" s="2" t="s">
        <v>43</v>
      </c>
      <c r="AH387" s="2" t="s">
        <v>43</v>
      </c>
      <c r="AI387" s="2" t="s">
        <v>43</v>
      </c>
      <c r="AJ387" s="2" t="s">
        <v>43</v>
      </c>
      <c r="AK387" s="2" t="s">
        <v>43</v>
      </c>
      <c r="AL387" s="2" t="s">
        <v>43</v>
      </c>
      <c r="AM387" s="2" t="s">
        <v>43</v>
      </c>
      <c r="AN387" s="3">
        <v>0</v>
      </c>
    </row>
    <row r="388" spans="1:40" ht="15.75" customHeight="1" x14ac:dyDescent="0.3">
      <c r="A388" s="2" t="s">
        <v>1956</v>
      </c>
      <c r="B388" s="2" t="s">
        <v>1957</v>
      </c>
      <c r="C388" s="2" t="s">
        <v>42</v>
      </c>
      <c r="D388" s="2" t="s">
        <v>43</v>
      </c>
      <c r="E388" s="2" t="s">
        <v>43</v>
      </c>
      <c r="F388" s="2" t="s">
        <v>1956</v>
      </c>
      <c r="G388" s="2" t="s">
        <v>44</v>
      </c>
      <c r="H388" s="2" t="s">
        <v>45</v>
      </c>
      <c r="I388" s="2" t="s">
        <v>1956</v>
      </c>
      <c r="J388" s="2" t="s">
        <v>45</v>
      </c>
      <c r="K388" s="2" t="s">
        <v>1957</v>
      </c>
      <c r="L388" s="2" t="s">
        <v>1958</v>
      </c>
      <c r="M388" s="2" t="s">
        <v>1877</v>
      </c>
      <c r="O388" s="2" t="s">
        <v>893</v>
      </c>
      <c r="S388" s="2" t="s">
        <v>306</v>
      </c>
      <c r="T388" s="2" t="s">
        <v>43</v>
      </c>
      <c r="U388" s="2" t="s">
        <v>43</v>
      </c>
      <c r="V388" s="2" t="s">
        <v>43</v>
      </c>
      <c r="W388" s="2" t="s">
        <v>43</v>
      </c>
      <c r="X388" s="2" t="s">
        <v>43</v>
      </c>
      <c r="Y388" s="2" t="s">
        <v>43</v>
      </c>
      <c r="Z388" s="2" t="s">
        <v>43</v>
      </c>
      <c r="AA388" s="2" t="s">
        <v>43</v>
      </c>
      <c r="AB388" s="2" t="s">
        <v>43</v>
      </c>
      <c r="AC388" s="2" t="s">
        <v>43</v>
      </c>
      <c r="AD388" s="2" t="s">
        <v>43</v>
      </c>
      <c r="AE388" s="2" t="s">
        <v>43</v>
      </c>
      <c r="AF388" s="2" t="s">
        <v>43</v>
      </c>
      <c r="AG388" s="2" t="s">
        <v>43</v>
      </c>
      <c r="AH388" s="2" t="s">
        <v>43</v>
      </c>
      <c r="AI388" s="2" t="s">
        <v>43</v>
      </c>
      <c r="AJ388" s="2" t="s">
        <v>43</v>
      </c>
      <c r="AK388" s="2" t="s">
        <v>43</v>
      </c>
      <c r="AL388" s="2" t="s">
        <v>43</v>
      </c>
      <c r="AM388" s="2" t="s">
        <v>43</v>
      </c>
      <c r="AN388" s="3">
        <v>1</v>
      </c>
    </row>
    <row r="389" spans="1:40" ht="15.75" customHeight="1" x14ac:dyDescent="0.3">
      <c r="A389" s="2" t="s">
        <v>1959</v>
      </c>
      <c r="B389" s="2" t="s">
        <v>1960</v>
      </c>
      <c r="C389" s="2" t="s">
        <v>43</v>
      </c>
      <c r="D389" s="2" t="s">
        <v>43</v>
      </c>
      <c r="E389" s="2" t="s">
        <v>42</v>
      </c>
      <c r="F389" s="2" t="s">
        <v>1959</v>
      </c>
      <c r="G389" s="2" t="s">
        <v>44</v>
      </c>
      <c r="H389" s="2" t="s">
        <v>45</v>
      </c>
      <c r="I389" s="2" t="s">
        <v>1959</v>
      </c>
      <c r="J389" s="2" t="s">
        <v>45</v>
      </c>
      <c r="K389" s="2" t="s">
        <v>1960</v>
      </c>
      <c r="L389" s="2" t="s">
        <v>1961</v>
      </c>
      <c r="M389" s="2" t="s">
        <v>1962</v>
      </c>
      <c r="O389" s="2" t="s">
        <v>68</v>
      </c>
      <c r="P389" s="2" t="s">
        <v>505</v>
      </c>
      <c r="T389" s="2" t="s">
        <v>43</v>
      </c>
      <c r="U389" s="2" t="s">
        <v>43</v>
      </c>
      <c r="V389" s="2" t="s">
        <v>43</v>
      </c>
      <c r="W389" s="2" t="s">
        <v>43</v>
      </c>
      <c r="X389" s="2" t="s">
        <v>43</v>
      </c>
      <c r="Y389" s="2" t="s">
        <v>43</v>
      </c>
      <c r="Z389" s="2" t="s">
        <v>43</v>
      </c>
      <c r="AA389" s="2" t="s">
        <v>43</v>
      </c>
      <c r="AB389" s="2" t="s">
        <v>43</v>
      </c>
      <c r="AC389" s="2" t="s">
        <v>43</v>
      </c>
      <c r="AD389" s="2" t="s">
        <v>43</v>
      </c>
      <c r="AE389" s="2" t="s">
        <v>43</v>
      </c>
      <c r="AF389" s="2" t="s">
        <v>43</v>
      </c>
      <c r="AG389" s="2" t="s">
        <v>42</v>
      </c>
      <c r="AH389" s="2" t="s">
        <v>43</v>
      </c>
      <c r="AI389" s="2" t="s">
        <v>43</v>
      </c>
      <c r="AJ389" s="2" t="s">
        <v>43</v>
      </c>
      <c r="AK389" s="2" t="s">
        <v>43</v>
      </c>
      <c r="AL389" s="2" t="s">
        <v>43</v>
      </c>
      <c r="AM389" s="2" t="s">
        <v>43</v>
      </c>
      <c r="AN389" s="3">
        <v>0</v>
      </c>
    </row>
    <row r="390" spans="1:40" ht="15.75" customHeight="1" x14ac:dyDescent="0.3">
      <c r="A390" s="2" t="s">
        <v>1963</v>
      </c>
      <c r="B390" s="2" t="s">
        <v>1964</v>
      </c>
      <c r="C390" s="2" t="s">
        <v>42</v>
      </c>
      <c r="D390" s="2" t="s">
        <v>43</v>
      </c>
      <c r="E390" s="2" t="s">
        <v>43</v>
      </c>
      <c r="F390" s="2" t="s">
        <v>1963</v>
      </c>
      <c r="G390" s="2" t="s">
        <v>44</v>
      </c>
      <c r="H390" s="2" t="s">
        <v>45</v>
      </c>
      <c r="I390" s="2" t="s">
        <v>1963</v>
      </c>
      <c r="J390" s="2" t="s">
        <v>45</v>
      </c>
      <c r="K390" s="2" t="s">
        <v>1964</v>
      </c>
      <c r="L390" s="2" t="s">
        <v>1965</v>
      </c>
      <c r="M390" s="2" t="s">
        <v>1966</v>
      </c>
      <c r="O390" s="2" t="s">
        <v>62</v>
      </c>
      <c r="P390" s="2" t="s">
        <v>588</v>
      </c>
      <c r="R390" s="2" t="s">
        <v>1967</v>
      </c>
      <c r="T390" s="2" t="s">
        <v>43</v>
      </c>
      <c r="U390" s="2" t="s">
        <v>43</v>
      </c>
      <c r="V390" s="2" t="s">
        <v>42</v>
      </c>
      <c r="W390" s="2" t="s">
        <v>43</v>
      </c>
      <c r="X390" s="2" t="s">
        <v>43</v>
      </c>
      <c r="Y390" s="2" t="s">
        <v>43</v>
      </c>
      <c r="Z390" s="2" t="s">
        <v>43</v>
      </c>
      <c r="AA390" s="2" t="s">
        <v>43</v>
      </c>
      <c r="AB390" s="2" t="s">
        <v>43</v>
      </c>
      <c r="AC390" s="2" t="s">
        <v>43</v>
      </c>
      <c r="AD390" s="2" t="s">
        <v>43</v>
      </c>
      <c r="AE390" s="2" t="s">
        <v>43</v>
      </c>
      <c r="AF390" s="2" t="s">
        <v>43</v>
      </c>
      <c r="AG390" s="2" t="s">
        <v>43</v>
      </c>
      <c r="AH390" s="2" t="s">
        <v>43</v>
      </c>
      <c r="AI390" s="2" t="s">
        <v>43</v>
      </c>
      <c r="AJ390" s="2" t="s">
        <v>43</v>
      </c>
      <c r="AK390" s="2" t="s">
        <v>43</v>
      </c>
      <c r="AL390" s="2" t="s">
        <v>43</v>
      </c>
      <c r="AM390" s="2" t="s">
        <v>43</v>
      </c>
      <c r="AN390" s="3">
        <v>1</v>
      </c>
    </row>
    <row r="391" spans="1:40" ht="15.75" customHeight="1" x14ac:dyDescent="0.3">
      <c r="A391" s="2" t="s">
        <v>1968</v>
      </c>
      <c r="B391" s="2" t="s">
        <v>1969</v>
      </c>
      <c r="C391" s="2" t="s">
        <v>43</v>
      </c>
      <c r="D391" s="2" t="s">
        <v>43</v>
      </c>
      <c r="E391" s="2" t="s">
        <v>42</v>
      </c>
      <c r="F391" s="2" t="s">
        <v>1968</v>
      </c>
      <c r="G391" s="2" t="s">
        <v>44</v>
      </c>
      <c r="H391" s="2" t="s">
        <v>45</v>
      </c>
      <c r="I391" s="2" t="s">
        <v>1968</v>
      </c>
      <c r="J391" s="2" t="s">
        <v>45</v>
      </c>
      <c r="K391" s="2" t="s">
        <v>1969</v>
      </c>
      <c r="L391" s="2" t="s">
        <v>1970</v>
      </c>
      <c r="M391" s="2" t="s">
        <v>1971</v>
      </c>
      <c r="O391" s="2" t="s">
        <v>62</v>
      </c>
      <c r="P391" s="2" t="s">
        <v>1972</v>
      </c>
      <c r="T391" s="2" t="s">
        <v>43</v>
      </c>
      <c r="U391" s="2" t="s">
        <v>43</v>
      </c>
      <c r="V391" s="2" t="s">
        <v>43</v>
      </c>
      <c r="W391" s="2" t="s">
        <v>43</v>
      </c>
      <c r="X391" s="2" t="s">
        <v>43</v>
      </c>
      <c r="Y391" s="2" t="s">
        <v>43</v>
      </c>
      <c r="Z391" s="2" t="s">
        <v>43</v>
      </c>
      <c r="AA391" s="2" t="s">
        <v>43</v>
      </c>
      <c r="AB391" s="2" t="s">
        <v>43</v>
      </c>
      <c r="AC391" s="2" t="s">
        <v>43</v>
      </c>
      <c r="AD391" s="2" t="s">
        <v>43</v>
      </c>
      <c r="AE391" s="2" t="s">
        <v>43</v>
      </c>
      <c r="AF391" s="2" t="s">
        <v>43</v>
      </c>
      <c r="AG391" s="2" t="s">
        <v>43</v>
      </c>
      <c r="AH391" s="2" t="s">
        <v>43</v>
      </c>
      <c r="AI391" s="2" t="s">
        <v>43</v>
      </c>
      <c r="AJ391" s="2" t="s">
        <v>43</v>
      </c>
      <c r="AK391" s="2" t="s">
        <v>43</v>
      </c>
      <c r="AL391" s="2" t="s">
        <v>43</v>
      </c>
      <c r="AM391" s="2" t="s">
        <v>43</v>
      </c>
      <c r="AN391" s="3">
        <v>0</v>
      </c>
    </row>
    <row r="392" spans="1:40" ht="15.75" customHeight="1" x14ac:dyDescent="0.3">
      <c r="A392" s="2" t="s">
        <v>1973</v>
      </c>
      <c r="B392" s="2" t="s">
        <v>1974</v>
      </c>
      <c r="C392" s="2" t="s">
        <v>43</v>
      </c>
      <c r="D392" s="2" t="s">
        <v>43</v>
      </c>
      <c r="E392" s="2" t="s">
        <v>42</v>
      </c>
      <c r="F392" s="2" t="s">
        <v>1973</v>
      </c>
      <c r="G392" s="2" t="s">
        <v>44</v>
      </c>
      <c r="H392" s="2" t="s">
        <v>45</v>
      </c>
      <c r="I392" s="2" t="s">
        <v>1973</v>
      </c>
      <c r="J392" s="2" t="s">
        <v>45</v>
      </c>
      <c r="K392" s="2" t="s">
        <v>1974</v>
      </c>
      <c r="L392" s="2" t="s">
        <v>1975</v>
      </c>
      <c r="M392" s="2" t="s">
        <v>1976</v>
      </c>
      <c r="O392" s="2" t="s">
        <v>1977</v>
      </c>
      <c r="T392" s="2" t="s">
        <v>43</v>
      </c>
      <c r="U392" s="2" t="s">
        <v>43</v>
      </c>
      <c r="V392" s="2" t="s">
        <v>43</v>
      </c>
      <c r="W392" s="2" t="s">
        <v>43</v>
      </c>
      <c r="X392" s="2" t="s">
        <v>43</v>
      </c>
      <c r="Y392" s="2" t="s">
        <v>43</v>
      </c>
      <c r="Z392" s="2" t="s">
        <v>43</v>
      </c>
      <c r="AA392" s="2" t="s">
        <v>43</v>
      </c>
      <c r="AB392" s="2" t="s">
        <v>43</v>
      </c>
      <c r="AC392" s="2" t="s">
        <v>43</v>
      </c>
      <c r="AD392" s="2" t="s">
        <v>43</v>
      </c>
      <c r="AE392" s="2" t="s">
        <v>43</v>
      </c>
      <c r="AF392" s="2" t="s">
        <v>43</v>
      </c>
      <c r="AG392" s="2" t="s">
        <v>43</v>
      </c>
      <c r="AH392" s="2" t="s">
        <v>43</v>
      </c>
      <c r="AI392" s="2" t="s">
        <v>43</v>
      </c>
      <c r="AJ392" s="2" t="s">
        <v>43</v>
      </c>
      <c r="AK392" s="2" t="s">
        <v>42</v>
      </c>
      <c r="AL392" s="2" t="s">
        <v>43</v>
      </c>
      <c r="AM392" s="2" t="s">
        <v>43</v>
      </c>
      <c r="AN392" s="3">
        <v>0</v>
      </c>
    </row>
    <row r="393" spans="1:40" ht="15.75" customHeight="1" x14ac:dyDescent="0.3">
      <c r="A393" s="2" t="s">
        <v>1978</v>
      </c>
      <c r="B393" s="2" t="s">
        <v>1979</v>
      </c>
      <c r="C393" s="2" t="s">
        <v>43</v>
      </c>
      <c r="D393" s="2" t="s">
        <v>43</v>
      </c>
      <c r="E393" s="2" t="s">
        <v>42</v>
      </c>
      <c r="F393" s="2" t="s">
        <v>1978</v>
      </c>
      <c r="G393" s="2" t="s">
        <v>44</v>
      </c>
      <c r="H393" s="2" t="s">
        <v>45</v>
      </c>
      <c r="I393" s="2" t="s">
        <v>1978</v>
      </c>
      <c r="J393" s="2" t="s">
        <v>45</v>
      </c>
      <c r="K393" s="2" t="s">
        <v>1979</v>
      </c>
      <c r="L393" s="2" t="s">
        <v>1980</v>
      </c>
      <c r="M393" s="2" t="s">
        <v>1981</v>
      </c>
      <c r="O393" s="2" t="s">
        <v>62</v>
      </c>
      <c r="P393" s="2" t="s">
        <v>253</v>
      </c>
      <c r="T393" s="2" t="s">
        <v>43</v>
      </c>
      <c r="U393" s="2" t="s">
        <v>43</v>
      </c>
      <c r="V393" s="2" t="s">
        <v>43</v>
      </c>
      <c r="W393" s="2" t="s">
        <v>43</v>
      </c>
      <c r="X393" s="2" t="s">
        <v>43</v>
      </c>
      <c r="Y393" s="2" t="s">
        <v>43</v>
      </c>
      <c r="Z393" s="2" t="s">
        <v>43</v>
      </c>
      <c r="AA393" s="2" t="s">
        <v>43</v>
      </c>
      <c r="AB393" s="2" t="s">
        <v>43</v>
      </c>
      <c r="AC393" s="2" t="s">
        <v>43</v>
      </c>
      <c r="AD393" s="2" t="s">
        <v>43</v>
      </c>
      <c r="AE393" s="2" t="s">
        <v>43</v>
      </c>
      <c r="AF393" s="2" t="s">
        <v>43</v>
      </c>
      <c r="AG393" s="2" t="s">
        <v>43</v>
      </c>
      <c r="AH393" s="2" t="s">
        <v>43</v>
      </c>
      <c r="AI393" s="2" t="s">
        <v>43</v>
      </c>
      <c r="AJ393" s="2" t="s">
        <v>43</v>
      </c>
      <c r="AK393" s="2" t="s">
        <v>43</v>
      </c>
      <c r="AL393" s="2" t="s">
        <v>43</v>
      </c>
      <c r="AM393" s="2" t="s">
        <v>43</v>
      </c>
      <c r="AN393" s="3">
        <v>0</v>
      </c>
    </row>
    <row r="394" spans="1:40" ht="15.75" customHeight="1" x14ac:dyDescent="0.3">
      <c r="A394" s="2" t="s">
        <v>1982</v>
      </c>
      <c r="B394" s="2" t="s">
        <v>1983</v>
      </c>
      <c r="C394" s="2" t="s">
        <v>43</v>
      </c>
      <c r="D394" s="2" t="s">
        <v>43</v>
      </c>
      <c r="E394" s="2" t="s">
        <v>42</v>
      </c>
      <c r="F394" s="2" t="s">
        <v>1982</v>
      </c>
      <c r="G394" s="2" t="s">
        <v>44</v>
      </c>
      <c r="H394" s="2" t="s">
        <v>45</v>
      </c>
      <c r="I394" s="2" t="s">
        <v>1982</v>
      </c>
      <c r="J394" s="2" t="s">
        <v>45</v>
      </c>
      <c r="K394" s="2" t="s">
        <v>1983</v>
      </c>
      <c r="L394" s="2" t="s">
        <v>1984</v>
      </c>
      <c r="M394" s="2" t="s">
        <v>1985</v>
      </c>
      <c r="O394" s="2" t="s">
        <v>1986</v>
      </c>
      <c r="P394" s="2" t="s">
        <v>1987</v>
      </c>
      <c r="Q394" s="2" t="s">
        <v>1988</v>
      </c>
      <c r="R394" s="2" t="s">
        <v>1989</v>
      </c>
      <c r="T394" s="2" t="s">
        <v>43</v>
      </c>
      <c r="U394" s="2" t="s">
        <v>43</v>
      </c>
      <c r="V394" s="2" t="s">
        <v>43</v>
      </c>
      <c r="W394" s="2" t="s">
        <v>43</v>
      </c>
      <c r="X394" s="2" t="s">
        <v>43</v>
      </c>
      <c r="Y394" s="2" t="s">
        <v>43</v>
      </c>
      <c r="Z394" s="2" t="s">
        <v>43</v>
      </c>
      <c r="AA394" s="2" t="s">
        <v>43</v>
      </c>
      <c r="AB394" s="2" t="s">
        <v>43</v>
      </c>
      <c r="AC394" s="2" t="s">
        <v>42</v>
      </c>
      <c r="AD394" s="2" t="s">
        <v>43</v>
      </c>
      <c r="AE394" s="2" t="s">
        <v>43</v>
      </c>
      <c r="AF394" s="2" t="s">
        <v>43</v>
      </c>
      <c r="AG394" s="2" t="s">
        <v>42</v>
      </c>
      <c r="AH394" s="2" t="s">
        <v>43</v>
      </c>
      <c r="AI394" s="2" t="s">
        <v>43</v>
      </c>
      <c r="AJ394" s="2" t="s">
        <v>43</v>
      </c>
      <c r="AK394" s="2" t="s">
        <v>43</v>
      </c>
      <c r="AL394" s="2" t="s">
        <v>43</v>
      </c>
      <c r="AM394" s="2" t="s">
        <v>43</v>
      </c>
      <c r="AN394" s="3">
        <v>0</v>
      </c>
    </row>
    <row r="395" spans="1:40" ht="15.75" customHeight="1" x14ac:dyDescent="0.3">
      <c r="A395" s="2" t="s">
        <v>1990</v>
      </c>
      <c r="B395" s="2" t="s">
        <v>1991</v>
      </c>
      <c r="C395" s="2" t="s">
        <v>42</v>
      </c>
      <c r="D395" s="2" t="s">
        <v>43</v>
      </c>
      <c r="E395" s="2" t="s">
        <v>43</v>
      </c>
      <c r="F395" s="2" t="s">
        <v>1990</v>
      </c>
      <c r="G395" s="2" t="s">
        <v>44</v>
      </c>
      <c r="H395" s="2" t="s">
        <v>45</v>
      </c>
      <c r="I395" s="2" t="s">
        <v>1990</v>
      </c>
      <c r="J395" s="2" t="s">
        <v>45</v>
      </c>
      <c r="K395" s="2" t="s">
        <v>1991</v>
      </c>
      <c r="L395" s="2" t="s">
        <v>1992</v>
      </c>
      <c r="M395" s="2" t="s">
        <v>1993</v>
      </c>
      <c r="O395" s="2" t="s">
        <v>260</v>
      </c>
      <c r="P395" s="2" t="s">
        <v>1994</v>
      </c>
      <c r="S395" s="2" t="s">
        <v>647</v>
      </c>
      <c r="T395" s="2" t="s">
        <v>43</v>
      </c>
      <c r="U395" s="2" t="s">
        <v>43</v>
      </c>
      <c r="V395" s="2" t="s">
        <v>43</v>
      </c>
      <c r="W395" s="2" t="s">
        <v>43</v>
      </c>
      <c r="X395" s="2" t="s">
        <v>43</v>
      </c>
      <c r="Y395" s="2" t="s">
        <v>43</v>
      </c>
      <c r="Z395" s="2" t="s">
        <v>43</v>
      </c>
      <c r="AA395" s="2" t="s">
        <v>43</v>
      </c>
      <c r="AB395" s="2" t="s">
        <v>43</v>
      </c>
      <c r="AC395" s="2" t="s">
        <v>43</v>
      </c>
      <c r="AD395" s="2" t="s">
        <v>43</v>
      </c>
      <c r="AE395" s="2" t="s">
        <v>43</v>
      </c>
      <c r="AF395" s="2" t="s">
        <v>43</v>
      </c>
      <c r="AG395" s="2" t="s">
        <v>43</v>
      </c>
      <c r="AH395" s="2" t="s">
        <v>43</v>
      </c>
      <c r="AI395" s="2" t="s">
        <v>43</v>
      </c>
      <c r="AJ395" s="2" t="s">
        <v>43</v>
      </c>
      <c r="AK395" s="2" t="s">
        <v>43</v>
      </c>
      <c r="AL395" s="2" t="s">
        <v>43</v>
      </c>
      <c r="AM395" s="2" t="s">
        <v>43</v>
      </c>
      <c r="AN395" s="3">
        <v>1</v>
      </c>
    </row>
    <row r="396" spans="1:40" ht="15.75" customHeight="1" x14ac:dyDescent="0.3">
      <c r="A396" s="2" t="s">
        <v>1995</v>
      </c>
      <c r="B396" s="2" t="s">
        <v>1996</v>
      </c>
      <c r="C396" s="2" t="s">
        <v>43</v>
      </c>
      <c r="D396" s="2" t="s">
        <v>42</v>
      </c>
      <c r="E396" s="2" t="s">
        <v>43</v>
      </c>
      <c r="F396" s="2" t="s">
        <v>1995</v>
      </c>
      <c r="G396" s="2" t="s">
        <v>44</v>
      </c>
      <c r="H396" s="2" t="s">
        <v>45</v>
      </c>
      <c r="I396" s="2" t="s">
        <v>1995</v>
      </c>
      <c r="J396" s="2" t="s">
        <v>45</v>
      </c>
      <c r="K396" s="2" t="s">
        <v>1996</v>
      </c>
      <c r="L396" s="2" t="s">
        <v>1997</v>
      </c>
      <c r="M396" s="2" t="s">
        <v>1998</v>
      </c>
      <c r="T396" s="2" t="s">
        <v>43</v>
      </c>
      <c r="U396" s="2" t="s">
        <v>43</v>
      </c>
      <c r="V396" s="2" t="s">
        <v>43</v>
      </c>
      <c r="W396" s="2" t="s">
        <v>43</v>
      </c>
      <c r="X396" s="2" t="s">
        <v>43</v>
      </c>
      <c r="Y396" s="2" t="s">
        <v>43</v>
      </c>
      <c r="Z396" s="2" t="s">
        <v>43</v>
      </c>
      <c r="AA396" s="2" t="s">
        <v>43</v>
      </c>
      <c r="AB396" s="2" t="s">
        <v>43</v>
      </c>
      <c r="AC396" s="2" t="s">
        <v>43</v>
      </c>
      <c r="AD396" s="2" t="s">
        <v>43</v>
      </c>
      <c r="AE396" s="2" t="s">
        <v>43</v>
      </c>
      <c r="AF396" s="2" t="s">
        <v>43</v>
      </c>
      <c r="AG396" s="2" t="s">
        <v>43</v>
      </c>
      <c r="AH396" s="2" t="s">
        <v>43</v>
      </c>
      <c r="AI396" s="2" t="s">
        <v>43</v>
      </c>
      <c r="AJ396" s="2" t="s">
        <v>43</v>
      </c>
      <c r="AK396" s="2" t="s">
        <v>43</v>
      </c>
      <c r="AL396" s="2" t="s">
        <v>43</v>
      </c>
      <c r="AM396" s="2" t="s">
        <v>43</v>
      </c>
      <c r="AN396" s="3">
        <v>0</v>
      </c>
    </row>
    <row r="397" spans="1:40" ht="15.75" customHeight="1" x14ac:dyDescent="0.3">
      <c r="A397" s="2" t="s">
        <v>1999</v>
      </c>
      <c r="B397" s="2" t="s">
        <v>2000</v>
      </c>
      <c r="C397" s="2" t="s">
        <v>43</v>
      </c>
      <c r="D397" s="2" t="s">
        <v>43</v>
      </c>
      <c r="E397" s="2" t="s">
        <v>42</v>
      </c>
      <c r="F397" s="2" t="s">
        <v>1999</v>
      </c>
      <c r="G397" s="2" t="s">
        <v>44</v>
      </c>
      <c r="H397" s="2" t="s">
        <v>45</v>
      </c>
      <c r="I397" s="2" t="s">
        <v>1999</v>
      </c>
      <c r="J397" s="2" t="s">
        <v>45</v>
      </c>
      <c r="K397" s="2" t="s">
        <v>2000</v>
      </c>
      <c r="L397" s="2" t="s">
        <v>2001</v>
      </c>
      <c r="M397" s="2" t="s">
        <v>2002</v>
      </c>
      <c r="O397" s="2" t="s">
        <v>62</v>
      </c>
      <c r="P397" s="2" t="s">
        <v>2003</v>
      </c>
      <c r="R397" s="2" t="s">
        <v>2004</v>
      </c>
      <c r="T397" s="2" t="s">
        <v>43</v>
      </c>
      <c r="U397" s="2" t="s">
        <v>43</v>
      </c>
      <c r="V397" s="2" t="s">
        <v>43</v>
      </c>
      <c r="W397" s="2" t="s">
        <v>43</v>
      </c>
      <c r="X397" s="2" t="s">
        <v>42</v>
      </c>
      <c r="Y397" s="2" t="s">
        <v>43</v>
      </c>
      <c r="Z397" s="2" t="s">
        <v>43</v>
      </c>
      <c r="AA397" s="2" t="s">
        <v>43</v>
      </c>
      <c r="AB397" s="2" t="s">
        <v>43</v>
      </c>
      <c r="AC397" s="2" t="s">
        <v>43</v>
      </c>
      <c r="AD397" s="2" t="s">
        <v>43</v>
      </c>
      <c r="AE397" s="2" t="s">
        <v>43</v>
      </c>
      <c r="AF397" s="2" t="s">
        <v>43</v>
      </c>
      <c r="AG397" s="2" t="s">
        <v>42</v>
      </c>
      <c r="AH397" s="2" t="s">
        <v>43</v>
      </c>
      <c r="AI397" s="2" t="s">
        <v>43</v>
      </c>
      <c r="AJ397" s="2" t="s">
        <v>43</v>
      </c>
      <c r="AK397" s="2" t="s">
        <v>43</v>
      </c>
      <c r="AL397" s="2" t="s">
        <v>43</v>
      </c>
      <c r="AM397" s="2" t="s">
        <v>43</v>
      </c>
      <c r="AN397" s="3">
        <v>0</v>
      </c>
    </row>
    <row r="398" spans="1:40" ht="15.75" customHeight="1" x14ac:dyDescent="0.3">
      <c r="A398" s="2" t="s">
        <v>2005</v>
      </c>
      <c r="B398" s="2" t="s">
        <v>2006</v>
      </c>
      <c r="C398" s="2" t="s">
        <v>43</v>
      </c>
      <c r="D398" s="2" t="s">
        <v>42</v>
      </c>
      <c r="E398" s="2" t="s">
        <v>43</v>
      </c>
      <c r="F398" s="2" t="s">
        <v>2005</v>
      </c>
      <c r="G398" s="2" t="s">
        <v>44</v>
      </c>
      <c r="H398" s="2" t="s">
        <v>45</v>
      </c>
      <c r="I398" s="2" t="s">
        <v>2005</v>
      </c>
      <c r="J398" s="2" t="s">
        <v>45</v>
      </c>
      <c r="K398" s="2" t="s">
        <v>2006</v>
      </c>
      <c r="L398" s="2" t="s">
        <v>2007</v>
      </c>
      <c r="M398" s="2" t="s">
        <v>2008</v>
      </c>
      <c r="O398" s="2" t="s">
        <v>2009</v>
      </c>
      <c r="P398" s="2" t="s">
        <v>2010</v>
      </c>
      <c r="T398" s="2" t="s">
        <v>43</v>
      </c>
      <c r="U398" s="2" t="s">
        <v>43</v>
      </c>
      <c r="V398" s="2" t="s">
        <v>43</v>
      </c>
      <c r="W398" s="2" t="s">
        <v>43</v>
      </c>
      <c r="X398" s="2" t="s">
        <v>43</v>
      </c>
      <c r="Y398" s="2" t="s">
        <v>43</v>
      </c>
      <c r="Z398" s="2" t="s">
        <v>43</v>
      </c>
      <c r="AA398" s="2" t="s">
        <v>43</v>
      </c>
      <c r="AB398" s="2" t="s">
        <v>43</v>
      </c>
      <c r="AC398" s="2" t="s">
        <v>43</v>
      </c>
      <c r="AD398" s="2" t="s">
        <v>43</v>
      </c>
      <c r="AE398" s="2" t="s">
        <v>43</v>
      </c>
      <c r="AF398" s="2" t="s">
        <v>43</v>
      </c>
      <c r="AG398" s="2" t="s">
        <v>43</v>
      </c>
      <c r="AH398" s="2" t="s">
        <v>43</v>
      </c>
      <c r="AI398" s="2" t="s">
        <v>43</v>
      </c>
      <c r="AJ398" s="2" t="s">
        <v>43</v>
      </c>
      <c r="AK398" s="2" t="s">
        <v>43</v>
      </c>
      <c r="AL398" s="2" t="s">
        <v>43</v>
      </c>
      <c r="AM398" s="2" t="s">
        <v>43</v>
      </c>
      <c r="AN398" s="3">
        <v>0</v>
      </c>
    </row>
    <row r="399" spans="1:40" ht="15.75" customHeight="1" x14ac:dyDescent="0.3">
      <c r="A399" s="2" t="s">
        <v>2011</v>
      </c>
      <c r="B399" s="2" t="s">
        <v>2012</v>
      </c>
      <c r="C399" s="2" t="s">
        <v>42</v>
      </c>
      <c r="D399" s="2" t="s">
        <v>43</v>
      </c>
      <c r="E399" s="2" t="s">
        <v>43</v>
      </c>
      <c r="F399" s="2" t="s">
        <v>2011</v>
      </c>
      <c r="G399" s="2" t="s">
        <v>44</v>
      </c>
      <c r="H399" s="2" t="s">
        <v>45</v>
      </c>
      <c r="I399" s="2" t="s">
        <v>2011</v>
      </c>
      <c r="J399" s="2" t="s">
        <v>45</v>
      </c>
      <c r="K399" s="2" t="s">
        <v>2012</v>
      </c>
      <c r="L399" s="2" t="s">
        <v>2013</v>
      </c>
      <c r="M399" s="2" t="s">
        <v>2014</v>
      </c>
      <c r="O399" s="2" t="s">
        <v>2015</v>
      </c>
      <c r="P399" s="2" t="s">
        <v>1007</v>
      </c>
      <c r="R399" s="2" t="s">
        <v>2016</v>
      </c>
      <c r="S399" s="2" t="s">
        <v>370</v>
      </c>
      <c r="T399" s="2" t="s">
        <v>43</v>
      </c>
      <c r="U399" s="2" t="s">
        <v>43</v>
      </c>
      <c r="V399" s="2" t="s">
        <v>43</v>
      </c>
      <c r="W399" s="2" t="s">
        <v>43</v>
      </c>
      <c r="X399" s="2" t="s">
        <v>43</v>
      </c>
      <c r="Y399" s="2" t="s">
        <v>43</v>
      </c>
      <c r="Z399" s="2" t="s">
        <v>43</v>
      </c>
      <c r="AA399" s="2" t="s">
        <v>43</v>
      </c>
      <c r="AB399" s="2" t="s">
        <v>43</v>
      </c>
      <c r="AC399" s="2" t="s">
        <v>43</v>
      </c>
      <c r="AD399" s="2" t="s">
        <v>43</v>
      </c>
      <c r="AE399" s="2" t="s">
        <v>43</v>
      </c>
      <c r="AF399" s="2" t="s">
        <v>43</v>
      </c>
      <c r="AG399" s="2" t="s">
        <v>43</v>
      </c>
      <c r="AH399" s="2" t="s">
        <v>43</v>
      </c>
      <c r="AI399" s="2" t="s">
        <v>43</v>
      </c>
      <c r="AJ399" s="2" t="s">
        <v>43</v>
      </c>
      <c r="AK399" s="2" t="s">
        <v>42</v>
      </c>
      <c r="AL399" s="2" t="s">
        <v>43</v>
      </c>
      <c r="AM399" s="2" t="s">
        <v>43</v>
      </c>
      <c r="AN399" s="3">
        <v>1</v>
      </c>
    </row>
    <row r="400" spans="1:40" ht="15.75" customHeight="1" x14ac:dyDescent="0.3">
      <c r="A400" s="2" t="s">
        <v>2017</v>
      </c>
      <c r="B400" s="2" t="s">
        <v>2018</v>
      </c>
      <c r="C400" s="2" t="s">
        <v>42</v>
      </c>
      <c r="D400" s="2" t="s">
        <v>43</v>
      </c>
      <c r="E400" s="2" t="s">
        <v>43</v>
      </c>
      <c r="F400" s="2" t="s">
        <v>2017</v>
      </c>
      <c r="G400" s="2" t="s">
        <v>44</v>
      </c>
      <c r="H400" s="2" t="s">
        <v>45</v>
      </c>
      <c r="I400" s="2" t="s">
        <v>2017</v>
      </c>
      <c r="J400" s="2" t="s">
        <v>45</v>
      </c>
      <c r="K400" s="2" t="s">
        <v>2018</v>
      </c>
      <c r="L400" s="2" t="s">
        <v>2019</v>
      </c>
      <c r="M400" s="2" t="s">
        <v>2020</v>
      </c>
      <c r="N400" s="2" t="s">
        <v>656</v>
      </c>
      <c r="O400" s="2" t="s">
        <v>1835</v>
      </c>
      <c r="P400" s="2" t="s">
        <v>2021</v>
      </c>
      <c r="Q400" s="2" t="s">
        <v>883</v>
      </c>
      <c r="T400" s="2" t="s">
        <v>43</v>
      </c>
      <c r="U400" s="2" t="s">
        <v>43</v>
      </c>
      <c r="V400" s="2" t="s">
        <v>43</v>
      </c>
      <c r="W400" s="2" t="s">
        <v>43</v>
      </c>
      <c r="X400" s="2" t="s">
        <v>43</v>
      </c>
      <c r="Y400" s="2" t="s">
        <v>43</v>
      </c>
      <c r="Z400" s="2" t="s">
        <v>43</v>
      </c>
      <c r="AA400" s="2" t="s">
        <v>43</v>
      </c>
      <c r="AB400" s="2" t="s">
        <v>43</v>
      </c>
      <c r="AC400" s="2" t="s">
        <v>42</v>
      </c>
      <c r="AD400" s="2" t="s">
        <v>43</v>
      </c>
      <c r="AE400" s="2" t="s">
        <v>43</v>
      </c>
      <c r="AF400" s="2" t="s">
        <v>43</v>
      </c>
      <c r="AG400" s="2" t="s">
        <v>43</v>
      </c>
      <c r="AH400" s="2" t="s">
        <v>43</v>
      </c>
      <c r="AI400" s="2" t="s">
        <v>43</v>
      </c>
      <c r="AJ400" s="2" t="s">
        <v>43</v>
      </c>
      <c r="AK400" s="2" t="s">
        <v>43</v>
      </c>
      <c r="AL400" s="2" t="s">
        <v>43</v>
      </c>
      <c r="AM400" s="2" t="s">
        <v>43</v>
      </c>
      <c r="AN400" s="3">
        <v>1</v>
      </c>
    </row>
    <row r="401" spans="1:40" ht="15.75" customHeight="1" x14ac:dyDescent="0.3">
      <c r="A401" s="2" t="s">
        <v>2022</v>
      </c>
      <c r="B401" s="2" t="s">
        <v>2023</v>
      </c>
      <c r="C401" s="2" t="s">
        <v>43</v>
      </c>
      <c r="D401" s="2" t="s">
        <v>43</v>
      </c>
      <c r="E401" s="2" t="s">
        <v>42</v>
      </c>
      <c r="F401" s="2" t="s">
        <v>2022</v>
      </c>
      <c r="G401" s="2" t="s">
        <v>44</v>
      </c>
      <c r="H401" s="2" t="s">
        <v>45</v>
      </c>
      <c r="I401" s="2" t="s">
        <v>2022</v>
      </c>
      <c r="J401" s="2" t="s">
        <v>45</v>
      </c>
      <c r="K401" s="2" t="s">
        <v>2023</v>
      </c>
      <c r="L401" s="2" t="s">
        <v>2024</v>
      </c>
      <c r="M401" s="2" t="s">
        <v>2025</v>
      </c>
      <c r="O401" s="2" t="s">
        <v>62</v>
      </c>
      <c r="P401" s="2" t="s">
        <v>253</v>
      </c>
      <c r="T401" s="2" t="s">
        <v>43</v>
      </c>
      <c r="U401" s="2" t="s">
        <v>42</v>
      </c>
      <c r="V401" s="2" t="s">
        <v>43</v>
      </c>
      <c r="W401" s="2" t="s">
        <v>43</v>
      </c>
      <c r="X401" s="2" t="s">
        <v>43</v>
      </c>
      <c r="Y401" s="2" t="s">
        <v>43</v>
      </c>
      <c r="Z401" s="2" t="s">
        <v>43</v>
      </c>
      <c r="AA401" s="2" t="s">
        <v>43</v>
      </c>
      <c r="AB401" s="2" t="s">
        <v>43</v>
      </c>
      <c r="AC401" s="2" t="s">
        <v>43</v>
      </c>
      <c r="AD401" s="2" t="s">
        <v>43</v>
      </c>
      <c r="AE401" s="2" t="s">
        <v>43</v>
      </c>
      <c r="AF401" s="2" t="s">
        <v>43</v>
      </c>
      <c r="AG401" s="2" t="s">
        <v>43</v>
      </c>
      <c r="AH401" s="2" t="s">
        <v>43</v>
      </c>
      <c r="AI401" s="2" t="s">
        <v>43</v>
      </c>
      <c r="AJ401" s="2" t="s">
        <v>43</v>
      </c>
      <c r="AK401" s="2" t="s">
        <v>43</v>
      </c>
      <c r="AL401" s="2" t="s">
        <v>43</v>
      </c>
      <c r="AM401" s="2" t="s">
        <v>43</v>
      </c>
      <c r="AN401" s="3">
        <v>0</v>
      </c>
    </row>
    <row r="402" spans="1:40" ht="15.75" customHeight="1" x14ac:dyDescent="0.3">
      <c r="A402" s="2" t="s">
        <v>2026</v>
      </c>
      <c r="B402" s="2" t="s">
        <v>2027</v>
      </c>
      <c r="C402" s="2" t="s">
        <v>42</v>
      </c>
      <c r="D402" s="2" t="s">
        <v>43</v>
      </c>
      <c r="E402" s="2" t="s">
        <v>43</v>
      </c>
      <c r="F402" s="2" t="s">
        <v>2026</v>
      </c>
      <c r="G402" s="2" t="s">
        <v>44</v>
      </c>
      <c r="H402" s="2" t="s">
        <v>45</v>
      </c>
      <c r="I402" s="2" t="s">
        <v>2026</v>
      </c>
      <c r="J402" s="2" t="s">
        <v>45</v>
      </c>
      <c r="K402" s="2" t="s">
        <v>2027</v>
      </c>
      <c r="L402" s="2" t="s">
        <v>2028</v>
      </c>
      <c r="M402" s="2" t="s">
        <v>2029</v>
      </c>
      <c r="O402" s="2" t="s">
        <v>180</v>
      </c>
      <c r="P402" s="2" t="s">
        <v>101</v>
      </c>
      <c r="T402" s="2" t="s">
        <v>43</v>
      </c>
      <c r="U402" s="2" t="s">
        <v>43</v>
      </c>
      <c r="V402" s="2" t="s">
        <v>43</v>
      </c>
      <c r="W402" s="2" t="s">
        <v>43</v>
      </c>
      <c r="X402" s="2" t="s">
        <v>43</v>
      </c>
      <c r="Y402" s="2" t="s">
        <v>43</v>
      </c>
      <c r="Z402" s="2" t="s">
        <v>43</v>
      </c>
      <c r="AA402" s="2" t="s">
        <v>43</v>
      </c>
      <c r="AB402" s="2" t="s">
        <v>43</v>
      </c>
      <c r="AC402" s="2" t="s">
        <v>43</v>
      </c>
      <c r="AD402" s="2" t="s">
        <v>43</v>
      </c>
      <c r="AE402" s="2" t="s">
        <v>43</v>
      </c>
      <c r="AF402" s="2" t="s">
        <v>43</v>
      </c>
      <c r="AG402" s="2" t="s">
        <v>43</v>
      </c>
      <c r="AH402" s="2" t="s">
        <v>43</v>
      </c>
      <c r="AI402" s="2" t="s">
        <v>43</v>
      </c>
      <c r="AJ402" s="2" t="s">
        <v>43</v>
      </c>
      <c r="AK402" s="2" t="s">
        <v>42</v>
      </c>
      <c r="AL402" s="2" t="s">
        <v>43</v>
      </c>
      <c r="AM402" s="2" t="s">
        <v>43</v>
      </c>
      <c r="AN402" s="3">
        <v>1</v>
      </c>
    </row>
    <row r="403" spans="1:40" ht="15.75" customHeight="1" x14ac:dyDescent="0.3">
      <c r="A403" s="2" t="s">
        <v>2030</v>
      </c>
      <c r="B403" s="2" t="s">
        <v>2031</v>
      </c>
      <c r="C403" s="2" t="s">
        <v>43</v>
      </c>
      <c r="D403" s="2" t="s">
        <v>43</v>
      </c>
      <c r="E403" s="2" t="s">
        <v>42</v>
      </c>
      <c r="F403" s="2" t="s">
        <v>2030</v>
      </c>
      <c r="G403" s="2" t="s">
        <v>44</v>
      </c>
      <c r="H403" s="2" t="s">
        <v>45</v>
      </c>
      <c r="I403" s="2" t="s">
        <v>2030</v>
      </c>
      <c r="J403" s="2" t="s">
        <v>45</v>
      </c>
      <c r="K403" s="2" t="s">
        <v>2031</v>
      </c>
      <c r="L403" s="2" t="s">
        <v>2032</v>
      </c>
      <c r="M403" s="2" t="s">
        <v>2033</v>
      </c>
      <c r="O403" s="2" t="s">
        <v>2034</v>
      </c>
      <c r="P403" s="2" t="s">
        <v>2035</v>
      </c>
      <c r="R403" s="2" t="s">
        <v>2036</v>
      </c>
      <c r="T403" s="2" t="s">
        <v>43</v>
      </c>
      <c r="U403" s="2" t="s">
        <v>43</v>
      </c>
      <c r="V403" s="2" t="s">
        <v>43</v>
      </c>
      <c r="W403" s="2" t="s">
        <v>43</v>
      </c>
      <c r="X403" s="2" t="s">
        <v>42</v>
      </c>
      <c r="Y403" s="2" t="s">
        <v>43</v>
      </c>
      <c r="Z403" s="2" t="s">
        <v>43</v>
      </c>
      <c r="AA403" s="2" t="s">
        <v>43</v>
      </c>
      <c r="AB403" s="2" t="s">
        <v>42</v>
      </c>
      <c r="AC403" s="2" t="s">
        <v>43</v>
      </c>
      <c r="AD403" s="2" t="s">
        <v>43</v>
      </c>
      <c r="AE403" s="2" t="s">
        <v>43</v>
      </c>
      <c r="AF403" s="2" t="s">
        <v>43</v>
      </c>
      <c r="AG403" s="2" t="s">
        <v>42</v>
      </c>
      <c r="AH403" s="2" t="s">
        <v>43</v>
      </c>
      <c r="AI403" s="2" t="s">
        <v>43</v>
      </c>
      <c r="AJ403" s="2" t="s">
        <v>43</v>
      </c>
      <c r="AK403" s="2" t="s">
        <v>42</v>
      </c>
      <c r="AL403" s="2" t="s">
        <v>42</v>
      </c>
      <c r="AM403" s="2" t="s">
        <v>43</v>
      </c>
      <c r="AN403" s="3">
        <v>0</v>
      </c>
    </row>
    <row r="404" spans="1:40" ht="15.75" customHeight="1" x14ac:dyDescent="0.3">
      <c r="A404" s="2" t="s">
        <v>2037</v>
      </c>
      <c r="B404" s="2" t="s">
        <v>2038</v>
      </c>
      <c r="C404" s="2" t="s">
        <v>43</v>
      </c>
      <c r="D404" s="2" t="s">
        <v>43</v>
      </c>
      <c r="E404" s="2" t="s">
        <v>42</v>
      </c>
      <c r="F404" s="2" t="s">
        <v>2037</v>
      </c>
      <c r="G404" s="2" t="s">
        <v>44</v>
      </c>
      <c r="H404" s="2" t="s">
        <v>45</v>
      </c>
      <c r="I404" s="2" t="s">
        <v>2037</v>
      </c>
      <c r="J404" s="2" t="s">
        <v>45</v>
      </c>
      <c r="K404" s="2" t="s">
        <v>2038</v>
      </c>
      <c r="L404" s="2" t="s">
        <v>2039</v>
      </c>
      <c r="M404" s="2" t="s">
        <v>2040</v>
      </c>
      <c r="O404" s="2" t="s">
        <v>2041</v>
      </c>
      <c r="R404" s="2" t="s">
        <v>2042</v>
      </c>
      <c r="S404" s="2" t="s">
        <v>370</v>
      </c>
      <c r="T404" s="2" t="s">
        <v>43</v>
      </c>
      <c r="U404" s="2" t="s">
        <v>43</v>
      </c>
      <c r="V404" s="2" t="s">
        <v>43</v>
      </c>
      <c r="W404" s="2" t="s">
        <v>43</v>
      </c>
      <c r="X404" s="2" t="s">
        <v>43</v>
      </c>
      <c r="Y404" s="2" t="s">
        <v>43</v>
      </c>
      <c r="Z404" s="2" t="s">
        <v>43</v>
      </c>
      <c r="AA404" s="2" t="s">
        <v>43</v>
      </c>
      <c r="AB404" s="2" t="s">
        <v>43</v>
      </c>
      <c r="AC404" s="2" t="s">
        <v>43</v>
      </c>
      <c r="AD404" s="2" t="s">
        <v>43</v>
      </c>
      <c r="AE404" s="2" t="s">
        <v>43</v>
      </c>
      <c r="AF404" s="2" t="s">
        <v>43</v>
      </c>
      <c r="AG404" s="2" t="s">
        <v>43</v>
      </c>
      <c r="AH404" s="2" t="s">
        <v>43</v>
      </c>
      <c r="AI404" s="2" t="s">
        <v>43</v>
      </c>
      <c r="AJ404" s="2" t="s">
        <v>43</v>
      </c>
      <c r="AK404" s="2" t="s">
        <v>43</v>
      </c>
      <c r="AL404" s="2" t="s">
        <v>43</v>
      </c>
      <c r="AM404" s="2" t="s">
        <v>43</v>
      </c>
      <c r="AN404" s="3">
        <v>0</v>
      </c>
    </row>
    <row r="405" spans="1:40" ht="15.75" customHeight="1" x14ac:dyDescent="0.3">
      <c r="A405" s="2" t="s">
        <v>2043</v>
      </c>
      <c r="B405" s="2" t="s">
        <v>2044</v>
      </c>
      <c r="C405" s="2" t="s">
        <v>43</v>
      </c>
      <c r="D405" s="2" t="s">
        <v>43</v>
      </c>
      <c r="E405" s="2" t="s">
        <v>42</v>
      </c>
      <c r="F405" s="2" t="s">
        <v>2043</v>
      </c>
      <c r="G405" s="2" t="s">
        <v>44</v>
      </c>
      <c r="H405" s="2" t="s">
        <v>45</v>
      </c>
      <c r="I405" s="2" t="s">
        <v>2043</v>
      </c>
      <c r="J405" s="2" t="s">
        <v>45</v>
      </c>
      <c r="K405" s="2" t="s">
        <v>2044</v>
      </c>
      <c r="L405" s="2" t="s">
        <v>2045</v>
      </c>
      <c r="M405" s="2" t="s">
        <v>2046</v>
      </c>
      <c r="O405" s="2" t="s">
        <v>2047</v>
      </c>
      <c r="P405" s="2" t="s">
        <v>2048</v>
      </c>
      <c r="Q405" s="2" t="s">
        <v>2049</v>
      </c>
      <c r="S405" s="2" t="s">
        <v>1553</v>
      </c>
      <c r="T405" s="2" t="s">
        <v>43</v>
      </c>
      <c r="U405" s="2" t="s">
        <v>43</v>
      </c>
      <c r="V405" s="2" t="s">
        <v>43</v>
      </c>
      <c r="W405" s="2" t="s">
        <v>43</v>
      </c>
      <c r="X405" s="2" t="s">
        <v>43</v>
      </c>
      <c r="Y405" s="2" t="s">
        <v>43</v>
      </c>
      <c r="Z405" s="2" t="s">
        <v>42</v>
      </c>
      <c r="AA405" s="2" t="s">
        <v>43</v>
      </c>
      <c r="AB405" s="2" t="s">
        <v>43</v>
      </c>
      <c r="AC405" s="2" t="s">
        <v>43</v>
      </c>
      <c r="AD405" s="2" t="s">
        <v>43</v>
      </c>
      <c r="AE405" s="2" t="s">
        <v>43</v>
      </c>
      <c r="AF405" s="2" t="s">
        <v>43</v>
      </c>
      <c r="AG405" s="2" t="s">
        <v>43</v>
      </c>
      <c r="AH405" s="2" t="s">
        <v>43</v>
      </c>
      <c r="AI405" s="2" t="s">
        <v>43</v>
      </c>
      <c r="AJ405" s="2" t="s">
        <v>43</v>
      </c>
      <c r="AK405" s="2" t="s">
        <v>43</v>
      </c>
      <c r="AL405" s="2" t="s">
        <v>42</v>
      </c>
      <c r="AM405" s="2" t="s">
        <v>42</v>
      </c>
      <c r="AN405" s="3">
        <v>0</v>
      </c>
    </row>
    <row r="406" spans="1:40" ht="15.75" customHeight="1" x14ac:dyDescent="0.3">
      <c r="A406" s="2" t="s">
        <v>2050</v>
      </c>
      <c r="B406" s="2" t="s">
        <v>2051</v>
      </c>
      <c r="C406" s="2" t="s">
        <v>43</v>
      </c>
      <c r="D406" s="2" t="s">
        <v>43</v>
      </c>
      <c r="E406" s="2" t="s">
        <v>42</v>
      </c>
      <c r="F406" s="2" t="s">
        <v>2050</v>
      </c>
      <c r="G406" s="2" t="s">
        <v>44</v>
      </c>
      <c r="H406" s="2" t="s">
        <v>45</v>
      </c>
      <c r="I406" s="2" t="s">
        <v>2050</v>
      </c>
      <c r="J406" s="2" t="s">
        <v>45</v>
      </c>
      <c r="K406" s="2" t="s">
        <v>2051</v>
      </c>
      <c r="L406" s="2" t="s">
        <v>2052</v>
      </c>
      <c r="M406" s="2" t="s">
        <v>603</v>
      </c>
      <c r="O406" s="2" t="s">
        <v>62</v>
      </c>
      <c r="P406" s="2" t="s">
        <v>2053</v>
      </c>
      <c r="T406" s="2" t="s">
        <v>43</v>
      </c>
      <c r="U406" s="2" t="s">
        <v>43</v>
      </c>
      <c r="V406" s="2" t="s">
        <v>43</v>
      </c>
      <c r="W406" s="2" t="s">
        <v>43</v>
      </c>
      <c r="X406" s="2" t="s">
        <v>43</v>
      </c>
      <c r="Y406" s="2" t="s">
        <v>43</v>
      </c>
      <c r="Z406" s="2" t="s">
        <v>43</v>
      </c>
      <c r="AA406" s="2" t="s">
        <v>43</v>
      </c>
      <c r="AB406" s="2" t="s">
        <v>43</v>
      </c>
      <c r="AC406" s="2" t="s">
        <v>43</v>
      </c>
      <c r="AD406" s="2" t="s">
        <v>43</v>
      </c>
      <c r="AE406" s="2" t="s">
        <v>43</v>
      </c>
      <c r="AF406" s="2" t="s">
        <v>43</v>
      </c>
      <c r="AG406" s="2" t="s">
        <v>43</v>
      </c>
      <c r="AH406" s="2" t="s">
        <v>43</v>
      </c>
      <c r="AI406" s="2" t="s">
        <v>43</v>
      </c>
      <c r="AJ406" s="2" t="s">
        <v>43</v>
      </c>
      <c r="AK406" s="2" t="s">
        <v>43</v>
      </c>
      <c r="AL406" s="2" t="s">
        <v>43</v>
      </c>
      <c r="AM406" s="2" t="s">
        <v>43</v>
      </c>
      <c r="AN406" s="3">
        <v>0</v>
      </c>
    </row>
    <row r="407" spans="1:40" ht="15.75" customHeight="1" x14ac:dyDescent="0.3">
      <c r="A407" s="2" t="s">
        <v>2054</v>
      </c>
      <c r="B407" s="2" t="s">
        <v>2055</v>
      </c>
      <c r="C407" s="2" t="s">
        <v>43</v>
      </c>
      <c r="D407" s="2" t="s">
        <v>43</v>
      </c>
      <c r="E407" s="2" t="s">
        <v>42</v>
      </c>
      <c r="F407" s="2" t="s">
        <v>2054</v>
      </c>
      <c r="G407" s="2" t="s">
        <v>44</v>
      </c>
      <c r="H407" s="2" t="s">
        <v>45</v>
      </c>
      <c r="I407" s="2" t="s">
        <v>2054</v>
      </c>
      <c r="J407" s="2" t="s">
        <v>45</v>
      </c>
      <c r="K407" s="2" t="s">
        <v>2055</v>
      </c>
      <c r="L407" s="2" t="s">
        <v>2056</v>
      </c>
      <c r="M407" s="2" t="s">
        <v>2057</v>
      </c>
      <c r="O407" s="2" t="s">
        <v>62</v>
      </c>
      <c r="T407" s="2" t="s">
        <v>43</v>
      </c>
      <c r="U407" s="2" t="s">
        <v>43</v>
      </c>
      <c r="V407" s="2" t="s">
        <v>43</v>
      </c>
      <c r="W407" s="2" t="s">
        <v>43</v>
      </c>
      <c r="X407" s="2" t="s">
        <v>43</v>
      </c>
      <c r="Y407" s="2" t="s">
        <v>43</v>
      </c>
      <c r="Z407" s="2" t="s">
        <v>43</v>
      </c>
      <c r="AA407" s="2" t="s">
        <v>43</v>
      </c>
      <c r="AB407" s="2" t="s">
        <v>43</v>
      </c>
      <c r="AC407" s="2" t="s">
        <v>43</v>
      </c>
      <c r="AD407" s="2" t="s">
        <v>43</v>
      </c>
      <c r="AE407" s="2" t="s">
        <v>43</v>
      </c>
      <c r="AF407" s="2" t="s">
        <v>43</v>
      </c>
      <c r="AG407" s="2" t="s">
        <v>43</v>
      </c>
      <c r="AH407" s="2" t="s">
        <v>43</v>
      </c>
      <c r="AI407" s="2" t="s">
        <v>43</v>
      </c>
      <c r="AJ407" s="2" t="s">
        <v>43</v>
      </c>
      <c r="AK407" s="2" t="s">
        <v>43</v>
      </c>
      <c r="AL407" s="2" t="s">
        <v>43</v>
      </c>
      <c r="AM407" s="2" t="s">
        <v>42</v>
      </c>
      <c r="AN407" s="3">
        <v>0</v>
      </c>
    </row>
    <row r="408" spans="1:40" ht="15.75" customHeight="1" x14ac:dyDescent="0.3">
      <c r="A408" s="2" t="s">
        <v>2058</v>
      </c>
      <c r="B408" s="2" t="s">
        <v>2059</v>
      </c>
      <c r="C408" s="2" t="s">
        <v>43</v>
      </c>
      <c r="D408" s="2" t="s">
        <v>43</v>
      </c>
      <c r="E408" s="2" t="s">
        <v>42</v>
      </c>
      <c r="F408" s="2" t="s">
        <v>2058</v>
      </c>
      <c r="G408" s="2" t="s">
        <v>44</v>
      </c>
      <c r="H408" s="2" t="s">
        <v>45</v>
      </c>
      <c r="I408" s="2" t="s">
        <v>2058</v>
      </c>
      <c r="J408" s="2" t="s">
        <v>45</v>
      </c>
      <c r="K408" s="2" t="s">
        <v>2059</v>
      </c>
      <c r="L408" s="2" t="s">
        <v>2060</v>
      </c>
      <c r="M408" s="2" t="s">
        <v>2061</v>
      </c>
      <c r="O408" s="2" t="s">
        <v>74</v>
      </c>
      <c r="P408" s="2" t="s">
        <v>2062</v>
      </c>
      <c r="R408" s="2" t="s">
        <v>157</v>
      </c>
      <c r="S408" s="2" t="s">
        <v>137</v>
      </c>
      <c r="T408" s="2" t="s">
        <v>43</v>
      </c>
      <c r="U408" s="2" t="s">
        <v>43</v>
      </c>
      <c r="V408" s="2" t="s">
        <v>43</v>
      </c>
      <c r="W408" s="2" t="s">
        <v>43</v>
      </c>
      <c r="X408" s="2" t="s">
        <v>43</v>
      </c>
      <c r="Y408" s="2" t="s">
        <v>42</v>
      </c>
      <c r="Z408" s="2" t="s">
        <v>43</v>
      </c>
      <c r="AA408" s="2" t="s">
        <v>43</v>
      </c>
      <c r="AB408" s="2" t="s">
        <v>43</v>
      </c>
      <c r="AC408" s="2" t="s">
        <v>43</v>
      </c>
      <c r="AD408" s="2" t="s">
        <v>43</v>
      </c>
      <c r="AE408" s="2" t="s">
        <v>43</v>
      </c>
      <c r="AF408" s="2" t="s">
        <v>43</v>
      </c>
      <c r="AG408" s="2" t="s">
        <v>43</v>
      </c>
      <c r="AH408" s="2" t="s">
        <v>43</v>
      </c>
      <c r="AI408" s="2" t="s">
        <v>43</v>
      </c>
      <c r="AJ408" s="2" t="s">
        <v>43</v>
      </c>
      <c r="AK408" s="2" t="s">
        <v>43</v>
      </c>
      <c r="AL408" s="2" t="s">
        <v>43</v>
      </c>
      <c r="AM408" s="2" t="s">
        <v>43</v>
      </c>
      <c r="AN408" s="3">
        <v>0</v>
      </c>
    </row>
    <row r="409" spans="1:40" ht="15.75" customHeight="1" x14ac:dyDescent="0.3">
      <c r="A409" s="2" t="s">
        <v>2063</v>
      </c>
      <c r="B409" s="2" t="s">
        <v>2064</v>
      </c>
      <c r="C409" s="2" t="s">
        <v>43</v>
      </c>
      <c r="D409" s="2" t="s">
        <v>43</v>
      </c>
      <c r="E409" s="2" t="s">
        <v>42</v>
      </c>
      <c r="F409" s="2" t="s">
        <v>2063</v>
      </c>
      <c r="G409" s="2" t="s">
        <v>44</v>
      </c>
      <c r="H409" s="2" t="s">
        <v>45</v>
      </c>
      <c r="I409" s="2" t="s">
        <v>2063</v>
      </c>
      <c r="J409" s="2" t="s">
        <v>45</v>
      </c>
      <c r="K409" s="2" t="s">
        <v>2064</v>
      </c>
      <c r="L409" s="2" t="s">
        <v>2065</v>
      </c>
      <c r="M409" s="2" t="s">
        <v>2066</v>
      </c>
      <c r="O409" s="2" t="s">
        <v>62</v>
      </c>
      <c r="P409" s="2" t="s">
        <v>2067</v>
      </c>
      <c r="T409" s="2" t="s">
        <v>43</v>
      </c>
      <c r="U409" s="2" t="s">
        <v>43</v>
      </c>
      <c r="V409" s="2" t="s">
        <v>43</v>
      </c>
      <c r="W409" s="2" t="s">
        <v>43</v>
      </c>
      <c r="X409" s="2" t="s">
        <v>43</v>
      </c>
      <c r="Y409" s="2" t="s">
        <v>42</v>
      </c>
      <c r="Z409" s="2" t="s">
        <v>43</v>
      </c>
      <c r="AA409" s="2" t="s">
        <v>43</v>
      </c>
      <c r="AB409" s="2" t="s">
        <v>43</v>
      </c>
      <c r="AC409" s="2" t="s">
        <v>43</v>
      </c>
      <c r="AD409" s="2" t="s">
        <v>43</v>
      </c>
      <c r="AE409" s="2" t="s">
        <v>43</v>
      </c>
      <c r="AF409" s="2" t="s">
        <v>43</v>
      </c>
      <c r="AG409" s="2" t="s">
        <v>43</v>
      </c>
      <c r="AH409" s="2" t="s">
        <v>43</v>
      </c>
      <c r="AI409" s="2" t="s">
        <v>43</v>
      </c>
      <c r="AJ409" s="2" t="s">
        <v>43</v>
      </c>
      <c r="AK409" s="2" t="s">
        <v>43</v>
      </c>
      <c r="AL409" s="2" t="s">
        <v>43</v>
      </c>
      <c r="AM409" s="2" t="s">
        <v>43</v>
      </c>
      <c r="AN409" s="3">
        <v>0</v>
      </c>
    </row>
    <row r="410" spans="1:40" ht="15.75" customHeight="1" x14ac:dyDescent="0.3">
      <c r="A410" s="2" t="s">
        <v>2068</v>
      </c>
      <c r="B410" s="2" t="s">
        <v>2069</v>
      </c>
      <c r="C410" s="2" t="s">
        <v>43</v>
      </c>
      <c r="D410" s="2" t="s">
        <v>43</v>
      </c>
      <c r="E410" s="2" t="s">
        <v>42</v>
      </c>
      <c r="F410" s="2" t="s">
        <v>2068</v>
      </c>
      <c r="G410" s="2" t="s">
        <v>44</v>
      </c>
      <c r="H410" s="2" t="s">
        <v>45</v>
      </c>
      <c r="I410" s="2" t="s">
        <v>2068</v>
      </c>
      <c r="J410" s="2" t="s">
        <v>45</v>
      </c>
      <c r="K410" s="2" t="s">
        <v>2069</v>
      </c>
      <c r="L410" s="2" t="s">
        <v>2070</v>
      </c>
      <c r="M410" s="2" t="s">
        <v>2071</v>
      </c>
      <c r="O410" s="2" t="s">
        <v>94</v>
      </c>
      <c r="P410" s="2" t="s">
        <v>75</v>
      </c>
      <c r="T410" s="2" t="s">
        <v>43</v>
      </c>
      <c r="U410" s="2" t="s">
        <v>43</v>
      </c>
      <c r="V410" s="2" t="s">
        <v>43</v>
      </c>
      <c r="W410" s="2" t="s">
        <v>43</v>
      </c>
      <c r="X410" s="2" t="s">
        <v>43</v>
      </c>
      <c r="Y410" s="2" t="s">
        <v>43</v>
      </c>
      <c r="Z410" s="2" t="s">
        <v>43</v>
      </c>
      <c r="AA410" s="2" t="s">
        <v>43</v>
      </c>
      <c r="AB410" s="2" t="s">
        <v>43</v>
      </c>
      <c r="AC410" s="2" t="s">
        <v>43</v>
      </c>
      <c r="AD410" s="2" t="s">
        <v>43</v>
      </c>
      <c r="AE410" s="2" t="s">
        <v>43</v>
      </c>
      <c r="AF410" s="2" t="s">
        <v>43</v>
      </c>
      <c r="AG410" s="2" t="s">
        <v>43</v>
      </c>
      <c r="AH410" s="2" t="s">
        <v>42</v>
      </c>
      <c r="AI410" s="2" t="s">
        <v>43</v>
      </c>
      <c r="AJ410" s="2" t="s">
        <v>43</v>
      </c>
      <c r="AK410" s="2" t="s">
        <v>43</v>
      </c>
      <c r="AL410" s="2" t="s">
        <v>43</v>
      </c>
      <c r="AM410" s="2" t="s">
        <v>43</v>
      </c>
      <c r="AN410" s="3">
        <v>0</v>
      </c>
    </row>
    <row r="411" spans="1:40" ht="15.75" customHeight="1" x14ac:dyDescent="0.3">
      <c r="A411" s="2" t="s">
        <v>2072</v>
      </c>
      <c r="B411" s="2" t="s">
        <v>2073</v>
      </c>
      <c r="C411" s="2" t="s">
        <v>43</v>
      </c>
      <c r="D411" s="2" t="s">
        <v>43</v>
      </c>
      <c r="E411" s="2" t="s">
        <v>42</v>
      </c>
      <c r="F411" s="2" t="s">
        <v>2072</v>
      </c>
      <c r="G411" s="2" t="s">
        <v>44</v>
      </c>
      <c r="H411" s="2" t="s">
        <v>45</v>
      </c>
      <c r="I411" s="2" t="s">
        <v>2072</v>
      </c>
      <c r="J411" s="2" t="s">
        <v>45</v>
      </c>
      <c r="K411" s="2" t="s">
        <v>2073</v>
      </c>
      <c r="L411" s="2" t="s">
        <v>2074</v>
      </c>
      <c r="P411" s="2" t="s">
        <v>125</v>
      </c>
      <c r="T411" s="2" t="s">
        <v>43</v>
      </c>
      <c r="U411" s="2" t="s">
        <v>43</v>
      </c>
      <c r="V411" s="2" t="s">
        <v>43</v>
      </c>
      <c r="W411" s="2" t="s">
        <v>43</v>
      </c>
      <c r="X411" s="2" t="s">
        <v>43</v>
      </c>
      <c r="Y411" s="2" t="s">
        <v>43</v>
      </c>
      <c r="Z411" s="2" t="s">
        <v>43</v>
      </c>
      <c r="AA411" s="2" t="s">
        <v>43</v>
      </c>
      <c r="AB411" s="2" t="s">
        <v>43</v>
      </c>
      <c r="AC411" s="2" t="s">
        <v>43</v>
      </c>
      <c r="AD411" s="2" t="s">
        <v>43</v>
      </c>
      <c r="AE411" s="2" t="s">
        <v>43</v>
      </c>
      <c r="AF411" s="2" t="s">
        <v>43</v>
      </c>
      <c r="AG411" s="2" t="s">
        <v>43</v>
      </c>
      <c r="AH411" s="2" t="s">
        <v>43</v>
      </c>
      <c r="AI411" s="2" t="s">
        <v>43</v>
      </c>
      <c r="AJ411" s="2" t="s">
        <v>43</v>
      </c>
      <c r="AK411" s="2" t="s">
        <v>43</v>
      </c>
      <c r="AL411" s="2" t="s">
        <v>43</v>
      </c>
      <c r="AM411" s="2" t="s">
        <v>43</v>
      </c>
      <c r="AN411" s="3">
        <v>0</v>
      </c>
    </row>
    <row r="412" spans="1:40" ht="15.75" customHeight="1" x14ac:dyDescent="0.3">
      <c r="A412" s="2" t="s">
        <v>2075</v>
      </c>
      <c r="B412" s="2" t="s">
        <v>2076</v>
      </c>
      <c r="C412" s="2" t="s">
        <v>43</v>
      </c>
      <c r="D412" s="2" t="s">
        <v>43</v>
      </c>
      <c r="E412" s="2" t="s">
        <v>42</v>
      </c>
      <c r="F412" s="2" t="s">
        <v>2075</v>
      </c>
      <c r="G412" s="2" t="s">
        <v>44</v>
      </c>
      <c r="H412" s="2" t="s">
        <v>45</v>
      </c>
      <c r="I412" s="2" t="s">
        <v>2075</v>
      </c>
      <c r="J412" s="2" t="s">
        <v>45</v>
      </c>
      <c r="K412" s="2" t="s">
        <v>2076</v>
      </c>
      <c r="L412" s="2" t="s">
        <v>2076</v>
      </c>
      <c r="O412" s="2" t="s">
        <v>2015</v>
      </c>
      <c r="P412" s="2" t="s">
        <v>2077</v>
      </c>
      <c r="T412" s="2" t="s">
        <v>43</v>
      </c>
      <c r="U412" s="2" t="s">
        <v>43</v>
      </c>
      <c r="V412" s="2" t="s">
        <v>43</v>
      </c>
      <c r="W412" s="2" t="s">
        <v>43</v>
      </c>
      <c r="X412" s="2" t="s">
        <v>43</v>
      </c>
      <c r="Y412" s="2" t="s">
        <v>43</v>
      </c>
      <c r="Z412" s="2" t="s">
        <v>43</v>
      </c>
      <c r="AA412" s="2" t="s">
        <v>43</v>
      </c>
      <c r="AB412" s="2" t="s">
        <v>43</v>
      </c>
      <c r="AC412" s="2" t="s">
        <v>43</v>
      </c>
      <c r="AD412" s="2" t="s">
        <v>43</v>
      </c>
      <c r="AE412" s="2" t="s">
        <v>43</v>
      </c>
      <c r="AF412" s="2" t="s">
        <v>43</v>
      </c>
      <c r="AG412" s="2" t="s">
        <v>43</v>
      </c>
      <c r="AH412" s="2" t="s">
        <v>43</v>
      </c>
      <c r="AI412" s="2" t="s">
        <v>43</v>
      </c>
      <c r="AJ412" s="2" t="s">
        <v>43</v>
      </c>
      <c r="AK412" s="2" t="s">
        <v>43</v>
      </c>
      <c r="AL412" s="2" t="s">
        <v>43</v>
      </c>
      <c r="AM412" s="2" t="s">
        <v>43</v>
      </c>
      <c r="AN412" s="3">
        <v>0</v>
      </c>
    </row>
    <row r="413" spans="1:40" ht="15.75" customHeight="1" x14ac:dyDescent="0.3">
      <c r="A413" s="2" t="s">
        <v>2078</v>
      </c>
      <c r="B413" s="2" t="s">
        <v>2079</v>
      </c>
      <c r="C413" s="2" t="s">
        <v>43</v>
      </c>
      <c r="D413" s="2" t="s">
        <v>43</v>
      </c>
      <c r="E413" s="2" t="s">
        <v>42</v>
      </c>
      <c r="F413" s="2" t="s">
        <v>2078</v>
      </c>
      <c r="G413" s="2" t="s">
        <v>44</v>
      </c>
      <c r="H413" s="2" t="s">
        <v>45</v>
      </c>
      <c r="I413" s="2" t="s">
        <v>2078</v>
      </c>
      <c r="J413" s="2" t="s">
        <v>45</v>
      </c>
      <c r="K413" s="2" t="s">
        <v>2079</v>
      </c>
      <c r="L413" s="2" t="s">
        <v>2080</v>
      </c>
      <c r="M413" s="2" t="s">
        <v>2081</v>
      </c>
      <c r="O413" s="2" t="s">
        <v>62</v>
      </c>
      <c r="T413" s="2" t="s">
        <v>43</v>
      </c>
      <c r="U413" s="2" t="s">
        <v>43</v>
      </c>
      <c r="V413" s="2" t="s">
        <v>43</v>
      </c>
      <c r="W413" s="2" t="s">
        <v>43</v>
      </c>
      <c r="X413" s="2" t="s">
        <v>43</v>
      </c>
      <c r="Y413" s="2" t="s">
        <v>43</v>
      </c>
      <c r="Z413" s="2" t="s">
        <v>43</v>
      </c>
      <c r="AA413" s="2" t="s">
        <v>43</v>
      </c>
      <c r="AB413" s="2" t="s">
        <v>43</v>
      </c>
      <c r="AC413" s="2" t="s">
        <v>43</v>
      </c>
      <c r="AD413" s="2" t="s">
        <v>43</v>
      </c>
      <c r="AE413" s="2" t="s">
        <v>43</v>
      </c>
      <c r="AF413" s="2" t="s">
        <v>43</v>
      </c>
      <c r="AG413" s="2" t="s">
        <v>43</v>
      </c>
      <c r="AH413" s="2" t="s">
        <v>43</v>
      </c>
      <c r="AI413" s="2" t="s">
        <v>43</v>
      </c>
      <c r="AJ413" s="2" t="s">
        <v>43</v>
      </c>
      <c r="AK413" s="2" t="s">
        <v>43</v>
      </c>
      <c r="AL413" s="2" t="s">
        <v>43</v>
      </c>
      <c r="AM413" s="2" t="s">
        <v>43</v>
      </c>
      <c r="AN413" s="3">
        <v>0</v>
      </c>
    </row>
    <row r="414" spans="1:40" ht="15.75" customHeight="1" x14ac:dyDescent="0.3">
      <c r="A414" s="2" t="s">
        <v>2082</v>
      </c>
      <c r="B414" s="2" t="s">
        <v>2083</v>
      </c>
      <c r="C414" s="2" t="s">
        <v>42</v>
      </c>
      <c r="D414" s="2" t="s">
        <v>43</v>
      </c>
      <c r="E414" s="2" t="s">
        <v>43</v>
      </c>
      <c r="F414" s="2" t="s">
        <v>2082</v>
      </c>
      <c r="G414" s="2" t="s">
        <v>44</v>
      </c>
      <c r="H414" s="2" t="s">
        <v>45</v>
      </c>
      <c r="I414" s="2" t="s">
        <v>2082</v>
      </c>
      <c r="J414" s="2" t="s">
        <v>45</v>
      </c>
      <c r="K414" s="2" t="s">
        <v>2083</v>
      </c>
      <c r="L414" s="2" t="s">
        <v>2084</v>
      </c>
      <c r="M414" s="2" t="s">
        <v>2085</v>
      </c>
      <c r="O414" s="2" t="s">
        <v>62</v>
      </c>
      <c r="P414" s="2" t="s">
        <v>788</v>
      </c>
      <c r="S414" s="2" t="s">
        <v>426</v>
      </c>
      <c r="T414" s="2" t="s">
        <v>43</v>
      </c>
      <c r="U414" s="2" t="s">
        <v>42</v>
      </c>
      <c r="V414" s="2" t="s">
        <v>43</v>
      </c>
      <c r="W414" s="2" t="s">
        <v>43</v>
      </c>
      <c r="X414" s="2" t="s">
        <v>42</v>
      </c>
      <c r="Y414" s="2" t="s">
        <v>43</v>
      </c>
      <c r="Z414" s="2" t="s">
        <v>43</v>
      </c>
      <c r="AA414" s="2" t="s">
        <v>43</v>
      </c>
      <c r="AB414" s="2" t="s">
        <v>43</v>
      </c>
      <c r="AC414" s="2" t="s">
        <v>43</v>
      </c>
      <c r="AD414" s="2" t="s">
        <v>43</v>
      </c>
      <c r="AE414" s="2" t="s">
        <v>43</v>
      </c>
      <c r="AF414" s="2" t="s">
        <v>43</v>
      </c>
      <c r="AG414" s="2" t="s">
        <v>43</v>
      </c>
      <c r="AH414" s="2" t="s">
        <v>43</v>
      </c>
      <c r="AI414" s="2" t="s">
        <v>43</v>
      </c>
      <c r="AJ414" s="2" t="s">
        <v>43</v>
      </c>
      <c r="AK414" s="2" t="s">
        <v>43</v>
      </c>
      <c r="AL414" s="2" t="s">
        <v>43</v>
      </c>
      <c r="AM414" s="2" t="s">
        <v>43</v>
      </c>
      <c r="AN414" s="3">
        <v>1</v>
      </c>
    </row>
    <row r="415" spans="1:40" ht="15.75" customHeight="1" x14ac:dyDescent="0.3">
      <c r="A415" s="2" t="s">
        <v>2086</v>
      </c>
      <c r="B415" s="2" t="s">
        <v>2087</v>
      </c>
      <c r="C415" s="2" t="s">
        <v>43</v>
      </c>
      <c r="D415" s="2" t="s">
        <v>42</v>
      </c>
      <c r="E415" s="2" t="s">
        <v>43</v>
      </c>
      <c r="F415" s="2" t="s">
        <v>2086</v>
      </c>
      <c r="G415" s="2" t="s">
        <v>44</v>
      </c>
      <c r="H415" s="2" t="s">
        <v>45</v>
      </c>
      <c r="I415" s="2" t="s">
        <v>2086</v>
      </c>
      <c r="J415" s="2" t="s">
        <v>45</v>
      </c>
      <c r="K415" s="2" t="s">
        <v>2087</v>
      </c>
      <c r="L415" s="2" t="s">
        <v>2088</v>
      </c>
      <c r="M415" s="2" t="s">
        <v>2089</v>
      </c>
      <c r="O415" s="2" t="s">
        <v>62</v>
      </c>
      <c r="P415" s="2" t="s">
        <v>101</v>
      </c>
      <c r="T415" s="2" t="s">
        <v>43</v>
      </c>
      <c r="U415" s="2" t="s">
        <v>42</v>
      </c>
      <c r="V415" s="2" t="s">
        <v>43</v>
      </c>
      <c r="W415" s="2" t="s">
        <v>43</v>
      </c>
      <c r="X415" s="2" t="s">
        <v>43</v>
      </c>
      <c r="Y415" s="2" t="s">
        <v>43</v>
      </c>
      <c r="Z415" s="2" t="s">
        <v>43</v>
      </c>
      <c r="AA415" s="2" t="s">
        <v>43</v>
      </c>
      <c r="AB415" s="2" t="s">
        <v>43</v>
      </c>
      <c r="AC415" s="2" t="s">
        <v>43</v>
      </c>
      <c r="AD415" s="2" t="s">
        <v>43</v>
      </c>
      <c r="AE415" s="2" t="s">
        <v>43</v>
      </c>
      <c r="AF415" s="2" t="s">
        <v>43</v>
      </c>
      <c r="AG415" s="2" t="s">
        <v>43</v>
      </c>
      <c r="AH415" s="2" t="s">
        <v>42</v>
      </c>
      <c r="AI415" s="2" t="s">
        <v>43</v>
      </c>
      <c r="AJ415" s="2" t="s">
        <v>43</v>
      </c>
      <c r="AK415" s="2" t="s">
        <v>43</v>
      </c>
      <c r="AL415" s="2" t="s">
        <v>43</v>
      </c>
      <c r="AM415" s="2" t="s">
        <v>43</v>
      </c>
      <c r="AN415" s="3">
        <v>0</v>
      </c>
    </row>
    <row r="416" spans="1:40" ht="15.75" customHeight="1" x14ac:dyDescent="0.3">
      <c r="A416" s="2" t="s">
        <v>2090</v>
      </c>
      <c r="B416" s="2" t="s">
        <v>2091</v>
      </c>
      <c r="C416" s="2" t="s">
        <v>43</v>
      </c>
      <c r="D416" s="2" t="s">
        <v>43</v>
      </c>
      <c r="E416" s="2" t="s">
        <v>42</v>
      </c>
      <c r="F416" s="2" t="s">
        <v>2090</v>
      </c>
      <c r="G416" s="2" t="s">
        <v>44</v>
      </c>
      <c r="H416" s="2" t="s">
        <v>45</v>
      </c>
      <c r="I416" s="2" t="s">
        <v>2090</v>
      </c>
      <c r="J416" s="2" t="s">
        <v>45</v>
      </c>
      <c r="K416" s="2" t="s">
        <v>2091</v>
      </c>
      <c r="L416" s="2" t="s">
        <v>2092</v>
      </c>
      <c r="M416" s="2" t="s">
        <v>2093</v>
      </c>
      <c r="O416" s="2" t="s">
        <v>62</v>
      </c>
      <c r="P416" s="2" t="s">
        <v>2094</v>
      </c>
      <c r="T416" s="2" t="s">
        <v>43</v>
      </c>
      <c r="U416" s="2" t="s">
        <v>43</v>
      </c>
      <c r="V416" s="2" t="s">
        <v>43</v>
      </c>
      <c r="W416" s="2" t="s">
        <v>43</v>
      </c>
      <c r="X416" s="2" t="s">
        <v>43</v>
      </c>
      <c r="Y416" s="2" t="s">
        <v>43</v>
      </c>
      <c r="Z416" s="2" t="s">
        <v>43</v>
      </c>
      <c r="AA416" s="2" t="s">
        <v>43</v>
      </c>
      <c r="AB416" s="2" t="s">
        <v>43</v>
      </c>
      <c r="AC416" s="2" t="s">
        <v>43</v>
      </c>
      <c r="AD416" s="2" t="s">
        <v>43</v>
      </c>
      <c r="AE416" s="2" t="s">
        <v>43</v>
      </c>
      <c r="AF416" s="2" t="s">
        <v>43</v>
      </c>
      <c r="AG416" s="2" t="s">
        <v>43</v>
      </c>
      <c r="AH416" s="2" t="s">
        <v>43</v>
      </c>
      <c r="AI416" s="2" t="s">
        <v>43</v>
      </c>
      <c r="AJ416" s="2" t="s">
        <v>43</v>
      </c>
      <c r="AK416" s="2" t="s">
        <v>43</v>
      </c>
      <c r="AL416" s="2" t="s">
        <v>43</v>
      </c>
      <c r="AM416" s="2" t="s">
        <v>43</v>
      </c>
      <c r="AN416" s="3">
        <v>0</v>
      </c>
    </row>
    <row r="417" spans="1:40" ht="15.75" customHeight="1" x14ac:dyDescent="0.3">
      <c r="A417" s="2" t="s">
        <v>2095</v>
      </c>
      <c r="B417" s="2" t="s">
        <v>2096</v>
      </c>
      <c r="C417" s="2" t="s">
        <v>42</v>
      </c>
      <c r="D417" s="2" t="s">
        <v>43</v>
      </c>
      <c r="E417" s="2" t="s">
        <v>43</v>
      </c>
      <c r="F417" s="2" t="s">
        <v>2095</v>
      </c>
      <c r="G417" s="2" t="s">
        <v>44</v>
      </c>
      <c r="H417" s="2" t="s">
        <v>45</v>
      </c>
      <c r="I417" s="2" t="s">
        <v>2095</v>
      </c>
      <c r="J417" s="2" t="s">
        <v>45</v>
      </c>
      <c r="K417" s="2" t="s">
        <v>2096</v>
      </c>
      <c r="L417" s="2" t="s">
        <v>2097</v>
      </c>
      <c r="M417" s="2" t="s">
        <v>179</v>
      </c>
      <c r="O417" s="2" t="s">
        <v>180</v>
      </c>
      <c r="P417" s="2" t="s">
        <v>341</v>
      </c>
      <c r="T417" s="2" t="s">
        <v>43</v>
      </c>
      <c r="U417" s="2" t="s">
        <v>43</v>
      </c>
      <c r="V417" s="2" t="s">
        <v>43</v>
      </c>
      <c r="W417" s="2" t="s">
        <v>43</v>
      </c>
      <c r="X417" s="2" t="s">
        <v>43</v>
      </c>
      <c r="Y417" s="2" t="s">
        <v>43</v>
      </c>
      <c r="Z417" s="2" t="s">
        <v>43</v>
      </c>
      <c r="AA417" s="2" t="s">
        <v>43</v>
      </c>
      <c r="AB417" s="2" t="s">
        <v>43</v>
      </c>
      <c r="AC417" s="2" t="s">
        <v>43</v>
      </c>
      <c r="AD417" s="2" t="s">
        <v>43</v>
      </c>
      <c r="AE417" s="2" t="s">
        <v>43</v>
      </c>
      <c r="AF417" s="2" t="s">
        <v>43</v>
      </c>
      <c r="AG417" s="2" t="s">
        <v>43</v>
      </c>
      <c r="AH417" s="2" t="s">
        <v>43</v>
      </c>
      <c r="AI417" s="2" t="s">
        <v>43</v>
      </c>
      <c r="AJ417" s="2" t="s">
        <v>43</v>
      </c>
      <c r="AK417" s="2" t="s">
        <v>43</v>
      </c>
      <c r="AL417" s="2" t="s">
        <v>43</v>
      </c>
      <c r="AM417" s="2" t="s">
        <v>43</v>
      </c>
      <c r="AN417" s="3">
        <v>1</v>
      </c>
    </row>
    <row r="418" spans="1:40" ht="15.75" customHeight="1" x14ac:dyDescent="0.3">
      <c r="A418" s="2" t="s">
        <v>2098</v>
      </c>
      <c r="B418" s="2" t="s">
        <v>2099</v>
      </c>
      <c r="C418" s="2" t="s">
        <v>43</v>
      </c>
      <c r="D418" s="2" t="s">
        <v>43</v>
      </c>
      <c r="E418" s="2" t="s">
        <v>42</v>
      </c>
      <c r="F418" s="2" t="s">
        <v>2098</v>
      </c>
      <c r="G418" s="2" t="s">
        <v>44</v>
      </c>
      <c r="H418" s="2" t="s">
        <v>45</v>
      </c>
      <c r="I418" s="2" t="s">
        <v>2098</v>
      </c>
      <c r="J418" s="2" t="s">
        <v>45</v>
      </c>
      <c r="K418" s="2" t="s">
        <v>2099</v>
      </c>
      <c r="L418" s="2" t="s">
        <v>2100</v>
      </c>
      <c r="M418" s="2" t="s">
        <v>892</v>
      </c>
      <c r="O418" s="2" t="s">
        <v>893</v>
      </c>
      <c r="P418" s="2" t="s">
        <v>2101</v>
      </c>
      <c r="T418" s="2" t="s">
        <v>42</v>
      </c>
      <c r="U418" s="2" t="s">
        <v>43</v>
      </c>
      <c r="V418" s="2" t="s">
        <v>43</v>
      </c>
      <c r="W418" s="2" t="s">
        <v>42</v>
      </c>
      <c r="X418" s="2" t="s">
        <v>43</v>
      </c>
      <c r="Y418" s="2" t="s">
        <v>43</v>
      </c>
      <c r="Z418" s="2" t="s">
        <v>43</v>
      </c>
      <c r="AA418" s="2" t="s">
        <v>43</v>
      </c>
      <c r="AB418" s="2" t="s">
        <v>43</v>
      </c>
      <c r="AC418" s="2" t="s">
        <v>43</v>
      </c>
      <c r="AD418" s="2" t="s">
        <v>43</v>
      </c>
      <c r="AE418" s="2" t="s">
        <v>42</v>
      </c>
      <c r="AF418" s="2" t="s">
        <v>43</v>
      </c>
      <c r="AG418" s="2" t="s">
        <v>43</v>
      </c>
      <c r="AH418" s="2" t="s">
        <v>43</v>
      </c>
      <c r="AI418" s="2" t="s">
        <v>43</v>
      </c>
      <c r="AJ418" s="2" t="s">
        <v>43</v>
      </c>
      <c r="AK418" s="2" t="s">
        <v>43</v>
      </c>
      <c r="AL418" s="2" t="s">
        <v>43</v>
      </c>
      <c r="AM418" s="2" t="s">
        <v>43</v>
      </c>
      <c r="AN418" s="3">
        <v>0</v>
      </c>
    </row>
    <row r="419" spans="1:40" ht="15.75" customHeight="1" x14ac:dyDescent="0.3">
      <c r="A419" s="2" t="s">
        <v>2102</v>
      </c>
      <c r="B419" s="2" t="s">
        <v>2103</v>
      </c>
      <c r="C419" s="2" t="s">
        <v>43</v>
      </c>
      <c r="D419" s="2" t="s">
        <v>43</v>
      </c>
      <c r="E419" s="2" t="s">
        <v>42</v>
      </c>
      <c r="F419" s="2" t="s">
        <v>2102</v>
      </c>
      <c r="G419" s="2" t="s">
        <v>44</v>
      </c>
      <c r="H419" s="2" t="s">
        <v>45</v>
      </c>
      <c r="I419" s="2" t="s">
        <v>2102</v>
      </c>
      <c r="J419" s="2" t="s">
        <v>45</v>
      </c>
      <c r="K419" s="2" t="s">
        <v>2103</v>
      </c>
      <c r="L419" s="2" t="s">
        <v>2104</v>
      </c>
      <c r="M419" s="2" t="s">
        <v>2105</v>
      </c>
      <c r="O419" s="2" t="s">
        <v>2106</v>
      </c>
      <c r="P419" s="2" t="s">
        <v>961</v>
      </c>
      <c r="R419" s="2" t="s">
        <v>2107</v>
      </c>
      <c r="S419" s="2" t="s">
        <v>2108</v>
      </c>
      <c r="T419" s="2" t="s">
        <v>43</v>
      </c>
      <c r="U419" s="2" t="s">
        <v>43</v>
      </c>
      <c r="V419" s="2" t="s">
        <v>43</v>
      </c>
      <c r="W419" s="2" t="s">
        <v>43</v>
      </c>
      <c r="X419" s="2" t="s">
        <v>43</v>
      </c>
      <c r="Y419" s="2" t="s">
        <v>43</v>
      </c>
      <c r="Z419" s="2" t="s">
        <v>43</v>
      </c>
      <c r="AA419" s="2" t="s">
        <v>43</v>
      </c>
      <c r="AB419" s="2" t="s">
        <v>43</v>
      </c>
      <c r="AC419" s="2" t="s">
        <v>43</v>
      </c>
      <c r="AD419" s="2" t="s">
        <v>43</v>
      </c>
      <c r="AE419" s="2" t="s">
        <v>43</v>
      </c>
      <c r="AF419" s="2" t="s">
        <v>43</v>
      </c>
      <c r="AG419" s="2" t="s">
        <v>42</v>
      </c>
      <c r="AH419" s="2" t="s">
        <v>43</v>
      </c>
      <c r="AI419" s="2" t="s">
        <v>43</v>
      </c>
      <c r="AJ419" s="2" t="s">
        <v>43</v>
      </c>
      <c r="AK419" s="2" t="s">
        <v>43</v>
      </c>
      <c r="AL419" s="2" t="s">
        <v>43</v>
      </c>
      <c r="AM419" s="2" t="s">
        <v>43</v>
      </c>
      <c r="AN419" s="3">
        <v>0</v>
      </c>
    </row>
    <row r="420" spans="1:40" ht="15.75" customHeight="1" x14ac:dyDescent="0.3">
      <c r="A420" s="2" t="s">
        <v>2109</v>
      </c>
      <c r="B420" s="2" t="s">
        <v>2110</v>
      </c>
      <c r="C420" s="2" t="s">
        <v>43</v>
      </c>
      <c r="D420" s="2" t="s">
        <v>43</v>
      </c>
      <c r="E420" s="2" t="s">
        <v>42</v>
      </c>
      <c r="F420" s="2" t="s">
        <v>2109</v>
      </c>
      <c r="G420" s="2" t="s">
        <v>44</v>
      </c>
      <c r="H420" s="2" t="s">
        <v>45</v>
      </c>
      <c r="I420" s="2" t="s">
        <v>2109</v>
      </c>
      <c r="J420" s="2" t="s">
        <v>45</v>
      </c>
      <c r="K420" s="2" t="s">
        <v>2110</v>
      </c>
      <c r="L420" s="2" t="s">
        <v>2111</v>
      </c>
      <c r="M420" s="2" t="s">
        <v>2112</v>
      </c>
      <c r="O420" s="2" t="s">
        <v>62</v>
      </c>
      <c r="P420" s="2" t="s">
        <v>2113</v>
      </c>
      <c r="R420" s="2" t="s">
        <v>1383</v>
      </c>
      <c r="T420" s="2" t="s">
        <v>43</v>
      </c>
      <c r="U420" s="2" t="s">
        <v>43</v>
      </c>
      <c r="V420" s="2" t="s">
        <v>43</v>
      </c>
      <c r="W420" s="2" t="s">
        <v>43</v>
      </c>
      <c r="X420" s="2" t="s">
        <v>43</v>
      </c>
      <c r="Y420" s="2" t="s">
        <v>43</v>
      </c>
      <c r="Z420" s="2" t="s">
        <v>43</v>
      </c>
      <c r="AA420" s="2" t="s">
        <v>43</v>
      </c>
      <c r="AB420" s="2" t="s">
        <v>43</v>
      </c>
      <c r="AC420" s="2" t="s">
        <v>43</v>
      </c>
      <c r="AD420" s="2" t="s">
        <v>43</v>
      </c>
      <c r="AE420" s="2" t="s">
        <v>43</v>
      </c>
      <c r="AF420" s="2" t="s">
        <v>43</v>
      </c>
      <c r="AG420" s="2" t="s">
        <v>43</v>
      </c>
      <c r="AH420" s="2" t="s">
        <v>43</v>
      </c>
      <c r="AI420" s="2" t="s">
        <v>42</v>
      </c>
      <c r="AJ420" s="2" t="s">
        <v>43</v>
      </c>
      <c r="AK420" s="2" t="s">
        <v>43</v>
      </c>
      <c r="AL420" s="2" t="s">
        <v>43</v>
      </c>
      <c r="AM420" s="2" t="s">
        <v>43</v>
      </c>
      <c r="AN420" s="3">
        <v>0</v>
      </c>
    </row>
    <row r="421" spans="1:40" ht="15.75" customHeight="1" x14ac:dyDescent="0.3">
      <c r="A421" s="2" t="s">
        <v>2114</v>
      </c>
      <c r="B421" s="2" t="s">
        <v>2115</v>
      </c>
      <c r="C421" s="2" t="s">
        <v>42</v>
      </c>
      <c r="D421" s="2" t="s">
        <v>43</v>
      </c>
      <c r="E421" s="2" t="s">
        <v>43</v>
      </c>
      <c r="F421" s="2" t="s">
        <v>2114</v>
      </c>
      <c r="G421" s="2" t="s">
        <v>44</v>
      </c>
      <c r="H421" s="2" t="s">
        <v>45</v>
      </c>
      <c r="I421" s="2" t="s">
        <v>2114</v>
      </c>
      <c r="J421" s="2" t="s">
        <v>45</v>
      </c>
      <c r="K421" s="2" t="s">
        <v>2115</v>
      </c>
      <c r="L421" s="2" t="s">
        <v>2116</v>
      </c>
      <c r="M421" s="2" t="s">
        <v>2117</v>
      </c>
      <c r="O421" s="2" t="s">
        <v>2118</v>
      </c>
      <c r="P421" s="2" t="s">
        <v>156</v>
      </c>
      <c r="T421" s="2" t="s">
        <v>43</v>
      </c>
      <c r="U421" s="2" t="s">
        <v>43</v>
      </c>
      <c r="V421" s="2" t="s">
        <v>43</v>
      </c>
      <c r="W421" s="2" t="s">
        <v>43</v>
      </c>
      <c r="X421" s="2" t="s">
        <v>43</v>
      </c>
      <c r="Y421" s="2" t="s">
        <v>43</v>
      </c>
      <c r="Z421" s="2" t="s">
        <v>43</v>
      </c>
      <c r="AA421" s="2" t="s">
        <v>43</v>
      </c>
      <c r="AB421" s="2" t="s">
        <v>43</v>
      </c>
      <c r="AC421" s="2" t="s">
        <v>43</v>
      </c>
      <c r="AD421" s="2" t="s">
        <v>43</v>
      </c>
      <c r="AE421" s="2" t="s">
        <v>43</v>
      </c>
      <c r="AF421" s="2" t="s">
        <v>43</v>
      </c>
      <c r="AG421" s="2" t="s">
        <v>43</v>
      </c>
      <c r="AH421" s="2" t="s">
        <v>43</v>
      </c>
      <c r="AI421" s="2" t="s">
        <v>43</v>
      </c>
      <c r="AJ421" s="2" t="s">
        <v>43</v>
      </c>
      <c r="AK421" s="2" t="s">
        <v>43</v>
      </c>
      <c r="AL421" s="2" t="s">
        <v>43</v>
      </c>
      <c r="AM421" s="2" t="s">
        <v>43</v>
      </c>
      <c r="AN421" s="3">
        <v>1</v>
      </c>
    </row>
    <row r="422" spans="1:40" ht="15.75" customHeight="1" x14ac:dyDescent="0.3">
      <c r="A422" s="2" t="s">
        <v>2119</v>
      </c>
      <c r="B422" s="2" t="s">
        <v>2120</v>
      </c>
      <c r="C422" s="2" t="s">
        <v>43</v>
      </c>
      <c r="D422" s="2" t="s">
        <v>43</v>
      </c>
      <c r="E422" s="2" t="s">
        <v>42</v>
      </c>
      <c r="F422" s="2" t="s">
        <v>2119</v>
      </c>
      <c r="G422" s="2" t="s">
        <v>44</v>
      </c>
      <c r="H422" s="2" t="s">
        <v>45</v>
      </c>
      <c r="I422" s="2" t="s">
        <v>2119</v>
      </c>
      <c r="J422" s="2" t="s">
        <v>45</v>
      </c>
      <c r="K422" s="2" t="s">
        <v>2120</v>
      </c>
      <c r="L422" s="2" t="s">
        <v>2121</v>
      </c>
      <c r="M422" s="2" t="s">
        <v>2122</v>
      </c>
      <c r="O422" s="2" t="s">
        <v>74</v>
      </c>
      <c r="P422" s="2" t="s">
        <v>722</v>
      </c>
      <c r="R422" s="2" t="s">
        <v>506</v>
      </c>
      <c r="T422" s="2" t="s">
        <v>43</v>
      </c>
      <c r="U422" s="2" t="s">
        <v>43</v>
      </c>
      <c r="V422" s="2" t="s">
        <v>43</v>
      </c>
      <c r="W422" s="2" t="s">
        <v>43</v>
      </c>
      <c r="X422" s="2" t="s">
        <v>43</v>
      </c>
      <c r="Y422" s="2" t="s">
        <v>43</v>
      </c>
      <c r="Z422" s="2" t="s">
        <v>43</v>
      </c>
      <c r="AA422" s="2" t="s">
        <v>43</v>
      </c>
      <c r="AB422" s="2" t="s">
        <v>42</v>
      </c>
      <c r="AC422" s="2" t="s">
        <v>43</v>
      </c>
      <c r="AD422" s="2" t="s">
        <v>43</v>
      </c>
      <c r="AE422" s="2" t="s">
        <v>43</v>
      </c>
      <c r="AF422" s="2" t="s">
        <v>43</v>
      </c>
      <c r="AG422" s="2" t="s">
        <v>43</v>
      </c>
      <c r="AH422" s="2" t="s">
        <v>43</v>
      </c>
      <c r="AI422" s="2" t="s">
        <v>43</v>
      </c>
      <c r="AJ422" s="2" t="s">
        <v>43</v>
      </c>
      <c r="AK422" s="2" t="s">
        <v>43</v>
      </c>
      <c r="AL422" s="2" t="s">
        <v>43</v>
      </c>
      <c r="AM422" s="2" t="s">
        <v>43</v>
      </c>
      <c r="AN422" s="3">
        <v>0</v>
      </c>
    </row>
    <row r="423" spans="1:40" ht="15.75" customHeight="1" x14ac:dyDescent="0.3">
      <c r="A423" s="2" t="s">
        <v>2123</v>
      </c>
      <c r="B423" s="2" t="s">
        <v>2124</v>
      </c>
      <c r="C423" s="2" t="s">
        <v>43</v>
      </c>
      <c r="D423" s="2" t="s">
        <v>43</v>
      </c>
      <c r="E423" s="2" t="s">
        <v>42</v>
      </c>
      <c r="F423" s="2" t="s">
        <v>2123</v>
      </c>
      <c r="G423" s="2" t="s">
        <v>44</v>
      </c>
      <c r="H423" s="2" t="s">
        <v>45</v>
      </c>
      <c r="I423" s="2" t="s">
        <v>2123</v>
      </c>
      <c r="J423" s="2" t="s">
        <v>45</v>
      </c>
      <c r="K423" s="2" t="s">
        <v>2124</v>
      </c>
      <c r="L423" s="2" t="s">
        <v>2125</v>
      </c>
      <c r="M423" s="2" t="s">
        <v>2126</v>
      </c>
      <c r="O423" s="2" t="s">
        <v>2127</v>
      </c>
      <c r="P423" s="2" t="s">
        <v>511</v>
      </c>
      <c r="S423" s="2" t="s">
        <v>1568</v>
      </c>
      <c r="T423" s="2" t="s">
        <v>42</v>
      </c>
      <c r="U423" s="2" t="s">
        <v>43</v>
      </c>
      <c r="V423" s="2" t="s">
        <v>43</v>
      </c>
      <c r="W423" s="2" t="s">
        <v>42</v>
      </c>
      <c r="X423" s="2" t="s">
        <v>43</v>
      </c>
      <c r="Y423" s="2" t="s">
        <v>43</v>
      </c>
      <c r="Z423" s="2" t="s">
        <v>43</v>
      </c>
      <c r="AA423" s="2" t="s">
        <v>42</v>
      </c>
      <c r="AB423" s="2" t="s">
        <v>43</v>
      </c>
      <c r="AC423" s="2" t="s">
        <v>43</v>
      </c>
      <c r="AD423" s="2" t="s">
        <v>43</v>
      </c>
      <c r="AE423" s="2" t="s">
        <v>43</v>
      </c>
      <c r="AF423" s="2" t="s">
        <v>42</v>
      </c>
      <c r="AG423" s="2" t="s">
        <v>42</v>
      </c>
      <c r="AH423" s="2" t="s">
        <v>43</v>
      </c>
      <c r="AI423" s="2" t="s">
        <v>43</v>
      </c>
      <c r="AJ423" s="2" t="s">
        <v>43</v>
      </c>
      <c r="AK423" s="2" t="s">
        <v>43</v>
      </c>
      <c r="AL423" s="2" t="s">
        <v>43</v>
      </c>
      <c r="AM423" s="2" t="s">
        <v>43</v>
      </c>
      <c r="AN423" s="3">
        <v>0</v>
      </c>
    </row>
    <row r="424" spans="1:40" ht="15.75" customHeight="1" x14ac:dyDescent="0.3">
      <c r="A424" s="2" t="s">
        <v>2128</v>
      </c>
      <c r="B424" s="2" t="s">
        <v>2129</v>
      </c>
      <c r="C424" s="2" t="s">
        <v>43</v>
      </c>
      <c r="D424" s="2" t="s">
        <v>43</v>
      </c>
      <c r="E424" s="2" t="s">
        <v>42</v>
      </c>
      <c r="F424" s="2" t="s">
        <v>2128</v>
      </c>
      <c r="G424" s="2" t="s">
        <v>44</v>
      </c>
      <c r="H424" s="2" t="s">
        <v>45</v>
      </c>
      <c r="I424" s="2" t="s">
        <v>2128</v>
      </c>
      <c r="J424" s="2" t="s">
        <v>45</v>
      </c>
      <c r="K424" s="2" t="s">
        <v>2129</v>
      </c>
      <c r="L424" s="2" t="s">
        <v>2130</v>
      </c>
      <c r="M424" s="2" t="s">
        <v>2131</v>
      </c>
      <c r="O424" s="2" t="s">
        <v>2132</v>
      </c>
      <c r="P424" s="2" t="s">
        <v>2133</v>
      </c>
      <c r="T424" s="2" t="s">
        <v>43</v>
      </c>
      <c r="U424" s="2" t="s">
        <v>43</v>
      </c>
      <c r="V424" s="2" t="s">
        <v>43</v>
      </c>
      <c r="W424" s="2" t="s">
        <v>43</v>
      </c>
      <c r="X424" s="2" t="s">
        <v>43</v>
      </c>
      <c r="Y424" s="2" t="s">
        <v>43</v>
      </c>
      <c r="Z424" s="2" t="s">
        <v>43</v>
      </c>
      <c r="AA424" s="2" t="s">
        <v>43</v>
      </c>
      <c r="AB424" s="2" t="s">
        <v>43</v>
      </c>
      <c r="AC424" s="2" t="s">
        <v>43</v>
      </c>
      <c r="AD424" s="2" t="s">
        <v>43</v>
      </c>
      <c r="AE424" s="2" t="s">
        <v>43</v>
      </c>
      <c r="AF424" s="2" t="s">
        <v>43</v>
      </c>
      <c r="AG424" s="2" t="s">
        <v>43</v>
      </c>
      <c r="AH424" s="2" t="s">
        <v>43</v>
      </c>
      <c r="AI424" s="2" t="s">
        <v>43</v>
      </c>
      <c r="AJ424" s="2" t="s">
        <v>43</v>
      </c>
      <c r="AK424" s="2" t="s">
        <v>43</v>
      </c>
      <c r="AL424" s="2" t="s">
        <v>43</v>
      </c>
      <c r="AM424" s="2" t="s">
        <v>43</v>
      </c>
      <c r="AN424" s="3">
        <v>0</v>
      </c>
    </row>
    <row r="425" spans="1:40" ht="15.75" customHeight="1" x14ac:dyDescent="0.3">
      <c r="A425" s="2" t="s">
        <v>2134</v>
      </c>
      <c r="B425" s="2" t="s">
        <v>2135</v>
      </c>
      <c r="C425" s="2" t="s">
        <v>43</v>
      </c>
      <c r="D425" s="2" t="s">
        <v>43</v>
      </c>
      <c r="E425" s="2" t="s">
        <v>42</v>
      </c>
      <c r="F425" s="2" t="s">
        <v>2134</v>
      </c>
      <c r="G425" s="2" t="s">
        <v>44</v>
      </c>
      <c r="H425" s="2" t="s">
        <v>45</v>
      </c>
      <c r="I425" s="2" t="s">
        <v>2134</v>
      </c>
      <c r="J425" s="2" t="s">
        <v>45</v>
      </c>
      <c r="K425" s="2" t="s">
        <v>2135</v>
      </c>
      <c r="L425" s="2" t="s">
        <v>2136</v>
      </c>
      <c r="M425" s="2" t="s">
        <v>2137</v>
      </c>
      <c r="O425" s="2" t="s">
        <v>94</v>
      </c>
      <c r="T425" s="2" t="s">
        <v>43</v>
      </c>
      <c r="U425" s="2" t="s">
        <v>43</v>
      </c>
      <c r="V425" s="2" t="s">
        <v>43</v>
      </c>
      <c r="W425" s="2" t="s">
        <v>42</v>
      </c>
      <c r="X425" s="2" t="s">
        <v>43</v>
      </c>
      <c r="Y425" s="2" t="s">
        <v>43</v>
      </c>
      <c r="Z425" s="2" t="s">
        <v>42</v>
      </c>
      <c r="AA425" s="2" t="s">
        <v>42</v>
      </c>
      <c r="AB425" s="2" t="s">
        <v>43</v>
      </c>
      <c r="AC425" s="2" t="s">
        <v>43</v>
      </c>
      <c r="AD425" s="2" t="s">
        <v>43</v>
      </c>
      <c r="AE425" s="2" t="s">
        <v>43</v>
      </c>
      <c r="AF425" s="2" t="s">
        <v>43</v>
      </c>
      <c r="AG425" s="2" t="s">
        <v>43</v>
      </c>
      <c r="AH425" s="2" t="s">
        <v>43</v>
      </c>
      <c r="AI425" s="2" t="s">
        <v>43</v>
      </c>
      <c r="AJ425" s="2" t="s">
        <v>43</v>
      </c>
      <c r="AK425" s="2" t="s">
        <v>43</v>
      </c>
      <c r="AL425" s="2" t="s">
        <v>42</v>
      </c>
      <c r="AM425" s="2" t="s">
        <v>43</v>
      </c>
      <c r="AN425" s="3">
        <v>0</v>
      </c>
    </row>
    <row r="426" spans="1:40" ht="15.75" customHeight="1" x14ac:dyDescent="0.3">
      <c r="A426" s="2" t="s">
        <v>2138</v>
      </c>
      <c r="B426" s="2" t="s">
        <v>2139</v>
      </c>
      <c r="C426" s="2" t="s">
        <v>43</v>
      </c>
      <c r="D426" s="2" t="s">
        <v>43</v>
      </c>
      <c r="E426" s="2" t="s">
        <v>42</v>
      </c>
      <c r="F426" s="2" t="s">
        <v>2138</v>
      </c>
      <c r="G426" s="2" t="s">
        <v>44</v>
      </c>
      <c r="H426" s="2" t="s">
        <v>45</v>
      </c>
      <c r="I426" s="2" t="s">
        <v>2138</v>
      </c>
      <c r="J426" s="2" t="s">
        <v>45</v>
      </c>
      <c r="K426" s="2" t="s">
        <v>2140</v>
      </c>
      <c r="L426" s="2" t="s">
        <v>2141</v>
      </c>
      <c r="O426" s="2" t="s">
        <v>62</v>
      </c>
      <c r="P426" s="2" t="s">
        <v>457</v>
      </c>
      <c r="T426" s="2" t="s">
        <v>43</v>
      </c>
      <c r="U426" s="2" t="s">
        <v>43</v>
      </c>
      <c r="V426" s="2" t="s">
        <v>43</v>
      </c>
      <c r="W426" s="2" t="s">
        <v>43</v>
      </c>
      <c r="X426" s="2" t="s">
        <v>43</v>
      </c>
      <c r="Y426" s="2" t="s">
        <v>43</v>
      </c>
      <c r="Z426" s="2" t="s">
        <v>43</v>
      </c>
      <c r="AA426" s="2" t="s">
        <v>43</v>
      </c>
      <c r="AB426" s="2" t="s">
        <v>43</v>
      </c>
      <c r="AC426" s="2" t="s">
        <v>43</v>
      </c>
      <c r="AD426" s="2" t="s">
        <v>43</v>
      </c>
      <c r="AE426" s="2" t="s">
        <v>43</v>
      </c>
      <c r="AF426" s="2" t="s">
        <v>43</v>
      </c>
      <c r="AG426" s="2" t="s">
        <v>43</v>
      </c>
      <c r="AH426" s="2" t="s">
        <v>43</v>
      </c>
      <c r="AI426" s="2" t="s">
        <v>43</v>
      </c>
      <c r="AJ426" s="2" t="s">
        <v>43</v>
      </c>
      <c r="AK426" s="2" t="s">
        <v>43</v>
      </c>
      <c r="AL426" s="2" t="s">
        <v>43</v>
      </c>
      <c r="AM426" s="2" t="s">
        <v>43</v>
      </c>
      <c r="AN426" s="3">
        <v>0</v>
      </c>
    </row>
    <row r="427" spans="1:40" ht="15.75" customHeight="1" x14ac:dyDescent="0.3">
      <c r="A427" s="2" t="s">
        <v>2142</v>
      </c>
      <c r="B427" s="2" t="s">
        <v>2143</v>
      </c>
      <c r="C427" s="2" t="s">
        <v>43</v>
      </c>
      <c r="D427" s="2" t="s">
        <v>43</v>
      </c>
      <c r="E427" s="2" t="s">
        <v>42</v>
      </c>
      <c r="F427" s="2" t="s">
        <v>2142</v>
      </c>
      <c r="G427" s="2" t="s">
        <v>44</v>
      </c>
      <c r="H427" s="2" t="s">
        <v>45</v>
      </c>
      <c r="I427" s="2" t="s">
        <v>2142</v>
      </c>
      <c r="J427" s="2" t="s">
        <v>45</v>
      </c>
      <c r="K427" s="2" t="s">
        <v>2143</v>
      </c>
      <c r="L427" s="2" t="s">
        <v>2144</v>
      </c>
      <c r="T427" s="2" t="s">
        <v>43</v>
      </c>
      <c r="U427" s="2" t="s">
        <v>43</v>
      </c>
      <c r="V427" s="2" t="s">
        <v>43</v>
      </c>
      <c r="W427" s="2" t="s">
        <v>43</v>
      </c>
      <c r="X427" s="2" t="s">
        <v>43</v>
      </c>
      <c r="Y427" s="2" t="s">
        <v>43</v>
      </c>
      <c r="Z427" s="2" t="s">
        <v>43</v>
      </c>
      <c r="AA427" s="2" t="s">
        <v>43</v>
      </c>
      <c r="AB427" s="2" t="s">
        <v>43</v>
      </c>
      <c r="AC427" s="2" t="s">
        <v>43</v>
      </c>
      <c r="AD427" s="2" t="s">
        <v>43</v>
      </c>
      <c r="AE427" s="2" t="s">
        <v>43</v>
      </c>
      <c r="AF427" s="2" t="s">
        <v>43</v>
      </c>
      <c r="AG427" s="2" t="s">
        <v>43</v>
      </c>
      <c r="AH427" s="2" t="s">
        <v>43</v>
      </c>
      <c r="AI427" s="2" t="s">
        <v>43</v>
      </c>
      <c r="AJ427" s="2" t="s">
        <v>43</v>
      </c>
      <c r="AK427" s="2" t="s">
        <v>43</v>
      </c>
      <c r="AL427" s="2" t="s">
        <v>43</v>
      </c>
      <c r="AM427" s="2" t="s">
        <v>43</v>
      </c>
      <c r="AN427" s="3">
        <v>0</v>
      </c>
    </row>
    <row r="428" spans="1:40" ht="15.75" customHeight="1" x14ac:dyDescent="0.3">
      <c r="A428" s="2" t="s">
        <v>2145</v>
      </c>
      <c r="B428" s="2" t="s">
        <v>2146</v>
      </c>
      <c r="C428" s="2" t="s">
        <v>43</v>
      </c>
      <c r="D428" s="2" t="s">
        <v>43</v>
      </c>
      <c r="E428" s="2" t="s">
        <v>42</v>
      </c>
      <c r="F428" s="2" t="s">
        <v>2145</v>
      </c>
      <c r="G428" s="2" t="s">
        <v>44</v>
      </c>
      <c r="H428" s="2" t="s">
        <v>45</v>
      </c>
      <c r="I428" s="2" t="s">
        <v>2145</v>
      </c>
      <c r="J428" s="2" t="s">
        <v>45</v>
      </c>
      <c r="K428" s="2" t="s">
        <v>2146</v>
      </c>
      <c r="L428" s="2" t="s">
        <v>2147</v>
      </c>
      <c r="M428" s="2" t="s">
        <v>2148</v>
      </c>
      <c r="O428" s="2" t="s">
        <v>180</v>
      </c>
      <c r="P428" s="2" t="s">
        <v>2149</v>
      </c>
      <c r="T428" s="2" t="s">
        <v>43</v>
      </c>
      <c r="U428" s="2" t="s">
        <v>43</v>
      </c>
      <c r="V428" s="2" t="s">
        <v>43</v>
      </c>
      <c r="W428" s="2" t="s">
        <v>43</v>
      </c>
      <c r="X428" s="2" t="s">
        <v>43</v>
      </c>
      <c r="Y428" s="2" t="s">
        <v>43</v>
      </c>
      <c r="Z428" s="2" t="s">
        <v>43</v>
      </c>
      <c r="AA428" s="2" t="s">
        <v>43</v>
      </c>
      <c r="AB428" s="2" t="s">
        <v>43</v>
      </c>
      <c r="AC428" s="2" t="s">
        <v>43</v>
      </c>
      <c r="AD428" s="2" t="s">
        <v>43</v>
      </c>
      <c r="AE428" s="2" t="s">
        <v>43</v>
      </c>
      <c r="AF428" s="2" t="s">
        <v>43</v>
      </c>
      <c r="AG428" s="2" t="s">
        <v>43</v>
      </c>
      <c r="AH428" s="2" t="s">
        <v>43</v>
      </c>
      <c r="AI428" s="2" t="s">
        <v>43</v>
      </c>
      <c r="AJ428" s="2" t="s">
        <v>43</v>
      </c>
      <c r="AK428" s="2" t="s">
        <v>43</v>
      </c>
      <c r="AL428" s="2" t="s">
        <v>43</v>
      </c>
      <c r="AM428" s="2" t="s">
        <v>43</v>
      </c>
      <c r="AN428" s="3">
        <v>0</v>
      </c>
    </row>
    <row r="429" spans="1:40" ht="15.75" customHeight="1" x14ac:dyDescent="0.3">
      <c r="A429" s="2" t="s">
        <v>2150</v>
      </c>
      <c r="B429" s="2" t="s">
        <v>2151</v>
      </c>
      <c r="C429" s="2" t="s">
        <v>43</v>
      </c>
      <c r="D429" s="2" t="s">
        <v>43</v>
      </c>
      <c r="E429" s="2" t="s">
        <v>42</v>
      </c>
      <c r="F429" s="2" t="s">
        <v>2150</v>
      </c>
      <c r="G429" s="2" t="s">
        <v>44</v>
      </c>
      <c r="H429" s="2" t="s">
        <v>45</v>
      </c>
      <c r="I429" s="2" t="s">
        <v>2150</v>
      </c>
      <c r="J429" s="2" t="s">
        <v>45</v>
      </c>
      <c r="K429" s="2" t="s">
        <v>2151</v>
      </c>
      <c r="L429" s="2" t="s">
        <v>2152</v>
      </c>
      <c r="M429" s="2" t="s">
        <v>2153</v>
      </c>
      <c r="O429" s="2" t="s">
        <v>62</v>
      </c>
      <c r="P429" s="2" t="s">
        <v>2154</v>
      </c>
      <c r="T429" s="2" t="s">
        <v>43</v>
      </c>
      <c r="U429" s="2" t="s">
        <v>42</v>
      </c>
      <c r="V429" s="2" t="s">
        <v>43</v>
      </c>
      <c r="W429" s="2" t="s">
        <v>43</v>
      </c>
      <c r="X429" s="2" t="s">
        <v>43</v>
      </c>
      <c r="Y429" s="2" t="s">
        <v>43</v>
      </c>
      <c r="Z429" s="2" t="s">
        <v>43</v>
      </c>
      <c r="AA429" s="2" t="s">
        <v>43</v>
      </c>
      <c r="AB429" s="2" t="s">
        <v>43</v>
      </c>
      <c r="AC429" s="2" t="s">
        <v>43</v>
      </c>
      <c r="AD429" s="2" t="s">
        <v>43</v>
      </c>
      <c r="AE429" s="2" t="s">
        <v>43</v>
      </c>
      <c r="AF429" s="2" t="s">
        <v>43</v>
      </c>
      <c r="AG429" s="2" t="s">
        <v>43</v>
      </c>
      <c r="AH429" s="2" t="s">
        <v>43</v>
      </c>
      <c r="AI429" s="2" t="s">
        <v>43</v>
      </c>
      <c r="AJ429" s="2" t="s">
        <v>43</v>
      </c>
      <c r="AK429" s="2" t="s">
        <v>43</v>
      </c>
      <c r="AL429" s="2" t="s">
        <v>43</v>
      </c>
      <c r="AM429" s="2" t="s">
        <v>43</v>
      </c>
      <c r="AN429" s="3">
        <v>0</v>
      </c>
    </row>
    <row r="430" spans="1:40" ht="15.75" customHeight="1" x14ac:dyDescent="0.3">
      <c r="A430" s="2" t="s">
        <v>2155</v>
      </c>
      <c r="B430" s="2" t="s">
        <v>2156</v>
      </c>
      <c r="C430" s="2" t="s">
        <v>43</v>
      </c>
      <c r="D430" s="2" t="s">
        <v>43</v>
      </c>
      <c r="E430" s="2" t="s">
        <v>42</v>
      </c>
      <c r="F430" s="2" t="s">
        <v>2155</v>
      </c>
      <c r="G430" s="2" t="s">
        <v>44</v>
      </c>
      <c r="H430" s="2" t="s">
        <v>45</v>
      </c>
      <c r="I430" s="2" t="s">
        <v>2155</v>
      </c>
      <c r="J430" s="2" t="s">
        <v>45</v>
      </c>
      <c r="K430" s="2" t="s">
        <v>2156</v>
      </c>
      <c r="L430" s="2" t="s">
        <v>2157</v>
      </c>
      <c r="M430" s="2" t="s">
        <v>2158</v>
      </c>
      <c r="O430" s="2" t="s">
        <v>1986</v>
      </c>
      <c r="R430" s="2" t="s">
        <v>2159</v>
      </c>
      <c r="T430" s="2" t="s">
        <v>43</v>
      </c>
      <c r="U430" s="2" t="s">
        <v>43</v>
      </c>
      <c r="V430" s="2" t="s">
        <v>43</v>
      </c>
      <c r="W430" s="2" t="s">
        <v>43</v>
      </c>
      <c r="X430" s="2" t="s">
        <v>43</v>
      </c>
      <c r="Y430" s="2" t="s">
        <v>43</v>
      </c>
      <c r="Z430" s="2" t="s">
        <v>43</v>
      </c>
      <c r="AA430" s="2" t="s">
        <v>43</v>
      </c>
      <c r="AB430" s="2" t="s">
        <v>43</v>
      </c>
      <c r="AC430" s="2" t="s">
        <v>43</v>
      </c>
      <c r="AD430" s="2" t="s">
        <v>43</v>
      </c>
      <c r="AE430" s="2" t="s">
        <v>43</v>
      </c>
      <c r="AF430" s="2" t="s">
        <v>43</v>
      </c>
      <c r="AG430" s="2" t="s">
        <v>42</v>
      </c>
      <c r="AH430" s="2" t="s">
        <v>43</v>
      </c>
      <c r="AI430" s="2" t="s">
        <v>43</v>
      </c>
      <c r="AJ430" s="2" t="s">
        <v>43</v>
      </c>
      <c r="AK430" s="2" t="s">
        <v>42</v>
      </c>
      <c r="AL430" s="2" t="s">
        <v>43</v>
      </c>
      <c r="AM430" s="2" t="s">
        <v>43</v>
      </c>
      <c r="AN430" s="3">
        <v>0</v>
      </c>
    </row>
    <row r="431" spans="1:40" ht="15.75" customHeight="1" x14ac:dyDescent="0.3"/>
    <row r="432" spans="1:40"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sheetData>
  <conditionalFormatting sqref="C3:E430">
    <cfRule type="cellIs" dxfId="13" priority="1" operator="equal">
      <formula>1</formula>
    </cfRule>
    <cfRule type="expression" dxfId="12" priority="3" stopIfTrue="1">
      <formula>TRUE</formula>
    </cfRule>
  </conditionalFormatting>
  <conditionalFormatting sqref="I3:I430">
    <cfRule type="expression" dxfId="11" priority="10">
      <formula>1=1</formula>
    </cfRule>
  </conditionalFormatting>
  <conditionalFormatting sqref="T3:AM430">
    <cfRule type="cellIs" dxfId="10" priority="11" operator="equal">
      <formula>1</formula>
    </cfRule>
    <cfRule type="expression" dxfId="9" priority="13" stopIfTrue="1">
      <formula>TRUE</formula>
    </cfRule>
  </conditionalFormatting>
  <pageMargins left="0.75" right="0.75" top="1" bottom="1"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DDDDFF"/>
  </sheetPr>
  <dimension ref="A1:I1000"/>
  <sheetViews>
    <sheetView workbookViewId="0"/>
  </sheetViews>
  <sheetFormatPr defaultColWidth="14.44140625" defaultRowHeight="15" customHeight="1" x14ac:dyDescent="0.3"/>
  <cols>
    <col min="1" max="1" width="8.88671875" customWidth="1"/>
    <col min="2" max="2" width="20.44140625" customWidth="1"/>
    <col min="3" max="3" width="8.88671875" customWidth="1"/>
    <col min="4" max="4" width="38.109375" customWidth="1"/>
    <col min="5" max="26" width="8.88671875" customWidth="1"/>
  </cols>
  <sheetData>
    <row r="1" spans="1:9" ht="14.4" x14ac:dyDescent="0.3">
      <c r="A1" s="1" t="s">
        <v>2160</v>
      </c>
      <c r="B1" s="1" t="s">
        <v>2161</v>
      </c>
      <c r="C1" s="1" t="s">
        <v>2162</v>
      </c>
      <c r="D1" s="1" t="s">
        <v>11</v>
      </c>
      <c r="E1" s="1" t="s">
        <v>2163</v>
      </c>
      <c r="F1" s="1" t="s">
        <v>2164</v>
      </c>
      <c r="G1" s="1" t="s">
        <v>2165</v>
      </c>
      <c r="H1" s="1" t="s">
        <v>2166</v>
      </c>
      <c r="I1" s="1" t="s">
        <v>2167</v>
      </c>
    </row>
    <row r="2" spans="1:9" ht="14.4" x14ac:dyDescent="0.3">
      <c r="A2" s="2" t="s">
        <v>2168</v>
      </c>
      <c r="B2" s="2" t="s">
        <v>2169</v>
      </c>
      <c r="C2" s="2" t="s">
        <v>2170</v>
      </c>
      <c r="D2" s="2" t="s">
        <v>2171</v>
      </c>
      <c r="E2" s="3">
        <v>-11.344291371100001</v>
      </c>
      <c r="F2" s="4">
        <v>-7.0439335285000002</v>
      </c>
      <c r="G2" s="2" t="s">
        <v>2172</v>
      </c>
      <c r="H2" s="2" t="s">
        <v>2173</v>
      </c>
      <c r="I2" s="2" t="s">
        <v>2174</v>
      </c>
    </row>
    <row r="3" spans="1:9" ht="14.4" x14ac:dyDescent="0.3">
      <c r="A3" s="2" t="s">
        <v>2175</v>
      </c>
      <c r="B3" s="2" t="s">
        <v>2169</v>
      </c>
      <c r="C3" s="2" t="s">
        <v>2170</v>
      </c>
      <c r="D3" s="2" t="s">
        <v>2171</v>
      </c>
      <c r="E3" s="3">
        <v>-11.344291371100001</v>
      </c>
      <c r="F3" s="4">
        <v>-7.0439335285000002</v>
      </c>
      <c r="G3" s="2" t="s">
        <v>2172</v>
      </c>
      <c r="H3" s="2" t="s">
        <v>2173</v>
      </c>
      <c r="I3" s="2" t="s">
        <v>2174</v>
      </c>
    </row>
    <row r="4" spans="1:9" ht="14.4" x14ac:dyDescent="0.3">
      <c r="A4" s="2" t="s">
        <v>2175</v>
      </c>
      <c r="B4" s="2" t="s">
        <v>2169</v>
      </c>
      <c r="C4" s="2" t="s">
        <v>2176</v>
      </c>
      <c r="D4" s="2" t="s">
        <v>2177</v>
      </c>
      <c r="E4" s="3">
        <v>-11.1037997489</v>
      </c>
      <c r="F4" s="4">
        <v>-7.0439335285000002</v>
      </c>
      <c r="G4" s="2" t="s">
        <v>2178</v>
      </c>
      <c r="H4" s="2" t="s">
        <v>2173</v>
      </c>
      <c r="I4" s="2" t="s">
        <v>2174</v>
      </c>
    </row>
    <row r="5" spans="1:9" ht="14.4" x14ac:dyDescent="0.3">
      <c r="A5" s="2" t="s">
        <v>2179</v>
      </c>
      <c r="B5" s="2" t="s">
        <v>2180</v>
      </c>
      <c r="C5" s="2" t="s">
        <v>2181</v>
      </c>
      <c r="D5" s="2" t="s">
        <v>2182</v>
      </c>
      <c r="E5" s="3">
        <v>-8.9170717999000004</v>
      </c>
      <c r="F5" s="4">
        <v>-5.0332968386000001</v>
      </c>
      <c r="G5" s="2" t="s">
        <v>2183</v>
      </c>
      <c r="H5" s="2" t="s">
        <v>2184</v>
      </c>
      <c r="I5" s="2" t="s">
        <v>2185</v>
      </c>
    </row>
    <row r="6" spans="1:9" ht="14.4" x14ac:dyDescent="0.3">
      <c r="A6" s="2" t="s">
        <v>2186</v>
      </c>
      <c r="B6" s="2" t="s">
        <v>2180</v>
      </c>
      <c r="C6" s="2" t="s">
        <v>2181</v>
      </c>
      <c r="D6" s="2" t="s">
        <v>2182</v>
      </c>
      <c r="E6" s="3">
        <v>-8.9170717999000004</v>
      </c>
      <c r="F6" s="4">
        <v>-5.0332968386000001</v>
      </c>
      <c r="G6" s="2" t="s">
        <v>2183</v>
      </c>
      <c r="H6" s="2" t="s">
        <v>2187</v>
      </c>
      <c r="I6" s="2" t="s">
        <v>2188</v>
      </c>
    </row>
    <row r="7" spans="1:9" ht="14.4" x14ac:dyDescent="0.3">
      <c r="A7" s="2" t="s">
        <v>2186</v>
      </c>
      <c r="B7" s="2" t="s">
        <v>2180</v>
      </c>
      <c r="C7" s="2" t="s">
        <v>2189</v>
      </c>
      <c r="D7" s="2" t="s">
        <v>2190</v>
      </c>
      <c r="E7" s="3">
        <v>-5.7576787777999998</v>
      </c>
      <c r="F7" s="4">
        <v>-2.7025916622000001</v>
      </c>
      <c r="G7" s="2" t="s">
        <v>2191</v>
      </c>
      <c r="H7" s="2" t="s">
        <v>2192</v>
      </c>
      <c r="I7" s="2" t="s">
        <v>2193</v>
      </c>
    </row>
    <row r="8" spans="1:9" ht="14.4" x14ac:dyDescent="0.3">
      <c r="A8" s="2" t="s">
        <v>2186</v>
      </c>
      <c r="B8" s="2" t="s">
        <v>2180</v>
      </c>
      <c r="C8" s="2" t="s">
        <v>2194</v>
      </c>
      <c r="D8" s="2" t="s">
        <v>2195</v>
      </c>
      <c r="E8" s="3">
        <v>-3.5129455355000001</v>
      </c>
      <c r="F8" s="4">
        <v>-1.2659926717000001</v>
      </c>
      <c r="G8" s="2" t="s">
        <v>2196</v>
      </c>
      <c r="H8" s="2" t="s">
        <v>2197</v>
      </c>
      <c r="I8" s="2" t="s">
        <v>2198</v>
      </c>
    </row>
    <row r="9" spans="1:9" ht="14.4" x14ac:dyDescent="0.3">
      <c r="A9" s="2" t="s">
        <v>2186</v>
      </c>
      <c r="B9" s="2" t="s">
        <v>2180</v>
      </c>
      <c r="C9" s="2" t="s">
        <v>2199</v>
      </c>
      <c r="D9" s="2" t="s">
        <v>2200</v>
      </c>
      <c r="E9" s="3">
        <v>-3.1311531089</v>
      </c>
      <c r="F9" s="4">
        <v>-1.0157695606999999</v>
      </c>
      <c r="G9" s="2" t="s">
        <v>2201</v>
      </c>
      <c r="H9" s="2" t="s">
        <v>2202</v>
      </c>
      <c r="I9" s="2" t="s">
        <v>2203</v>
      </c>
    </row>
    <row r="10" spans="1:9" ht="14.4" x14ac:dyDescent="0.3">
      <c r="A10" s="2" t="s">
        <v>2186</v>
      </c>
      <c r="B10" s="2" t="s">
        <v>2180</v>
      </c>
      <c r="C10" s="2" t="s">
        <v>2204</v>
      </c>
      <c r="D10" s="2" t="s">
        <v>2205</v>
      </c>
      <c r="E10" s="3">
        <v>-2.6903843263999998</v>
      </c>
      <c r="F10" s="4">
        <v>-0.76723867310000005</v>
      </c>
      <c r="G10" s="2" t="s">
        <v>2206</v>
      </c>
      <c r="H10" s="2" t="s">
        <v>2207</v>
      </c>
      <c r="I10" s="2" t="s">
        <v>2208</v>
      </c>
    </row>
    <row r="11" spans="1:9" ht="14.4" x14ac:dyDescent="0.3">
      <c r="A11" s="2" t="s">
        <v>2186</v>
      </c>
      <c r="B11" s="2" t="s">
        <v>2180</v>
      </c>
      <c r="C11" s="2" t="s">
        <v>2209</v>
      </c>
      <c r="D11" s="2" t="s">
        <v>2210</v>
      </c>
      <c r="E11" s="3">
        <v>-2.5120748110000002</v>
      </c>
      <c r="F11" s="4">
        <v>-0.6533967316</v>
      </c>
      <c r="G11" s="2" t="s">
        <v>2211</v>
      </c>
      <c r="H11" s="2" t="s">
        <v>2212</v>
      </c>
      <c r="I11" s="2" t="s">
        <v>2213</v>
      </c>
    </row>
    <row r="12" spans="1:9" ht="14.4" x14ac:dyDescent="0.3">
      <c r="A12" s="2" t="s">
        <v>2214</v>
      </c>
      <c r="B12" s="2" t="s">
        <v>2215</v>
      </c>
      <c r="C12" s="2" t="s">
        <v>2216</v>
      </c>
      <c r="D12" s="2" t="s">
        <v>2217</v>
      </c>
      <c r="E12" s="3">
        <v>-8.8732336412000006</v>
      </c>
      <c r="F12" s="4">
        <v>-4.9894586799000002</v>
      </c>
      <c r="G12" s="2" t="s">
        <v>2218</v>
      </c>
      <c r="H12" s="2" t="s">
        <v>2219</v>
      </c>
      <c r="I12" s="2" t="s">
        <v>2220</v>
      </c>
    </row>
    <row r="13" spans="1:9" ht="14.4" x14ac:dyDescent="0.3">
      <c r="A13" s="2" t="s">
        <v>2221</v>
      </c>
      <c r="B13" s="2" t="s">
        <v>2215</v>
      </c>
      <c r="C13" s="2" t="s">
        <v>2216</v>
      </c>
      <c r="D13" s="2" t="s">
        <v>2217</v>
      </c>
      <c r="E13" s="3">
        <v>-8.8732336412000006</v>
      </c>
      <c r="F13" s="4">
        <v>-4.9894586799000002</v>
      </c>
      <c r="G13" s="2" t="s">
        <v>2218</v>
      </c>
      <c r="H13" s="2" t="s">
        <v>2222</v>
      </c>
      <c r="I13" s="2" t="s">
        <v>2223</v>
      </c>
    </row>
    <row r="14" spans="1:9" ht="14.4" x14ac:dyDescent="0.3">
      <c r="A14" s="2" t="s">
        <v>2221</v>
      </c>
      <c r="B14" s="2" t="s">
        <v>2224</v>
      </c>
      <c r="C14" s="2" t="s">
        <v>2225</v>
      </c>
      <c r="D14" s="2" t="s">
        <v>2226</v>
      </c>
      <c r="E14" s="3">
        <v>-2.8423587688</v>
      </c>
      <c r="F14" s="4">
        <v>-0.96433613630000004</v>
      </c>
      <c r="G14" s="2" t="s">
        <v>2227</v>
      </c>
      <c r="H14" s="2" t="s">
        <v>2228</v>
      </c>
      <c r="I14" s="2" t="s">
        <v>2229</v>
      </c>
    </row>
    <row r="15" spans="1:9" ht="14.4" x14ac:dyDescent="0.3">
      <c r="A15" s="2" t="s">
        <v>2221</v>
      </c>
      <c r="B15" s="2" t="s">
        <v>2224</v>
      </c>
      <c r="C15" s="2" t="s">
        <v>2230</v>
      </c>
      <c r="D15" s="2" t="s">
        <v>2226</v>
      </c>
      <c r="E15" s="3">
        <v>-2.6736211777999999</v>
      </c>
      <c r="F15" s="4">
        <v>-0.86902746249999996</v>
      </c>
      <c r="G15" s="2" t="s">
        <v>2231</v>
      </c>
      <c r="H15" s="2" t="s">
        <v>2228</v>
      </c>
      <c r="I15" s="2" t="s">
        <v>2229</v>
      </c>
    </row>
    <row r="16" spans="1:9" ht="14.4" x14ac:dyDescent="0.3">
      <c r="A16" s="2" t="s">
        <v>2232</v>
      </c>
      <c r="B16" s="2" t="s">
        <v>2180</v>
      </c>
      <c r="C16" s="2" t="s">
        <v>2233</v>
      </c>
      <c r="D16" s="2" t="s">
        <v>2234</v>
      </c>
      <c r="E16" s="3">
        <v>-8.4649037205000006</v>
      </c>
      <c r="F16" s="4">
        <v>-4.7060674958000002</v>
      </c>
      <c r="G16" s="2" t="s">
        <v>2235</v>
      </c>
      <c r="H16" s="2" t="s">
        <v>2236</v>
      </c>
      <c r="I16" s="2" t="s">
        <v>2237</v>
      </c>
    </row>
    <row r="17" spans="1:9" ht="14.4" x14ac:dyDescent="0.3">
      <c r="A17" s="2" t="s">
        <v>2238</v>
      </c>
      <c r="B17" s="2" t="s">
        <v>2180</v>
      </c>
      <c r="C17" s="2" t="s">
        <v>2233</v>
      </c>
      <c r="D17" s="2" t="s">
        <v>2234</v>
      </c>
      <c r="E17" s="3">
        <v>-8.4649037205000006</v>
      </c>
      <c r="F17" s="4">
        <v>-4.7060674958000002</v>
      </c>
      <c r="G17" s="2" t="s">
        <v>2235</v>
      </c>
      <c r="H17" s="2" t="s">
        <v>2239</v>
      </c>
      <c r="I17" s="2" t="s">
        <v>2240</v>
      </c>
    </row>
    <row r="18" spans="1:9" ht="14.4" x14ac:dyDescent="0.3">
      <c r="A18" s="2" t="s">
        <v>2238</v>
      </c>
      <c r="B18" s="2" t="s">
        <v>2180</v>
      </c>
      <c r="C18" s="2" t="s">
        <v>2241</v>
      </c>
      <c r="D18" s="2" t="s">
        <v>2242</v>
      </c>
      <c r="E18" s="3">
        <v>-8.1935745597</v>
      </c>
      <c r="F18" s="4">
        <v>-4.531648348</v>
      </c>
      <c r="G18" s="2" t="s">
        <v>2243</v>
      </c>
      <c r="H18" s="2" t="s">
        <v>2244</v>
      </c>
      <c r="I18" s="2" t="s">
        <v>2245</v>
      </c>
    </row>
    <row r="19" spans="1:9" ht="14.4" x14ac:dyDescent="0.3">
      <c r="A19" s="2" t="s">
        <v>2238</v>
      </c>
      <c r="B19" s="2" t="s">
        <v>2169</v>
      </c>
      <c r="C19" s="2" t="s">
        <v>2246</v>
      </c>
      <c r="D19" s="2" t="s">
        <v>2247</v>
      </c>
      <c r="E19" s="3">
        <v>-7.3881964961</v>
      </c>
      <c r="F19" s="4">
        <v>-3.8723983200999998</v>
      </c>
      <c r="G19" s="2" t="s">
        <v>2248</v>
      </c>
      <c r="H19" s="2" t="s">
        <v>2249</v>
      </c>
      <c r="I19" s="2" t="s">
        <v>2250</v>
      </c>
    </row>
    <row r="20" spans="1:9" ht="14.4" x14ac:dyDescent="0.3">
      <c r="A20" s="2" t="s">
        <v>2238</v>
      </c>
      <c r="B20" s="2" t="s">
        <v>2180</v>
      </c>
      <c r="C20" s="2" t="s">
        <v>2251</v>
      </c>
      <c r="D20" s="2" t="s">
        <v>2252</v>
      </c>
      <c r="E20" s="3">
        <v>-3.4099273832999999</v>
      </c>
      <c r="F20" s="4">
        <v>-1.3543825367</v>
      </c>
      <c r="G20" s="2" t="s">
        <v>2253</v>
      </c>
      <c r="H20" s="2" t="s">
        <v>2254</v>
      </c>
      <c r="I20" s="2" t="s">
        <v>2255</v>
      </c>
    </row>
    <row r="21" spans="1:9" ht="15.75" customHeight="1" x14ac:dyDescent="0.3">
      <c r="A21" s="2" t="s">
        <v>2238</v>
      </c>
      <c r="B21" s="2" t="s">
        <v>2180</v>
      </c>
      <c r="C21" s="2" t="s">
        <v>2256</v>
      </c>
      <c r="D21" s="2" t="s">
        <v>2257</v>
      </c>
      <c r="E21" s="3">
        <v>-2.5642584235000001</v>
      </c>
      <c r="F21" s="4">
        <v>-0.79775475780000005</v>
      </c>
      <c r="G21" s="2" t="s">
        <v>2258</v>
      </c>
      <c r="H21" s="2" t="s">
        <v>2259</v>
      </c>
      <c r="I21" s="2" t="s">
        <v>2260</v>
      </c>
    </row>
    <row r="22" spans="1:9" ht="15.75" customHeight="1" x14ac:dyDescent="0.3">
      <c r="A22" s="2" t="s">
        <v>2261</v>
      </c>
      <c r="B22" s="2" t="s">
        <v>2169</v>
      </c>
      <c r="C22" s="2" t="s">
        <v>2262</v>
      </c>
      <c r="D22" s="2" t="s">
        <v>2263</v>
      </c>
      <c r="E22" s="3">
        <v>-7.1576181777999999</v>
      </c>
      <c r="F22" s="4">
        <v>-3.6998119486999999</v>
      </c>
      <c r="G22" s="2" t="s">
        <v>2264</v>
      </c>
      <c r="H22" s="2" t="s">
        <v>2265</v>
      </c>
      <c r="I22" s="2" t="s">
        <v>2266</v>
      </c>
    </row>
    <row r="23" spans="1:9" ht="15.75" customHeight="1" x14ac:dyDescent="0.3">
      <c r="A23" s="2" t="s">
        <v>2267</v>
      </c>
      <c r="B23" s="2" t="s">
        <v>2169</v>
      </c>
      <c r="C23" s="2" t="s">
        <v>2262</v>
      </c>
      <c r="D23" s="2" t="s">
        <v>2263</v>
      </c>
      <c r="E23" s="3">
        <v>-7.1576181777999999</v>
      </c>
      <c r="F23" s="4">
        <v>-3.6998119486999999</v>
      </c>
      <c r="G23" s="2" t="s">
        <v>2264</v>
      </c>
      <c r="H23" s="2" t="s">
        <v>2268</v>
      </c>
      <c r="I23" s="2" t="s">
        <v>2269</v>
      </c>
    </row>
    <row r="24" spans="1:9" ht="15.75" customHeight="1" x14ac:dyDescent="0.3">
      <c r="A24" s="2" t="s">
        <v>2267</v>
      </c>
      <c r="B24" s="2" t="s">
        <v>2169</v>
      </c>
      <c r="C24" s="2" t="s">
        <v>2270</v>
      </c>
      <c r="D24" s="2" t="s">
        <v>2271</v>
      </c>
      <c r="E24" s="3">
        <v>-6.7132784721999998</v>
      </c>
      <c r="F24" s="4">
        <v>-3.3151354504000001</v>
      </c>
      <c r="G24" s="2" t="s">
        <v>2272</v>
      </c>
      <c r="H24" s="2" t="s">
        <v>2273</v>
      </c>
      <c r="I24" s="2" t="s">
        <v>2274</v>
      </c>
    </row>
    <row r="25" spans="1:9" ht="15.75" customHeight="1" x14ac:dyDescent="0.3">
      <c r="A25" s="2" t="s">
        <v>2267</v>
      </c>
      <c r="B25" s="2" t="s">
        <v>2180</v>
      </c>
      <c r="C25" s="2" t="s">
        <v>2275</v>
      </c>
      <c r="D25" s="2" t="s">
        <v>2276</v>
      </c>
      <c r="E25" s="3">
        <v>-6.6981769241000002</v>
      </c>
      <c r="F25" s="4">
        <v>-3.3151354504000001</v>
      </c>
      <c r="G25" s="2" t="s">
        <v>2277</v>
      </c>
      <c r="H25" s="2" t="s">
        <v>2278</v>
      </c>
      <c r="I25" s="2" t="s">
        <v>2279</v>
      </c>
    </row>
    <row r="26" spans="1:9" ht="15.75" customHeight="1" x14ac:dyDescent="0.3">
      <c r="A26" s="2" t="s">
        <v>2267</v>
      </c>
      <c r="B26" s="2" t="s">
        <v>2169</v>
      </c>
      <c r="C26" s="2" t="s">
        <v>2280</v>
      </c>
      <c r="D26" s="2" t="s">
        <v>2281</v>
      </c>
      <c r="E26" s="3">
        <v>-6.6228985162000003</v>
      </c>
      <c r="F26" s="4">
        <v>-3.2162448095</v>
      </c>
      <c r="G26" s="2" t="s">
        <v>2282</v>
      </c>
      <c r="H26" s="2" t="s">
        <v>2283</v>
      </c>
      <c r="I26" s="2" t="s">
        <v>2284</v>
      </c>
    </row>
    <row r="27" spans="1:9" ht="15.75" customHeight="1" x14ac:dyDescent="0.3">
      <c r="A27" s="2" t="s">
        <v>2267</v>
      </c>
      <c r="B27" s="2" t="s">
        <v>2169</v>
      </c>
      <c r="C27" s="2" t="s">
        <v>2285</v>
      </c>
      <c r="D27" s="2" t="s">
        <v>2286</v>
      </c>
      <c r="E27" s="3">
        <v>-6.4914423846</v>
      </c>
      <c r="F27" s="4">
        <v>-3.1305461685</v>
      </c>
      <c r="G27" s="2" t="s">
        <v>2287</v>
      </c>
      <c r="H27" s="2" t="s">
        <v>2283</v>
      </c>
      <c r="I27" s="2" t="s">
        <v>2284</v>
      </c>
    </row>
    <row r="28" spans="1:9" ht="15.75" customHeight="1" x14ac:dyDescent="0.3">
      <c r="A28" s="2" t="s">
        <v>2267</v>
      </c>
      <c r="B28" s="2" t="s">
        <v>2169</v>
      </c>
      <c r="C28" s="2" t="s">
        <v>2288</v>
      </c>
      <c r="D28" s="2" t="s">
        <v>2289</v>
      </c>
      <c r="E28" s="3">
        <v>-6.4280025958999998</v>
      </c>
      <c r="F28" s="4">
        <v>-3.1084990650000002</v>
      </c>
      <c r="G28" s="2" t="s">
        <v>2290</v>
      </c>
      <c r="H28" s="2" t="s">
        <v>2291</v>
      </c>
      <c r="I28" s="2" t="s">
        <v>2292</v>
      </c>
    </row>
    <row r="29" spans="1:9" ht="15.75" customHeight="1" x14ac:dyDescent="0.3">
      <c r="A29" s="2" t="s">
        <v>2267</v>
      </c>
      <c r="B29" s="2" t="s">
        <v>2180</v>
      </c>
      <c r="C29" s="2" t="s">
        <v>2293</v>
      </c>
      <c r="D29" s="2" t="s">
        <v>2294</v>
      </c>
      <c r="E29" s="3">
        <v>-6.3317602199999996</v>
      </c>
      <c r="F29" s="4">
        <v>-3.0122566891</v>
      </c>
      <c r="G29" s="2" t="s">
        <v>2295</v>
      </c>
      <c r="H29" s="2" t="s">
        <v>2296</v>
      </c>
      <c r="I29" s="2" t="s">
        <v>2297</v>
      </c>
    </row>
    <row r="30" spans="1:9" ht="15.75" customHeight="1" x14ac:dyDescent="0.3">
      <c r="A30" s="2" t="s">
        <v>2267</v>
      </c>
      <c r="B30" s="2" t="s">
        <v>2169</v>
      </c>
      <c r="C30" s="2" t="s">
        <v>2298</v>
      </c>
      <c r="D30" s="2" t="s">
        <v>2299</v>
      </c>
      <c r="E30" s="3">
        <v>-6.2745198185</v>
      </c>
      <c r="F30" s="4">
        <v>-3.0275669547000001</v>
      </c>
      <c r="G30" s="2" t="s">
        <v>2300</v>
      </c>
      <c r="H30" s="2" t="s">
        <v>2301</v>
      </c>
      <c r="I30" s="2" t="s">
        <v>2302</v>
      </c>
    </row>
    <row r="31" spans="1:9" ht="15.75" customHeight="1" x14ac:dyDescent="0.3">
      <c r="A31" s="2" t="s">
        <v>2267</v>
      </c>
      <c r="B31" s="2" t="s">
        <v>2169</v>
      </c>
      <c r="C31" s="2" t="s">
        <v>2303</v>
      </c>
      <c r="D31" s="2" t="s">
        <v>2304</v>
      </c>
      <c r="E31" s="3">
        <v>-6.1817394899</v>
      </c>
      <c r="F31" s="4">
        <v>-2.9317214076</v>
      </c>
      <c r="G31" s="2" t="s">
        <v>2305</v>
      </c>
      <c r="H31" s="2" t="s">
        <v>2306</v>
      </c>
      <c r="I31" s="2" t="s">
        <v>2307</v>
      </c>
    </row>
    <row r="32" spans="1:9" ht="15.75" customHeight="1" x14ac:dyDescent="0.3">
      <c r="A32" s="2" t="s">
        <v>2267</v>
      </c>
      <c r="B32" s="2" t="s">
        <v>2169</v>
      </c>
      <c r="C32" s="2" t="s">
        <v>2308</v>
      </c>
      <c r="D32" s="2" t="s">
        <v>2309</v>
      </c>
      <c r="E32" s="3">
        <v>-6.0349827421000004</v>
      </c>
      <c r="F32" s="4">
        <v>-2.866381219</v>
      </c>
      <c r="G32" s="2" t="s">
        <v>2310</v>
      </c>
      <c r="H32" s="2" t="s">
        <v>2311</v>
      </c>
      <c r="I32" s="2" t="s">
        <v>2312</v>
      </c>
    </row>
    <row r="33" spans="1:9" ht="15.75" customHeight="1" x14ac:dyDescent="0.3">
      <c r="A33" s="2" t="s">
        <v>2267</v>
      </c>
      <c r="B33" s="2" t="s">
        <v>2169</v>
      </c>
      <c r="C33" s="2" t="s">
        <v>2313</v>
      </c>
      <c r="D33" s="2" t="s">
        <v>2314</v>
      </c>
      <c r="E33" s="3">
        <v>-5.9968285136999997</v>
      </c>
      <c r="F33" s="4">
        <v>-2.866381219</v>
      </c>
      <c r="G33" s="2" t="s">
        <v>2315</v>
      </c>
      <c r="H33" s="2" t="s">
        <v>2316</v>
      </c>
      <c r="I33" s="2" t="s">
        <v>2317</v>
      </c>
    </row>
    <row r="34" spans="1:9" ht="15.75" customHeight="1" x14ac:dyDescent="0.3">
      <c r="A34" s="2" t="s">
        <v>2267</v>
      </c>
      <c r="B34" s="2" t="s">
        <v>2169</v>
      </c>
      <c r="C34" s="2" t="s">
        <v>2318</v>
      </c>
      <c r="D34" s="2" t="s">
        <v>2319</v>
      </c>
      <c r="E34" s="3">
        <v>-5.9968285136999997</v>
      </c>
      <c r="F34" s="4">
        <v>-2.866381219</v>
      </c>
      <c r="G34" s="2" t="s">
        <v>2315</v>
      </c>
      <c r="H34" s="2" t="s">
        <v>2316</v>
      </c>
      <c r="I34" s="2" t="s">
        <v>2317</v>
      </c>
    </row>
    <row r="35" spans="1:9" ht="15.75" customHeight="1" x14ac:dyDescent="0.3">
      <c r="A35" s="2" t="s">
        <v>2267</v>
      </c>
      <c r="B35" s="2" t="s">
        <v>2180</v>
      </c>
      <c r="C35" s="2" t="s">
        <v>2320</v>
      </c>
      <c r="D35" s="2" t="s">
        <v>2321</v>
      </c>
      <c r="E35" s="3">
        <v>-5.9307284782999998</v>
      </c>
      <c r="F35" s="4">
        <v>-2.8251047673</v>
      </c>
      <c r="G35" s="2" t="s">
        <v>2322</v>
      </c>
      <c r="H35" s="2" t="s">
        <v>2323</v>
      </c>
      <c r="I35" s="2" t="s">
        <v>2324</v>
      </c>
    </row>
    <row r="36" spans="1:9" ht="15.75" customHeight="1" x14ac:dyDescent="0.3">
      <c r="A36" s="2" t="s">
        <v>2267</v>
      </c>
      <c r="B36" s="2" t="s">
        <v>2169</v>
      </c>
      <c r="C36" s="2" t="s">
        <v>2325</v>
      </c>
      <c r="D36" s="2" t="s">
        <v>2326</v>
      </c>
      <c r="E36" s="3">
        <v>-5.8744743748000001</v>
      </c>
      <c r="F36" s="4">
        <v>-2.7690505133999999</v>
      </c>
      <c r="G36" s="2" t="s">
        <v>2327</v>
      </c>
      <c r="H36" s="2" t="s">
        <v>2328</v>
      </c>
      <c r="I36" s="2" t="s">
        <v>2329</v>
      </c>
    </row>
    <row r="37" spans="1:9" ht="15.75" customHeight="1" x14ac:dyDescent="0.3">
      <c r="A37" s="2" t="s">
        <v>2267</v>
      </c>
      <c r="B37" s="2" t="s">
        <v>2169</v>
      </c>
      <c r="C37" s="2" t="s">
        <v>2330</v>
      </c>
      <c r="D37" s="2" t="s">
        <v>2331</v>
      </c>
      <c r="E37" s="3">
        <v>-5.8630703657999996</v>
      </c>
      <c r="F37" s="4">
        <v>-2.7690505133999999</v>
      </c>
      <c r="G37" s="2" t="s">
        <v>2332</v>
      </c>
      <c r="H37" s="2" t="s">
        <v>2333</v>
      </c>
      <c r="I37" s="2" t="s">
        <v>2334</v>
      </c>
    </row>
    <row r="38" spans="1:9" ht="15.75" customHeight="1" x14ac:dyDescent="0.3">
      <c r="A38" s="2" t="s">
        <v>2267</v>
      </c>
      <c r="B38" s="2" t="s">
        <v>2169</v>
      </c>
      <c r="C38" s="2" t="s">
        <v>2335</v>
      </c>
      <c r="D38" s="2" t="s">
        <v>2336</v>
      </c>
      <c r="E38" s="3">
        <v>-5.7939883577</v>
      </c>
      <c r="F38" s="4">
        <v>-2.7341221373</v>
      </c>
      <c r="G38" s="2" t="s">
        <v>2337</v>
      </c>
      <c r="H38" s="2" t="s">
        <v>2338</v>
      </c>
      <c r="I38" s="2" t="s">
        <v>2339</v>
      </c>
    </row>
    <row r="39" spans="1:9" ht="15.75" customHeight="1" x14ac:dyDescent="0.3">
      <c r="A39" s="2" t="s">
        <v>2267</v>
      </c>
      <c r="B39" s="2" t="s">
        <v>2169</v>
      </c>
      <c r="C39" s="2" t="s">
        <v>2340</v>
      </c>
      <c r="D39" s="2" t="s">
        <v>2341</v>
      </c>
      <c r="E39" s="3">
        <v>-5.7486188092999999</v>
      </c>
      <c r="F39" s="4">
        <v>-2.7130401657999998</v>
      </c>
      <c r="G39" s="2" t="s">
        <v>2342</v>
      </c>
      <c r="H39" s="2" t="s">
        <v>2301</v>
      </c>
      <c r="I39" s="2" t="s">
        <v>2302</v>
      </c>
    </row>
    <row r="40" spans="1:9" ht="15.75" customHeight="1" x14ac:dyDescent="0.3">
      <c r="A40" s="2" t="s">
        <v>2267</v>
      </c>
      <c r="B40" s="2" t="s">
        <v>2169</v>
      </c>
      <c r="C40" s="2" t="s">
        <v>2343</v>
      </c>
      <c r="D40" s="2" t="s">
        <v>2344</v>
      </c>
      <c r="E40" s="3">
        <v>-5.7315137009999999</v>
      </c>
      <c r="F40" s="4">
        <v>-2.7130401657999998</v>
      </c>
      <c r="G40" s="2" t="s">
        <v>2345</v>
      </c>
      <c r="H40" s="2" t="s">
        <v>2346</v>
      </c>
      <c r="I40" s="2" t="s">
        <v>2347</v>
      </c>
    </row>
    <row r="41" spans="1:9" ht="15.75" customHeight="1" x14ac:dyDescent="0.3">
      <c r="A41" s="2" t="s">
        <v>2267</v>
      </c>
      <c r="B41" s="2" t="s">
        <v>2180</v>
      </c>
      <c r="C41" s="2" t="s">
        <v>2348</v>
      </c>
      <c r="D41" s="2" t="s">
        <v>2349</v>
      </c>
      <c r="E41" s="3">
        <v>-5.6972037583999997</v>
      </c>
      <c r="F41" s="4">
        <v>-2.6787302232000001</v>
      </c>
      <c r="G41" s="2" t="s">
        <v>2350</v>
      </c>
      <c r="H41" s="2" t="s">
        <v>2351</v>
      </c>
      <c r="I41" s="2" t="s">
        <v>2352</v>
      </c>
    </row>
    <row r="42" spans="1:9" ht="15.75" customHeight="1" x14ac:dyDescent="0.3">
      <c r="A42" s="2" t="s">
        <v>2267</v>
      </c>
      <c r="B42" s="2" t="s">
        <v>2169</v>
      </c>
      <c r="C42" s="2" t="s">
        <v>2353</v>
      </c>
      <c r="D42" s="2" t="s">
        <v>2354</v>
      </c>
      <c r="E42" s="3">
        <v>-5.6636228639999997</v>
      </c>
      <c r="F42" s="4">
        <v>-2.6644544839000002</v>
      </c>
      <c r="G42" s="2" t="s">
        <v>2355</v>
      </c>
      <c r="H42" s="2" t="s">
        <v>2346</v>
      </c>
      <c r="I42" s="2" t="s">
        <v>2347</v>
      </c>
    </row>
    <row r="43" spans="1:9" ht="15.75" customHeight="1" x14ac:dyDescent="0.3">
      <c r="A43" s="2" t="s">
        <v>2267</v>
      </c>
      <c r="B43" s="2" t="s">
        <v>2180</v>
      </c>
      <c r="C43" s="2" t="s">
        <v>2356</v>
      </c>
      <c r="D43" s="2" t="s">
        <v>2357</v>
      </c>
      <c r="E43" s="3">
        <v>-5.6307234941999997</v>
      </c>
      <c r="F43" s="4">
        <v>-2.6315551142000002</v>
      </c>
      <c r="G43" s="2" t="s">
        <v>2358</v>
      </c>
      <c r="H43" s="2" t="s">
        <v>2359</v>
      </c>
      <c r="I43" s="2" t="s">
        <v>2360</v>
      </c>
    </row>
    <row r="44" spans="1:9" ht="15.75" customHeight="1" x14ac:dyDescent="0.3">
      <c r="A44" s="2" t="s">
        <v>2267</v>
      </c>
      <c r="B44" s="2" t="s">
        <v>2169</v>
      </c>
      <c r="C44" s="2" t="s">
        <v>2361</v>
      </c>
      <c r="D44" s="2" t="s">
        <v>2362</v>
      </c>
      <c r="E44" s="3">
        <v>-5.5979246739999997</v>
      </c>
      <c r="F44" s="4">
        <v>-2.6172396996999998</v>
      </c>
      <c r="G44" s="2" t="s">
        <v>2363</v>
      </c>
      <c r="H44" s="2" t="s">
        <v>2346</v>
      </c>
      <c r="I44" s="2" t="s">
        <v>2347</v>
      </c>
    </row>
    <row r="45" spans="1:9" ht="15.75" customHeight="1" x14ac:dyDescent="0.3">
      <c r="A45" s="2" t="s">
        <v>2267</v>
      </c>
      <c r="B45" s="2" t="s">
        <v>2169</v>
      </c>
      <c r="C45" s="2" t="s">
        <v>2364</v>
      </c>
      <c r="D45" s="2" t="s">
        <v>2365</v>
      </c>
      <c r="E45" s="3">
        <v>-5.5658557446000003</v>
      </c>
      <c r="F45" s="4">
        <v>-2.6135731906999999</v>
      </c>
      <c r="G45" s="2" t="s">
        <v>2366</v>
      </c>
      <c r="H45" s="2" t="s">
        <v>2346</v>
      </c>
      <c r="I45" s="2" t="s">
        <v>2347</v>
      </c>
    </row>
    <row r="46" spans="1:9" ht="15.75" customHeight="1" x14ac:dyDescent="0.3">
      <c r="A46" s="2" t="s">
        <v>2267</v>
      </c>
      <c r="B46" s="2" t="s">
        <v>2169</v>
      </c>
      <c r="C46" s="2" t="s">
        <v>2367</v>
      </c>
      <c r="D46" s="2" t="s">
        <v>2368</v>
      </c>
      <c r="E46" s="3">
        <v>-5.5594960587999998</v>
      </c>
      <c r="F46" s="4">
        <v>-2.6135731906999999</v>
      </c>
      <c r="G46" s="2" t="s">
        <v>2369</v>
      </c>
      <c r="H46" s="2" t="s">
        <v>2370</v>
      </c>
      <c r="I46" s="2" t="s">
        <v>2371</v>
      </c>
    </row>
    <row r="47" spans="1:9" ht="15.75" customHeight="1" x14ac:dyDescent="0.3">
      <c r="A47" s="2" t="s">
        <v>2267</v>
      </c>
      <c r="B47" s="2" t="s">
        <v>2169</v>
      </c>
      <c r="C47" s="2" t="s">
        <v>2372</v>
      </c>
      <c r="D47" s="2" t="s">
        <v>2373</v>
      </c>
      <c r="E47" s="3">
        <v>-5.5342860094999997</v>
      </c>
      <c r="F47" s="4">
        <v>-2.6047535576</v>
      </c>
      <c r="G47" s="2" t="s">
        <v>2374</v>
      </c>
      <c r="H47" s="2" t="s">
        <v>2346</v>
      </c>
      <c r="I47" s="2" t="s">
        <v>2347</v>
      </c>
    </row>
    <row r="48" spans="1:9" ht="15.75" customHeight="1" x14ac:dyDescent="0.3">
      <c r="A48" s="2" t="s">
        <v>2267</v>
      </c>
      <c r="B48" s="2" t="s">
        <v>2169</v>
      </c>
      <c r="C48" s="2" t="s">
        <v>2375</v>
      </c>
      <c r="D48" s="2" t="s">
        <v>2376</v>
      </c>
      <c r="E48" s="3">
        <v>-5.4219108590999996</v>
      </c>
      <c r="F48" s="4">
        <v>-2.4923784071999999</v>
      </c>
      <c r="G48" s="2" t="s">
        <v>2377</v>
      </c>
      <c r="H48" s="2" t="s">
        <v>2306</v>
      </c>
      <c r="I48" s="2" t="s">
        <v>2307</v>
      </c>
    </row>
    <row r="49" spans="1:9" ht="15.75" customHeight="1" x14ac:dyDescent="0.3">
      <c r="A49" s="2" t="s">
        <v>2267</v>
      </c>
      <c r="B49" s="2" t="s">
        <v>2169</v>
      </c>
      <c r="C49" s="2" t="s">
        <v>2378</v>
      </c>
      <c r="D49" s="2" t="s">
        <v>2379</v>
      </c>
      <c r="E49" s="3">
        <v>-5.4127122765999998</v>
      </c>
      <c r="F49" s="4">
        <v>-2.5410464917</v>
      </c>
      <c r="G49" s="2" t="s">
        <v>2380</v>
      </c>
      <c r="H49" s="2" t="s">
        <v>2346</v>
      </c>
      <c r="I49" s="2" t="s">
        <v>2347</v>
      </c>
    </row>
    <row r="50" spans="1:9" ht="15.75" customHeight="1" x14ac:dyDescent="0.3">
      <c r="A50" s="2" t="s">
        <v>2267</v>
      </c>
      <c r="B50" s="2" t="s">
        <v>2169</v>
      </c>
      <c r="C50" s="2" t="s">
        <v>2381</v>
      </c>
      <c r="D50" s="2" t="s">
        <v>2382</v>
      </c>
      <c r="E50" s="3">
        <v>-5.4127122765999998</v>
      </c>
      <c r="F50" s="4">
        <v>-2.5410464917</v>
      </c>
      <c r="G50" s="2" t="s">
        <v>2380</v>
      </c>
      <c r="H50" s="2" t="s">
        <v>2346</v>
      </c>
      <c r="I50" s="2" t="s">
        <v>2347</v>
      </c>
    </row>
    <row r="51" spans="1:9" ht="15.75" customHeight="1" x14ac:dyDescent="0.3">
      <c r="A51" s="2" t="s">
        <v>2267</v>
      </c>
      <c r="B51" s="2" t="s">
        <v>2169</v>
      </c>
      <c r="C51" s="2" t="s">
        <v>2383</v>
      </c>
      <c r="D51" s="2" t="s">
        <v>2384</v>
      </c>
      <c r="E51" s="3">
        <v>-5.4006666628</v>
      </c>
      <c r="F51" s="4">
        <v>-2.4869284780999998</v>
      </c>
      <c r="G51" s="2" t="s">
        <v>2385</v>
      </c>
      <c r="H51" s="2" t="s">
        <v>2386</v>
      </c>
      <c r="I51" s="2" t="s">
        <v>2387</v>
      </c>
    </row>
    <row r="52" spans="1:9" ht="15.75" customHeight="1" x14ac:dyDescent="0.3">
      <c r="A52" s="2" t="s">
        <v>2267</v>
      </c>
      <c r="B52" s="2" t="s">
        <v>2169</v>
      </c>
      <c r="C52" s="2" t="s">
        <v>2388</v>
      </c>
      <c r="D52" s="2" t="s">
        <v>2389</v>
      </c>
      <c r="E52" s="3">
        <v>-5.3834287678999999</v>
      </c>
      <c r="F52" s="4">
        <v>-2.5410464917</v>
      </c>
      <c r="G52" s="2" t="s">
        <v>2390</v>
      </c>
      <c r="H52" s="2" t="s">
        <v>2346</v>
      </c>
      <c r="I52" s="2" t="s">
        <v>2347</v>
      </c>
    </row>
    <row r="53" spans="1:9" ht="15.75" customHeight="1" x14ac:dyDescent="0.3">
      <c r="A53" s="2" t="s">
        <v>2267</v>
      </c>
      <c r="B53" s="2" t="s">
        <v>2169</v>
      </c>
      <c r="C53" s="2" t="s">
        <v>2391</v>
      </c>
      <c r="D53" s="2" t="s">
        <v>2392</v>
      </c>
      <c r="E53" s="3">
        <v>-5.3511561180999996</v>
      </c>
      <c r="F53" s="4">
        <v>-2.4526578999000002</v>
      </c>
      <c r="G53" s="2" t="s">
        <v>2393</v>
      </c>
      <c r="H53" s="2" t="s">
        <v>2306</v>
      </c>
      <c r="I53" s="2" t="s">
        <v>2307</v>
      </c>
    </row>
    <row r="54" spans="1:9" ht="15.75" customHeight="1" x14ac:dyDescent="0.3">
      <c r="A54" s="2" t="s">
        <v>2267</v>
      </c>
      <c r="B54" s="2" t="s">
        <v>2169</v>
      </c>
      <c r="C54" s="2" t="s">
        <v>2394</v>
      </c>
      <c r="D54" s="2" t="s">
        <v>2395</v>
      </c>
      <c r="E54" s="3">
        <v>-5.3261083844000003</v>
      </c>
      <c r="F54" s="4">
        <v>-2.4966910854000002</v>
      </c>
      <c r="G54" s="2" t="s">
        <v>2396</v>
      </c>
      <c r="H54" s="2" t="s">
        <v>2346</v>
      </c>
      <c r="I54" s="2" t="s">
        <v>2347</v>
      </c>
    </row>
    <row r="55" spans="1:9" ht="15.75" customHeight="1" x14ac:dyDescent="0.3">
      <c r="A55" s="2" t="s">
        <v>2267</v>
      </c>
      <c r="B55" s="2" t="s">
        <v>2180</v>
      </c>
      <c r="C55" s="2" t="s">
        <v>2397</v>
      </c>
      <c r="D55" s="2" t="s">
        <v>2398</v>
      </c>
      <c r="E55" s="3">
        <v>-5.3073961119000002</v>
      </c>
      <c r="F55" s="4">
        <v>-2.4516498741000001</v>
      </c>
      <c r="G55" s="2" t="s">
        <v>2399</v>
      </c>
      <c r="H55" s="2" t="s">
        <v>2400</v>
      </c>
      <c r="I55" s="2" t="s">
        <v>2401</v>
      </c>
    </row>
    <row r="56" spans="1:9" ht="15.75" customHeight="1" x14ac:dyDescent="0.3">
      <c r="A56" s="2" t="s">
        <v>2267</v>
      </c>
      <c r="B56" s="2" t="s">
        <v>2169</v>
      </c>
      <c r="C56" s="2" t="s">
        <v>2402</v>
      </c>
      <c r="D56" s="2" t="s">
        <v>2403</v>
      </c>
      <c r="E56" s="3">
        <v>-5.2980491185999998</v>
      </c>
      <c r="F56" s="4">
        <v>-2.4812209469000002</v>
      </c>
      <c r="G56" s="2" t="s">
        <v>2404</v>
      </c>
      <c r="H56" s="2" t="s">
        <v>2405</v>
      </c>
      <c r="I56" s="2" t="s">
        <v>2406</v>
      </c>
    </row>
    <row r="57" spans="1:9" ht="15.75" customHeight="1" x14ac:dyDescent="0.3">
      <c r="A57" s="2" t="s">
        <v>2267</v>
      </c>
      <c r="B57" s="2" t="s">
        <v>2169</v>
      </c>
      <c r="C57" s="2" t="s">
        <v>2407</v>
      </c>
      <c r="D57" s="2" t="s">
        <v>2408</v>
      </c>
      <c r="E57" s="3">
        <v>-5.2703762864000003</v>
      </c>
      <c r="F57" s="4">
        <v>-2.4735280727000002</v>
      </c>
      <c r="G57" s="2" t="s">
        <v>2409</v>
      </c>
      <c r="H57" s="2" t="s">
        <v>2405</v>
      </c>
      <c r="I57" s="2" t="s">
        <v>2406</v>
      </c>
    </row>
    <row r="58" spans="1:9" ht="15.75" customHeight="1" x14ac:dyDescent="0.3">
      <c r="A58" s="2" t="s">
        <v>2267</v>
      </c>
      <c r="B58" s="2" t="s">
        <v>2169</v>
      </c>
      <c r="C58" s="2" t="s">
        <v>2410</v>
      </c>
      <c r="D58" s="2" t="s">
        <v>2411</v>
      </c>
      <c r="E58" s="3">
        <v>-5.2430797725999998</v>
      </c>
      <c r="F58" s="4">
        <v>-2.4619671530999998</v>
      </c>
      <c r="G58" s="2" t="s">
        <v>2412</v>
      </c>
      <c r="H58" s="2" t="s">
        <v>2328</v>
      </c>
      <c r="I58" s="2" t="s">
        <v>2329</v>
      </c>
    </row>
    <row r="59" spans="1:9" ht="15.75" customHeight="1" x14ac:dyDescent="0.3">
      <c r="A59" s="2" t="s">
        <v>2267</v>
      </c>
      <c r="B59" s="2" t="s">
        <v>2224</v>
      </c>
      <c r="C59" s="2" t="s">
        <v>2413</v>
      </c>
      <c r="D59" s="2" t="s">
        <v>2414</v>
      </c>
      <c r="E59" s="3">
        <v>-5.1970415389999998</v>
      </c>
      <c r="F59" s="4">
        <v>-2.36762424</v>
      </c>
      <c r="G59" s="2" t="s">
        <v>2415</v>
      </c>
      <c r="H59" s="2" t="s">
        <v>2416</v>
      </c>
      <c r="I59" s="2" t="s">
        <v>2417</v>
      </c>
    </row>
    <row r="60" spans="1:9" ht="15.75" customHeight="1" x14ac:dyDescent="0.3">
      <c r="A60" s="2" t="s">
        <v>2267</v>
      </c>
      <c r="B60" s="2" t="s">
        <v>2169</v>
      </c>
      <c r="C60" s="2" t="s">
        <v>2418</v>
      </c>
      <c r="D60" s="2" t="s">
        <v>2419</v>
      </c>
      <c r="E60" s="3">
        <v>-5.0617689652999998</v>
      </c>
      <c r="F60" s="4">
        <v>-2.3343412047999998</v>
      </c>
      <c r="G60" s="2" t="s">
        <v>2420</v>
      </c>
      <c r="H60" s="2" t="s">
        <v>2346</v>
      </c>
      <c r="I60" s="2" t="s">
        <v>2347</v>
      </c>
    </row>
    <row r="61" spans="1:9" ht="15.75" customHeight="1" x14ac:dyDescent="0.3">
      <c r="A61" s="2" t="s">
        <v>2267</v>
      </c>
      <c r="B61" s="2" t="s">
        <v>2169</v>
      </c>
      <c r="C61" s="2" t="s">
        <v>2421</v>
      </c>
      <c r="D61" s="2" t="s">
        <v>2422</v>
      </c>
      <c r="E61" s="3">
        <v>-5.0372699089999999</v>
      </c>
      <c r="F61" s="4">
        <v>-2.3319799830000001</v>
      </c>
      <c r="G61" s="2" t="s">
        <v>2423</v>
      </c>
      <c r="H61" s="2" t="s">
        <v>2424</v>
      </c>
      <c r="I61" s="2" t="s">
        <v>2425</v>
      </c>
    </row>
    <row r="62" spans="1:9" ht="15.75" customHeight="1" x14ac:dyDescent="0.3">
      <c r="A62" s="2" t="s">
        <v>2267</v>
      </c>
      <c r="B62" s="2" t="s">
        <v>2180</v>
      </c>
      <c r="C62" s="2" t="s">
        <v>2426</v>
      </c>
      <c r="D62" s="2" t="s">
        <v>2427</v>
      </c>
      <c r="E62" s="3">
        <v>-5.0207783410999998</v>
      </c>
      <c r="F62" s="4">
        <v>-2.3319799830000001</v>
      </c>
      <c r="G62" s="2" t="s">
        <v>2428</v>
      </c>
      <c r="H62" s="2" t="s">
        <v>2429</v>
      </c>
      <c r="I62" s="2" t="s">
        <v>2430</v>
      </c>
    </row>
    <row r="63" spans="1:9" ht="15.75" customHeight="1" x14ac:dyDescent="0.3">
      <c r="A63" s="2" t="s">
        <v>2267</v>
      </c>
      <c r="B63" s="2" t="s">
        <v>2224</v>
      </c>
      <c r="C63" s="2" t="s">
        <v>2431</v>
      </c>
      <c r="D63" s="2" t="s">
        <v>2414</v>
      </c>
      <c r="E63" s="3">
        <v>-4.9696704252000004</v>
      </c>
      <c r="F63" s="4">
        <v>-2.1769759332</v>
      </c>
      <c r="G63" s="2" t="s">
        <v>2432</v>
      </c>
      <c r="H63" s="2" t="s">
        <v>2416</v>
      </c>
      <c r="I63" s="2" t="s">
        <v>2417</v>
      </c>
    </row>
    <row r="64" spans="1:9" ht="15.75" customHeight="1" x14ac:dyDescent="0.3">
      <c r="A64" s="2" t="s">
        <v>2267</v>
      </c>
      <c r="B64" s="2" t="s">
        <v>2169</v>
      </c>
      <c r="C64" s="2" t="s">
        <v>2433</v>
      </c>
      <c r="D64" s="2" t="s">
        <v>2434</v>
      </c>
      <c r="E64" s="3">
        <v>-4.9651181008999998</v>
      </c>
      <c r="F64" s="4">
        <v>-2.3050530352999998</v>
      </c>
      <c r="G64" s="2" t="s">
        <v>2435</v>
      </c>
      <c r="H64" s="2" t="s">
        <v>2346</v>
      </c>
      <c r="I64" s="2" t="s">
        <v>2347</v>
      </c>
    </row>
    <row r="65" spans="1:9" ht="15.75" customHeight="1" x14ac:dyDescent="0.3">
      <c r="A65" s="2" t="s">
        <v>2267</v>
      </c>
      <c r="B65" s="2" t="s">
        <v>2169</v>
      </c>
      <c r="C65" s="2" t="s">
        <v>2436</v>
      </c>
      <c r="D65" s="2" t="s">
        <v>2437</v>
      </c>
      <c r="E65" s="3">
        <v>-4.942779099</v>
      </c>
      <c r="F65" s="4">
        <v>-2.3050530352999998</v>
      </c>
      <c r="G65" s="2" t="s">
        <v>2438</v>
      </c>
      <c r="H65" s="2" t="s">
        <v>2439</v>
      </c>
      <c r="I65" s="2" t="s">
        <v>2440</v>
      </c>
    </row>
    <row r="66" spans="1:9" ht="15.75" customHeight="1" x14ac:dyDescent="0.3">
      <c r="A66" s="2" t="s">
        <v>2267</v>
      </c>
      <c r="B66" s="2" t="s">
        <v>2169</v>
      </c>
      <c r="C66" s="2" t="s">
        <v>2441</v>
      </c>
      <c r="D66" s="2" t="s">
        <v>2442</v>
      </c>
      <c r="E66" s="3">
        <v>-4.9416733818000003</v>
      </c>
      <c r="F66" s="4">
        <v>-2.3050530352999998</v>
      </c>
      <c r="G66" s="2" t="s">
        <v>2443</v>
      </c>
      <c r="H66" s="2" t="s">
        <v>2346</v>
      </c>
      <c r="I66" s="2" t="s">
        <v>2347</v>
      </c>
    </row>
    <row r="67" spans="1:9" ht="15.75" customHeight="1" x14ac:dyDescent="0.3">
      <c r="A67" s="2" t="s">
        <v>2267</v>
      </c>
      <c r="B67" s="2" t="s">
        <v>2169</v>
      </c>
      <c r="C67" s="2" t="s">
        <v>2444</v>
      </c>
      <c r="D67" s="2" t="s">
        <v>2445</v>
      </c>
      <c r="E67" s="3">
        <v>-4.9416733818000003</v>
      </c>
      <c r="F67" s="4">
        <v>-2.3050530352999998</v>
      </c>
      <c r="G67" s="2" t="s">
        <v>2443</v>
      </c>
      <c r="H67" s="2" t="s">
        <v>2346</v>
      </c>
      <c r="I67" s="2" t="s">
        <v>2347</v>
      </c>
    </row>
    <row r="68" spans="1:9" ht="15.75" customHeight="1" x14ac:dyDescent="0.3">
      <c r="A68" s="2" t="s">
        <v>2267</v>
      </c>
      <c r="B68" s="2" t="s">
        <v>2169</v>
      </c>
      <c r="C68" s="2" t="s">
        <v>2446</v>
      </c>
      <c r="D68" s="2" t="s">
        <v>2447</v>
      </c>
      <c r="E68" s="3">
        <v>-4.8956008144999998</v>
      </c>
      <c r="F68" s="4">
        <v>-2.2754928068</v>
      </c>
      <c r="G68" s="2" t="s">
        <v>2448</v>
      </c>
      <c r="H68" s="2" t="s">
        <v>2346</v>
      </c>
      <c r="I68" s="2" t="s">
        <v>2347</v>
      </c>
    </row>
    <row r="69" spans="1:9" ht="15.75" customHeight="1" x14ac:dyDescent="0.3">
      <c r="A69" s="2" t="s">
        <v>2267</v>
      </c>
      <c r="B69" s="2" t="s">
        <v>2169</v>
      </c>
      <c r="C69" s="2" t="s">
        <v>2449</v>
      </c>
      <c r="D69" s="2" t="s">
        <v>2450</v>
      </c>
      <c r="E69" s="3">
        <v>-4.8729610292999999</v>
      </c>
      <c r="F69" s="4">
        <v>-2.2754928068</v>
      </c>
      <c r="G69" s="2" t="s">
        <v>2451</v>
      </c>
      <c r="H69" s="2" t="s">
        <v>2346</v>
      </c>
      <c r="I69" s="2" t="s">
        <v>2347</v>
      </c>
    </row>
    <row r="70" spans="1:9" ht="15.75" customHeight="1" x14ac:dyDescent="0.3">
      <c r="A70" s="2" t="s">
        <v>2267</v>
      </c>
      <c r="B70" s="2" t="s">
        <v>2169</v>
      </c>
      <c r="C70" s="2" t="s">
        <v>2452</v>
      </c>
      <c r="D70" s="2" t="s">
        <v>2453</v>
      </c>
      <c r="E70" s="3">
        <v>-4.8505779417000001</v>
      </c>
      <c r="F70" s="4">
        <v>-2.2750115606999999</v>
      </c>
      <c r="G70" s="2" t="s">
        <v>2454</v>
      </c>
      <c r="H70" s="2" t="s">
        <v>2346</v>
      </c>
      <c r="I70" s="2" t="s">
        <v>2347</v>
      </c>
    </row>
    <row r="71" spans="1:9" ht="15.75" customHeight="1" x14ac:dyDescent="0.3">
      <c r="A71" s="2" t="s">
        <v>2267</v>
      </c>
      <c r="B71" s="2" t="s">
        <v>2169</v>
      </c>
      <c r="C71" s="2" t="s">
        <v>2455</v>
      </c>
      <c r="D71" s="2" t="s">
        <v>2456</v>
      </c>
      <c r="E71" s="3">
        <v>-4.8505779417000001</v>
      </c>
      <c r="F71" s="4">
        <v>-2.2750115606999999</v>
      </c>
      <c r="G71" s="2" t="s">
        <v>2454</v>
      </c>
      <c r="H71" s="2" t="s">
        <v>2457</v>
      </c>
      <c r="I71" s="2" t="s">
        <v>2458</v>
      </c>
    </row>
    <row r="72" spans="1:9" ht="15.75" customHeight="1" x14ac:dyDescent="0.3">
      <c r="A72" s="2" t="s">
        <v>2267</v>
      </c>
      <c r="B72" s="2" t="s">
        <v>2169</v>
      </c>
      <c r="C72" s="2" t="s">
        <v>2459</v>
      </c>
      <c r="D72" s="2" t="s">
        <v>2460</v>
      </c>
      <c r="E72" s="3">
        <v>-4.8065600499999999</v>
      </c>
      <c r="F72" s="4">
        <v>-2.2380555233999999</v>
      </c>
      <c r="G72" s="2" t="s">
        <v>2461</v>
      </c>
      <c r="H72" s="2" t="s">
        <v>2346</v>
      </c>
      <c r="I72" s="2" t="s">
        <v>2347</v>
      </c>
    </row>
    <row r="73" spans="1:9" ht="15.75" customHeight="1" x14ac:dyDescent="0.3">
      <c r="A73" s="2" t="s">
        <v>2267</v>
      </c>
      <c r="B73" s="2" t="s">
        <v>2169</v>
      </c>
      <c r="C73" s="2" t="s">
        <v>2462</v>
      </c>
      <c r="D73" s="2" t="s">
        <v>2463</v>
      </c>
      <c r="E73" s="3">
        <v>-4.7849147703000003</v>
      </c>
      <c r="F73" s="4">
        <v>-2.2301985281999999</v>
      </c>
      <c r="G73" s="2" t="s">
        <v>2464</v>
      </c>
      <c r="H73" s="2" t="s">
        <v>2457</v>
      </c>
      <c r="I73" s="2" t="s">
        <v>2458</v>
      </c>
    </row>
    <row r="74" spans="1:9" ht="15.75" customHeight="1" x14ac:dyDescent="0.3">
      <c r="A74" s="2" t="s">
        <v>2267</v>
      </c>
      <c r="B74" s="2" t="s">
        <v>2169</v>
      </c>
      <c r="C74" s="2" t="s">
        <v>2465</v>
      </c>
      <c r="D74" s="2" t="s">
        <v>2466</v>
      </c>
      <c r="E74" s="3">
        <v>-4.7765550877000003</v>
      </c>
      <c r="F74" s="4">
        <v>-1.9954424683</v>
      </c>
      <c r="G74" s="2" t="s">
        <v>2467</v>
      </c>
      <c r="H74" s="2" t="s">
        <v>2468</v>
      </c>
      <c r="I74" s="2" t="s">
        <v>2469</v>
      </c>
    </row>
    <row r="75" spans="1:9" ht="15.75" customHeight="1" x14ac:dyDescent="0.3">
      <c r="A75" s="2" t="s">
        <v>2267</v>
      </c>
      <c r="B75" s="2" t="s">
        <v>2180</v>
      </c>
      <c r="C75" s="2" t="s">
        <v>2470</v>
      </c>
      <c r="D75" s="2" t="s">
        <v>2471</v>
      </c>
      <c r="E75" s="3">
        <v>-4.7390670225999996</v>
      </c>
      <c r="F75" s="4">
        <v>-1.9701038089</v>
      </c>
      <c r="G75" s="2" t="s">
        <v>2472</v>
      </c>
      <c r="H75" s="2" t="s">
        <v>2473</v>
      </c>
      <c r="I75" s="2" t="s">
        <v>2474</v>
      </c>
    </row>
    <row r="76" spans="1:9" ht="15.75" customHeight="1" x14ac:dyDescent="0.3">
      <c r="A76" s="2" t="s">
        <v>2267</v>
      </c>
      <c r="B76" s="2" t="s">
        <v>2169</v>
      </c>
      <c r="C76" s="2" t="s">
        <v>2475</v>
      </c>
      <c r="D76" s="2" t="s">
        <v>2476</v>
      </c>
      <c r="E76" s="3">
        <v>-4.6801297382999998</v>
      </c>
      <c r="F76" s="4">
        <v>-2.1615760210000001</v>
      </c>
      <c r="G76" s="2" t="s">
        <v>2477</v>
      </c>
      <c r="H76" s="2" t="s">
        <v>2346</v>
      </c>
      <c r="I76" s="2" t="s">
        <v>2347</v>
      </c>
    </row>
    <row r="77" spans="1:9" ht="15.75" customHeight="1" x14ac:dyDescent="0.3">
      <c r="A77" s="2" t="s">
        <v>2267</v>
      </c>
      <c r="B77" s="2" t="s">
        <v>2180</v>
      </c>
      <c r="C77" s="2" t="s">
        <v>2478</v>
      </c>
      <c r="D77" s="2" t="s">
        <v>2479</v>
      </c>
      <c r="E77" s="3">
        <v>-4.6293568651000001</v>
      </c>
      <c r="F77" s="4">
        <v>-2.1340152616000001</v>
      </c>
      <c r="G77" s="2" t="s">
        <v>2480</v>
      </c>
      <c r="H77" s="2" t="s">
        <v>2429</v>
      </c>
      <c r="I77" s="2" t="s">
        <v>2430</v>
      </c>
    </row>
    <row r="78" spans="1:9" ht="15.75" customHeight="1" x14ac:dyDescent="0.3">
      <c r="A78" s="2" t="s">
        <v>2267</v>
      </c>
      <c r="B78" s="2" t="s">
        <v>2169</v>
      </c>
      <c r="C78" s="2" t="s">
        <v>2481</v>
      </c>
      <c r="D78" s="2" t="s">
        <v>2482</v>
      </c>
      <c r="E78" s="3">
        <v>-4.6211956323000001</v>
      </c>
      <c r="F78" s="4">
        <v>-2.1340152616000001</v>
      </c>
      <c r="G78" s="2" t="s">
        <v>2483</v>
      </c>
      <c r="H78" s="2" t="s">
        <v>2484</v>
      </c>
      <c r="I78" s="2" t="s">
        <v>2485</v>
      </c>
    </row>
    <row r="79" spans="1:9" ht="15.75" customHeight="1" x14ac:dyDescent="0.3">
      <c r="A79" s="2" t="s">
        <v>2267</v>
      </c>
      <c r="B79" s="2" t="s">
        <v>2169</v>
      </c>
      <c r="C79" s="2" t="s">
        <v>2486</v>
      </c>
      <c r="D79" s="2" t="s">
        <v>2487</v>
      </c>
      <c r="E79" s="3">
        <v>-4.6198502142000004</v>
      </c>
      <c r="F79" s="4">
        <v>-2.1340152616000001</v>
      </c>
      <c r="G79" s="2" t="s">
        <v>2488</v>
      </c>
      <c r="H79" s="2" t="s">
        <v>2346</v>
      </c>
      <c r="I79" s="2" t="s">
        <v>2347</v>
      </c>
    </row>
    <row r="80" spans="1:9" ht="15.75" customHeight="1" x14ac:dyDescent="0.3">
      <c r="A80" s="2" t="s">
        <v>2267</v>
      </c>
      <c r="B80" s="2" t="s">
        <v>2169</v>
      </c>
      <c r="C80" s="2" t="s">
        <v>2489</v>
      </c>
      <c r="D80" s="2" t="s">
        <v>2490</v>
      </c>
      <c r="E80" s="3">
        <v>-4.6198502142000004</v>
      </c>
      <c r="F80" s="4">
        <v>-2.1340152616000001</v>
      </c>
      <c r="G80" s="2" t="s">
        <v>2488</v>
      </c>
      <c r="H80" s="2" t="s">
        <v>2346</v>
      </c>
      <c r="I80" s="2" t="s">
        <v>2347</v>
      </c>
    </row>
    <row r="81" spans="1:9" ht="15.75" customHeight="1" x14ac:dyDescent="0.3">
      <c r="A81" s="2" t="s">
        <v>2267</v>
      </c>
      <c r="B81" s="2" t="s">
        <v>2169</v>
      </c>
      <c r="C81" s="2" t="s">
        <v>2491</v>
      </c>
      <c r="D81" s="2" t="s">
        <v>2492</v>
      </c>
      <c r="E81" s="3">
        <v>-4.6001639705999997</v>
      </c>
      <c r="F81" s="4">
        <v>-2.1200813468000002</v>
      </c>
      <c r="G81" s="2" t="s">
        <v>2493</v>
      </c>
      <c r="H81" s="2" t="s">
        <v>2346</v>
      </c>
      <c r="I81" s="2" t="s">
        <v>2347</v>
      </c>
    </row>
    <row r="82" spans="1:9" ht="15.75" customHeight="1" x14ac:dyDescent="0.3">
      <c r="A82" s="2" t="s">
        <v>2267</v>
      </c>
      <c r="B82" s="2" t="s">
        <v>2169</v>
      </c>
      <c r="C82" s="2" t="s">
        <v>2494</v>
      </c>
      <c r="D82" s="2" t="s">
        <v>2495</v>
      </c>
      <c r="E82" s="3">
        <v>-4.5756775880999996</v>
      </c>
      <c r="F82" s="4">
        <v>-1.8775392037</v>
      </c>
      <c r="G82" s="2" t="s">
        <v>2496</v>
      </c>
      <c r="H82" s="2" t="s">
        <v>2497</v>
      </c>
      <c r="I82" s="2" t="s">
        <v>2498</v>
      </c>
    </row>
    <row r="83" spans="1:9" ht="15.75" customHeight="1" x14ac:dyDescent="0.3">
      <c r="A83" s="2" t="s">
        <v>2267</v>
      </c>
      <c r="B83" s="2" t="s">
        <v>2169</v>
      </c>
      <c r="C83" s="2" t="s">
        <v>2499</v>
      </c>
      <c r="D83" s="2" t="s">
        <v>2500</v>
      </c>
      <c r="E83" s="3">
        <v>-4.561378843</v>
      </c>
      <c r="F83" s="4">
        <v>-2.0869733520999998</v>
      </c>
      <c r="G83" s="2" t="s">
        <v>2501</v>
      </c>
      <c r="H83" s="2" t="s">
        <v>2346</v>
      </c>
      <c r="I83" s="2" t="s">
        <v>2347</v>
      </c>
    </row>
    <row r="84" spans="1:9" ht="15.75" customHeight="1" x14ac:dyDescent="0.3">
      <c r="A84" s="2" t="s">
        <v>2267</v>
      </c>
      <c r="B84" s="2" t="s">
        <v>2169</v>
      </c>
      <c r="C84" s="2" t="s">
        <v>2502</v>
      </c>
      <c r="D84" s="2" t="s">
        <v>2503</v>
      </c>
      <c r="E84" s="3">
        <v>-4.5422726564999998</v>
      </c>
      <c r="F84" s="4">
        <v>-2.080842079</v>
      </c>
      <c r="G84" s="2" t="s">
        <v>2504</v>
      </c>
      <c r="H84" s="2" t="s">
        <v>2346</v>
      </c>
      <c r="I84" s="2" t="s">
        <v>2347</v>
      </c>
    </row>
    <row r="85" spans="1:9" ht="15.75" customHeight="1" x14ac:dyDescent="0.3">
      <c r="A85" s="2" t="s">
        <v>2267</v>
      </c>
      <c r="B85" s="2" t="s">
        <v>2180</v>
      </c>
      <c r="C85" s="2" t="s">
        <v>2505</v>
      </c>
      <c r="D85" s="2" t="s">
        <v>2506</v>
      </c>
      <c r="E85" s="3">
        <v>-4.5403947764000003</v>
      </c>
      <c r="F85" s="4">
        <v>-1.8741865976000001</v>
      </c>
      <c r="G85" s="2" t="s">
        <v>2507</v>
      </c>
      <c r="H85" s="2" t="s">
        <v>2508</v>
      </c>
      <c r="I85" s="2" t="s">
        <v>2509</v>
      </c>
    </row>
    <row r="86" spans="1:9" ht="15.75" customHeight="1" x14ac:dyDescent="0.3">
      <c r="A86" s="2" t="s">
        <v>2267</v>
      </c>
      <c r="B86" s="2" t="s">
        <v>2169</v>
      </c>
      <c r="C86" s="2" t="s">
        <v>2510</v>
      </c>
      <c r="D86" s="2" t="s">
        <v>2511</v>
      </c>
      <c r="E86" s="3">
        <v>-4.5046155339</v>
      </c>
      <c r="F86" s="4">
        <v>-2.0615008540000002</v>
      </c>
      <c r="G86" s="2" t="s">
        <v>2512</v>
      </c>
      <c r="H86" s="2" t="s">
        <v>2346</v>
      </c>
      <c r="I86" s="2" t="s">
        <v>2347</v>
      </c>
    </row>
    <row r="87" spans="1:9" ht="15.75" customHeight="1" x14ac:dyDescent="0.3">
      <c r="A87" s="2" t="s">
        <v>2267</v>
      </c>
      <c r="B87" s="2" t="s">
        <v>2169</v>
      </c>
      <c r="C87" s="2" t="s">
        <v>2513</v>
      </c>
      <c r="D87" s="2" t="s">
        <v>2514</v>
      </c>
      <c r="E87" s="3">
        <v>-4.4929781444000003</v>
      </c>
      <c r="F87" s="4">
        <v>-2.0615008540000002</v>
      </c>
      <c r="G87" s="2" t="s">
        <v>2515</v>
      </c>
      <c r="H87" s="2" t="s">
        <v>2484</v>
      </c>
      <c r="I87" s="2" t="s">
        <v>2485</v>
      </c>
    </row>
    <row r="88" spans="1:9" ht="15.75" customHeight="1" x14ac:dyDescent="0.3">
      <c r="A88" s="2" t="s">
        <v>2267</v>
      </c>
      <c r="B88" s="2" t="s">
        <v>2169</v>
      </c>
      <c r="C88" s="2" t="s">
        <v>2516</v>
      </c>
      <c r="D88" s="2" t="s">
        <v>2517</v>
      </c>
      <c r="E88" s="3">
        <v>-4.4929781444000003</v>
      </c>
      <c r="F88" s="4">
        <v>-2.0615008540000002</v>
      </c>
      <c r="G88" s="2" t="s">
        <v>2515</v>
      </c>
      <c r="H88" s="2" t="s">
        <v>2484</v>
      </c>
      <c r="I88" s="2" t="s">
        <v>2485</v>
      </c>
    </row>
    <row r="89" spans="1:9" ht="15.75" customHeight="1" x14ac:dyDescent="0.3">
      <c r="A89" s="2" t="s">
        <v>2267</v>
      </c>
      <c r="B89" s="2" t="s">
        <v>2169</v>
      </c>
      <c r="C89" s="2" t="s">
        <v>2518</v>
      </c>
      <c r="D89" s="2" t="s">
        <v>2519</v>
      </c>
      <c r="E89" s="3">
        <v>-4.4929781444000003</v>
      </c>
      <c r="F89" s="4">
        <v>-2.0615008540000002</v>
      </c>
      <c r="G89" s="2" t="s">
        <v>2515</v>
      </c>
      <c r="H89" s="2" t="s">
        <v>2484</v>
      </c>
      <c r="I89" s="2" t="s">
        <v>2485</v>
      </c>
    </row>
    <row r="90" spans="1:9" ht="15.75" customHeight="1" x14ac:dyDescent="0.3">
      <c r="A90" s="2" t="s">
        <v>2267</v>
      </c>
      <c r="B90" s="2" t="s">
        <v>2169</v>
      </c>
      <c r="C90" s="2" t="s">
        <v>2520</v>
      </c>
      <c r="D90" s="2" t="s">
        <v>2521</v>
      </c>
      <c r="E90" s="3">
        <v>-4.4314301447000002</v>
      </c>
      <c r="F90" s="4">
        <v>-2.0050323798999998</v>
      </c>
      <c r="G90" s="2" t="s">
        <v>2522</v>
      </c>
      <c r="H90" s="2" t="s">
        <v>2346</v>
      </c>
      <c r="I90" s="2" t="s">
        <v>2347</v>
      </c>
    </row>
    <row r="91" spans="1:9" ht="15.75" customHeight="1" x14ac:dyDescent="0.3">
      <c r="A91" s="2" t="s">
        <v>2267</v>
      </c>
      <c r="B91" s="2" t="s">
        <v>2169</v>
      </c>
      <c r="C91" s="2" t="s">
        <v>2523</v>
      </c>
      <c r="D91" s="2" t="s">
        <v>2524</v>
      </c>
      <c r="E91" s="3">
        <v>-4.3958523229999997</v>
      </c>
      <c r="F91" s="4">
        <v>-1.9744753595</v>
      </c>
      <c r="G91" s="2" t="s">
        <v>2525</v>
      </c>
      <c r="H91" s="2" t="s">
        <v>2346</v>
      </c>
      <c r="I91" s="2" t="s">
        <v>2347</v>
      </c>
    </row>
    <row r="92" spans="1:9" ht="15.75" customHeight="1" x14ac:dyDescent="0.3">
      <c r="A92" s="2" t="s">
        <v>2267</v>
      </c>
      <c r="B92" s="2" t="s">
        <v>2169</v>
      </c>
      <c r="C92" s="2" t="s">
        <v>2526</v>
      </c>
      <c r="D92" s="2" t="s">
        <v>2527</v>
      </c>
      <c r="E92" s="3">
        <v>-4.3457645695</v>
      </c>
      <c r="F92" s="4">
        <v>-1.9585688821</v>
      </c>
      <c r="G92" s="2" t="s">
        <v>2528</v>
      </c>
      <c r="H92" s="2" t="s">
        <v>2484</v>
      </c>
      <c r="I92" s="2" t="s">
        <v>2485</v>
      </c>
    </row>
    <row r="93" spans="1:9" ht="15.75" customHeight="1" x14ac:dyDescent="0.3">
      <c r="A93" s="2" t="s">
        <v>2267</v>
      </c>
      <c r="B93" s="2" t="s">
        <v>2169</v>
      </c>
      <c r="C93" s="2" t="s">
        <v>2529</v>
      </c>
      <c r="D93" s="2" t="s">
        <v>2530</v>
      </c>
      <c r="E93" s="3">
        <v>-4.3457645695</v>
      </c>
      <c r="F93" s="4">
        <v>-1.9585688821</v>
      </c>
      <c r="G93" s="2" t="s">
        <v>2528</v>
      </c>
      <c r="H93" s="2" t="s">
        <v>2484</v>
      </c>
      <c r="I93" s="2" t="s">
        <v>2485</v>
      </c>
    </row>
    <row r="94" spans="1:9" ht="15.75" customHeight="1" x14ac:dyDescent="0.3">
      <c r="A94" s="2" t="s">
        <v>2267</v>
      </c>
      <c r="B94" s="2" t="s">
        <v>2169</v>
      </c>
      <c r="C94" s="2" t="s">
        <v>2531</v>
      </c>
      <c r="D94" s="2" t="s">
        <v>2532</v>
      </c>
      <c r="E94" s="3">
        <v>-4.3457645695</v>
      </c>
      <c r="F94" s="4">
        <v>-1.9585688821</v>
      </c>
      <c r="G94" s="2" t="s">
        <v>2528</v>
      </c>
      <c r="H94" s="2" t="s">
        <v>2484</v>
      </c>
      <c r="I94" s="2" t="s">
        <v>2485</v>
      </c>
    </row>
    <row r="95" spans="1:9" ht="15.75" customHeight="1" x14ac:dyDescent="0.3">
      <c r="A95" s="2" t="s">
        <v>2267</v>
      </c>
      <c r="B95" s="2" t="s">
        <v>2169</v>
      </c>
      <c r="C95" s="2" t="s">
        <v>2533</v>
      </c>
      <c r="D95" s="2" t="s">
        <v>2534</v>
      </c>
      <c r="E95" s="3">
        <v>-4.3436893869000004</v>
      </c>
      <c r="F95" s="4">
        <v>-1.9585688821</v>
      </c>
      <c r="G95" s="2" t="s">
        <v>2535</v>
      </c>
      <c r="H95" s="2" t="s">
        <v>2346</v>
      </c>
      <c r="I95" s="2" t="s">
        <v>2347</v>
      </c>
    </row>
    <row r="96" spans="1:9" ht="15.75" customHeight="1" x14ac:dyDescent="0.3">
      <c r="A96" s="2" t="s">
        <v>2267</v>
      </c>
      <c r="B96" s="2" t="s">
        <v>2169</v>
      </c>
      <c r="C96" s="2" t="s">
        <v>2536</v>
      </c>
      <c r="D96" s="2" t="s">
        <v>2537</v>
      </c>
      <c r="E96" s="3">
        <v>-4.3436893869000004</v>
      </c>
      <c r="F96" s="4">
        <v>-1.9585688821</v>
      </c>
      <c r="G96" s="2" t="s">
        <v>2535</v>
      </c>
      <c r="H96" s="2" t="s">
        <v>2346</v>
      </c>
      <c r="I96" s="2" t="s">
        <v>2347</v>
      </c>
    </row>
    <row r="97" spans="1:9" ht="15.75" customHeight="1" x14ac:dyDescent="0.3">
      <c r="A97" s="2" t="s">
        <v>2267</v>
      </c>
      <c r="B97" s="2" t="s">
        <v>2169</v>
      </c>
      <c r="C97" s="2" t="s">
        <v>2538</v>
      </c>
      <c r="D97" s="2" t="s">
        <v>2539</v>
      </c>
      <c r="E97" s="3">
        <v>-4.2904426114999996</v>
      </c>
      <c r="F97" s="4">
        <v>-1.9284001141</v>
      </c>
      <c r="G97" s="2" t="s">
        <v>2540</v>
      </c>
      <c r="H97" s="2" t="s">
        <v>2484</v>
      </c>
      <c r="I97" s="2" t="s">
        <v>2485</v>
      </c>
    </row>
    <row r="98" spans="1:9" ht="15.75" customHeight="1" x14ac:dyDescent="0.3">
      <c r="A98" s="2" t="s">
        <v>2267</v>
      </c>
      <c r="B98" s="2" t="s">
        <v>2169</v>
      </c>
      <c r="C98" s="2" t="s">
        <v>2541</v>
      </c>
      <c r="D98" s="2" t="s">
        <v>2542</v>
      </c>
      <c r="E98" s="3">
        <v>-4.2762746679000001</v>
      </c>
      <c r="F98" s="4">
        <v>-1.9284001141</v>
      </c>
      <c r="G98" s="2" t="s">
        <v>2543</v>
      </c>
      <c r="H98" s="2" t="s">
        <v>2346</v>
      </c>
      <c r="I98" s="2" t="s">
        <v>2347</v>
      </c>
    </row>
    <row r="99" spans="1:9" ht="15.75" customHeight="1" x14ac:dyDescent="0.3">
      <c r="A99" s="2" t="s">
        <v>2267</v>
      </c>
      <c r="B99" s="2" t="s">
        <v>2169</v>
      </c>
      <c r="C99" s="2" t="s">
        <v>2544</v>
      </c>
      <c r="D99" s="2" t="s">
        <v>2545</v>
      </c>
      <c r="E99" s="3">
        <v>-4.2664632126999997</v>
      </c>
      <c r="F99" s="4">
        <v>-1.7368714749</v>
      </c>
      <c r="G99" s="2" t="s">
        <v>2546</v>
      </c>
      <c r="H99" s="2" t="s">
        <v>2547</v>
      </c>
      <c r="I99" s="2" t="s">
        <v>2548</v>
      </c>
    </row>
    <row r="100" spans="1:9" ht="15.75" customHeight="1" x14ac:dyDescent="0.3">
      <c r="A100" s="2" t="s">
        <v>2267</v>
      </c>
      <c r="B100" s="2" t="s">
        <v>2224</v>
      </c>
      <c r="C100" s="2" t="s">
        <v>2549</v>
      </c>
      <c r="D100" s="2" t="s">
        <v>2550</v>
      </c>
      <c r="E100" s="3">
        <v>-4.2624313243999996</v>
      </c>
      <c r="F100" s="4">
        <v>-1.7368714749</v>
      </c>
      <c r="G100" s="2" t="s">
        <v>2551</v>
      </c>
      <c r="H100" s="2" t="s">
        <v>2552</v>
      </c>
      <c r="I100" s="2" t="s">
        <v>2553</v>
      </c>
    </row>
    <row r="101" spans="1:9" ht="15.75" customHeight="1" x14ac:dyDescent="0.3">
      <c r="A101" s="2" t="s">
        <v>2267</v>
      </c>
      <c r="B101" s="2" t="s">
        <v>2169</v>
      </c>
      <c r="C101" s="2" t="s">
        <v>2554</v>
      </c>
      <c r="D101" s="2" t="s">
        <v>2555</v>
      </c>
      <c r="E101" s="3">
        <v>-4.1952204446000003</v>
      </c>
      <c r="F101" s="4">
        <v>-1.867747984</v>
      </c>
      <c r="G101" s="2" t="s">
        <v>2556</v>
      </c>
      <c r="H101" s="2" t="s">
        <v>2346</v>
      </c>
      <c r="I101" s="2" t="s">
        <v>2347</v>
      </c>
    </row>
    <row r="102" spans="1:9" ht="15.75" customHeight="1" x14ac:dyDescent="0.3">
      <c r="A102" s="2" t="s">
        <v>2267</v>
      </c>
      <c r="B102" s="2" t="s">
        <v>2169</v>
      </c>
      <c r="C102" s="2" t="s">
        <v>2557</v>
      </c>
      <c r="D102" s="2" t="s">
        <v>2558</v>
      </c>
      <c r="E102" s="3">
        <v>-4.1952204446000003</v>
      </c>
      <c r="F102" s="4">
        <v>-1.867747984</v>
      </c>
      <c r="G102" s="2" t="s">
        <v>2556</v>
      </c>
      <c r="H102" s="2" t="s">
        <v>2346</v>
      </c>
      <c r="I102" s="2" t="s">
        <v>2347</v>
      </c>
    </row>
    <row r="103" spans="1:9" ht="15.75" customHeight="1" x14ac:dyDescent="0.3">
      <c r="A103" s="2" t="s">
        <v>2267</v>
      </c>
      <c r="B103" s="2" t="s">
        <v>2169</v>
      </c>
      <c r="C103" s="2" t="s">
        <v>2559</v>
      </c>
      <c r="D103" s="2" t="s">
        <v>2560</v>
      </c>
      <c r="E103" s="3">
        <v>-4.1599391318999999</v>
      </c>
      <c r="F103" s="4">
        <v>-1.840435601</v>
      </c>
      <c r="G103" s="2" t="s">
        <v>2561</v>
      </c>
      <c r="H103" s="2" t="s">
        <v>2484</v>
      </c>
      <c r="I103" s="2" t="s">
        <v>2485</v>
      </c>
    </row>
    <row r="104" spans="1:9" ht="15.75" customHeight="1" x14ac:dyDescent="0.3">
      <c r="A104" s="2" t="s">
        <v>2267</v>
      </c>
      <c r="B104" s="2" t="s">
        <v>2224</v>
      </c>
      <c r="C104" s="2" t="s">
        <v>2562</v>
      </c>
      <c r="D104" s="2" t="s">
        <v>2550</v>
      </c>
      <c r="E104" s="3">
        <v>-4.1550217423999998</v>
      </c>
      <c r="F104" s="4">
        <v>-1.6771868365</v>
      </c>
      <c r="G104" s="2" t="s">
        <v>2563</v>
      </c>
      <c r="H104" s="2" t="s">
        <v>2552</v>
      </c>
      <c r="I104" s="2" t="s">
        <v>2553</v>
      </c>
    </row>
    <row r="105" spans="1:9" ht="15.75" customHeight="1" x14ac:dyDescent="0.3">
      <c r="A105" s="2" t="s">
        <v>2267</v>
      </c>
      <c r="B105" s="2" t="s">
        <v>2224</v>
      </c>
      <c r="C105" s="2" t="s">
        <v>2564</v>
      </c>
      <c r="D105" s="2" t="s">
        <v>2565</v>
      </c>
      <c r="E105" s="3">
        <v>-4.1481957864999996</v>
      </c>
      <c r="F105" s="4">
        <v>-1.8365175931</v>
      </c>
      <c r="G105" s="2" t="s">
        <v>2566</v>
      </c>
      <c r="H105" s="2" t="s">
        <v>2346</v>
      </c>
      <c r="I105" s="2" t="s">
        <v>2347</v>
      </c>
    </row>
    <row r="106" spans="1:9" ht="15.75" customHeight="1" x14ac:dyDescent="0.3">
      <c r="A106" s="2" t="s">
        <v>2267</v>
      </c>
      <c r="B106" s="2" t="s">
        <v>2169</v>
      </c>
      <c r="C106" s="2" t="s">
        <v>2567</v>
      </c>
      <c r="D106" s="2" t="s">
        <v>2568</v>
      </c>
      <c r="E106" s="3">
        <v>-4.1350679831999999</v>
      </c>
      <c r="F106" s="4">
        <v>-1.8310766184</v>
      </c>
      <c r="G106" s="2" t="s">
        <v>2569</v>
      </c>
      <c r="H106" s="2" t="s">
        <v>2484</v>
      </c>
      <c r="I106" s="2" t="s">
        <v>2485</v>
      </c>
    </row>
    <row r="107" spans="1:9" ht="15.75" customHeight="1" x14ac:dyDescent="0.3">
      <c r="A107" s="2" t="s">
        <v>2267</v>
      </c>
      <c r="B107" s="2" t="s">
        <v>2169</v>
      </c>
      <c r="C107" s="2" t="s">
        <v>2570</v>
      </c>
      <c r="D107" s="2" t="s">
        <v>2571</v>
      </c>
      <c r="E107" s="3">
        <v>-4.1174819868999997</v>
      </c>
      <c r="F107" s="4">
        <v>-1.8232959528999999</v>
      </c>
      <c r="G107" s="2" t="s">
        <v>2572</v>
      </c>
      <c r="H107" s="2" t="s">
        <v>2346</v>
      </c>
      <c r="I107" s="2" t="s">
        <v>2347</v>
      </c>
    </row>
    <row r="108" spans="1:9" ht="15.75" customHeight="1" x14ac:dyDescent="0.3">
      <c r="A108" s="2" t="s">
        <v>2267</v>
      </c>
      <c r="B108" s="2" t="s">
        <v>2169</v>
      </c>
      <c r="C108" s="2" t="s">
        <v>2573</v>
      </c>
      <c r="D108" s="2" t="s">
        <v>2574</v>
      </c>
      <c r="E108" s="3">
        <v>-4.0723274318999998</v>
      </c>
      <c r="F108" s="4">
        <v>-1.7917646628999999</v>
      </c>
      <c r="G108" s="2" t="s">
        <v>2575</v>
      </c>
      <c r="H108" s="2" t="s">
        <v>2346</v>
      </c>
      <c r="I108" s="2" t="s">
        <v>2347</v>
      </c>
    </row>
    <row r="109" spans="1:9" ht="15.75" customHeight="1" x14ac:dyDescent="0.3">
      <c r="A109" s="2" t="s">
        <v>2267</v>
      </c>
      <c r="B109" s="2" t="s">
        <v>2169</v>
      </c>
      <c r="C109" s="2" t="s">
        <v>2576</v>
      </c>
      <c r="D109" s="2" t="s">
        <v>2577</v>
      </c>
      <c r="E109" s="3">
        <v>-4.0137572510000004</v>
      </c>
      <c r="F109" s="4">
        <v>-1.7668043872999999</v>
      </c>
      <c r="G109" s="2" t="s">
        <v>2578</v>
      </c>
      <c r="H109" s="2" t="s">
        <v>2346</v>
      </c>
      <c r="I109" s="2" t="s">
        <v>2347</v>
      </c>
    </row>
    <row r="110" spans="1:9" ht="15.75" customHeight="1" x14ac:dyDescent="0.3">
      <c r="A110" s="2" t="s">
        <v>2267</v>
      </c>
      <c r="B110" s="2" t="s">
        <v>2169</v>
      </c>
      <c r="C110" s="2" t="s">
        <v>2579</v>
      </c>
      <c r="D110" s="2" t="s">
        <v>2580</v>
      </c>
      <c r="E110" s="3">
        <v>-4.0137572510000004</v>
      </c>
      <c r="F110" s="4">
        <v>-1.7668043872999999</v>
      </c>
      <c r="G110" s="2" t="s">
        <v>2578</v>
      </c>
      <c r="H110" s="2" t="s">
        <v>2346</v>
      </c>
      <c r="I110" s="2" t="s">
        <v>2347</v>
      </c>
    </row>
    <row r="111" spans="1:9" ht="15.75" customHeight="1" x14ac:dyDescent="0.3">
      <c r="A111" s="2" t="s">
        <v>2267</v>
      </c>
      <c r="B111" s="2" t="s">
        <v>2169</v>
      </c>
      <c r="C111" s="2" t="s">
        <v>2581</v>
      </c>
      <c r="D111" s="2" t="s">
        <v>2582</v>
      </c>
      <c r="E111" s="3">
        <v>-4.0072025837999998</v>
      </c>
      <c r="F111" s="4">
        <v>-1.5858256203000001</v>
      </c>
      <c r="G111" s="2" t="s">
        <v>2583</v>
      </c>
      <c r="H111" s="2" t="s">
        <v>2584</v>
      </c>
      <c r="I111" s="2" t="s">
        <v>2585</v>
      </c>
    </row>
    <row r="112" spans="1:9" ht="15.75" customHeight="1" x14ac:dyDescent="0.3">
      <c r="A112" s="2" t="s">
        <v>2267</v>
      </c>
      <c r="B112" s="2" t="s">
        <v>2169</v>
      </c>
      <c r="C112" s="2" t="s">
        <v>2586</v>
      </c>
      <c r="D112" s="2" t="s">
        <v>2587</v>
      </c>
      <c r="E112" s="3">
        <v>-3.9993956772999999</v>
      </c>
      <c r="F112" s="4">
        <v>-1.7623511022</v>
      </c>
      <c r="G112" s="2" t="s">
        <v>2588</v>
      </c>
      <c r="H112" s="2" t="s">
        <v>2346</v>
      </c>
      <c r="I112" s="2" t="s">
        <v>2347</v>
      </c>
    </row>
    <row r="113" spans="1:9" ht="15.75" customHeight="1" x14ac:dyDescent="0.3">
      <c r="A113" s="2" t="s">
        <v>2267</v>
      </c>
      <c r="B113" s="2" t="s">
        <v>2224</v>
      </c>
      <c r="C113" s="2" t="s">
        <v>2589</v>
      </c>
      <c r="D113" s="2" t="s">
        <v>2565</v>
      </c>
      <c r="E113" s="3">
        <v>-3.9569600707000001</v>
      </c>
      <c r="F113" s="4">
        <v>-1.7305444571999999</v>
      </c>
      <c r="G113" s="2" t="s">
        <v>2590</v>
      </c>
      <c r="H113" s="2" t="s">
        <v>2346</v>
      </c>
      <c r="I113" s="2" t="s">
        <v>2347</v>
      </c>
    </row>
    <row r="114" spans="1:9" ht="15.75" customHeight="1" x14ac:dyDescent="0.3">
      <c r="A114" s="2" t="s">
        <v>2267</v>
      </c>
      <c r="B114" s="2" t="s">
        <v>2169</v>
      </c>
      <c r="C114" s="2" t="s">
        <v>2591</v>
      </c>
      <c r="D114" s="2" t="s">
        <v>2592</v>
      </c>
      <c r="E114" s="3">
        <v>-3.9430262326999999</v>
      </c>
      <c r="F114" s="4">
        <v>-1.7305444571999999</v>
      </c>
      <c r="G114" s="2" t="s">
        <v>2593</v>
      </c>
      <c r="H114" s="2" t="s">
        <v>2346</v>
      </c>
      <c r="I114" s="2" t="s">
        <v>2347</v>
      </c>
    </row>
    <row r="115" spans="1:9" ht="15.75" customHeight="1" x14ac:dyDescent="0.3">
      <c r="A115" s="2" t="s">
        <v>2267</v>
      </c>
      <c r="B115" s="2" t="s">
        <v>2169</v>
      </c>
      <c r="C115" s="2" t="s">
        <v>2594</v>
      </c>
      <c r="D115" s="2" t="s">
        <v>2595</v>
      </c>
      <c r="E115" s="3">
        <v>-3.9062391622999999</v>
      </c>
      <c r="F115" s="4">
        <v>-1.7031261417000001</v>
      </c>
      <c r="G115" s="2" t="s">
        <v>2596</v>
      </c>
      <c r="H115" s="2" t="s">
        <v>2597</v>
      </c>
      <c r="I115" s="2" t="s">
        <v>2598</v>
      </c>
    </row>
    <row r="116" spans="1:9" ht="15.75" customHeight="1" x14ac:dyDescent="0.3">
      <c r="A116" s="2" t="s">
        <v>2267</v>
      </c>
      <c r="B116" s="2" t="s">
        <v>2169</v>
      </c>
      <c r="C116" s="2" t="s">
        <v>2599</v>
      </c>
      <c r="D116" s="2" t="s">
        <v>2600</v>
      </c>
      <c r="E116" s="3">
        <v>-3.9056598657000001</v>
      </c>
      <c r="F116" s="4">
        <v>-1.7031261417000001</v>
      </c>
      <c r="G116" s="2" t="s">
        <v>2601</v>
      </c>
      <c r="H116" s="2" t="s">
        <v>2484</v>
      </c>
      <c r="I116" s="2" t="s">
        <v>2485</v>
      </c>
    </row>
    <row r="117" spans="1:9" ht="15.75" customHeight="1" x14ac:dyDescent="0.3">
      <c r="A117" s="2" t="s">
        <v>2267</v>
      </c>
      <c r="B117" s="2" t="s">
        <v>2169</v>
      </c>
      <c r="C117" s="2" t="s">
        <v>2602</v>
      </c>
      <c r="D117" s="2" t="s">
        <v>2603</v>
      </c>
      <c r="E117" s="3">
        <v>-3.6843141371999999</v>
      </c>
      <c r="F117" s="4">
        <v>-1.5356055256000001</v>
      </c>
      <c r="G117" s="2" t="s">
        <v>2604</v>
      </c>
      <c r="H117" s="2" t="s">
        <v>2457</v>
      </c>
      <c r="I117" s="2" t="s">
        <v>2458</v>
      </c>
    </row>
    <row r="118" spans="1:9" ht="15.75" customHeight="1" x14ac:dyDescent="0.3">
      <c r="A118" s="2" t="s">
        <v>2267</v>
      </c>
      <c r="B118" s="2" t="s">
        <v>2169</v>
      </c>
      <c r="C118" s="2" t="s">
        <v>2605</v>
      </c>
      <c r="D118" s="2" t="s">
        <v>2606</v>
      </c>
      <c r="E118" s="3">
        <v>-3.5855665137999999</v>
      </c>
      <c r="F118" s="4">
        <v>-1.4601987447</v>
      </c>
      <c r="G118" s="2" t="s">
        <v>2607</v>
      </c>
      <c r="H118" s="2" t="s">
        <v>2424</v>
      </c>
      <c r="I118" s="2" t="s">
        <v>2425</v>
      </c>
    </row>
    <row r="119" spans="1:9" ht="15.75" customHeight="1" x14ac:dyDescent="0.3">
      <c r="A119" s="2" t="s">
        <v>2267</v>
      </c>
      <c r="B119" s="2" t="s">
        <v>2169</v>
      </c>
      <c r="C119" s="2" t="s">
        <v>2608</v>
      </c>
      <c r="D119" s="2" t="s">
        <v>2609</v>
      </c>
      <c r="E119" s="3">
        <v>-3.5855665137999999</v>
      </c>
      <c r="F119" s="4">
        <v>-1.4601987447</v>
      </c>
      <c r="G119" s="2" t="s">
        <v>2607</v>
      </c>
      <c r="H119" s="2" t="s">
        <v>2424</v>
      </c>
      <c r="I119" s="2" t="s">
        <v>2425</v>
      </c>
    </row>
    <row r="120" spans="1:9" ht="15.75" customHeight="1" x14ac:dyDescent="0.3">
      <c r="A120" s="2" t="s">
        <v>2267</v>
      </c>
      <c r="B120" s="2" t="s">
        <v>2169</v>
      </c>
      <c r="C120" s="2" t="s">
        <v>2610</v>
      </c>
      <c r="D120" s="2" t="s">
        <v>2611</v>
      </c>
      <c r="E120" s="3">
        <v>-3.4496464815999999</v>
      </c>
      <c r="F120" s="4">
        <v>-1.2281720711999999</v>
      </c>
      <c r="G120" s="2" t="s">
        <v>2612</v>
      </c>
      <c r="H120" s="2" t="s">
        <v>2468</v>
      </c>
      <c r="I120" s="2" t="s">
        <v>2469</v>
      </c>
    </row>
    <row r="121" spans="1:9" ht="15.75" customHeight="1" x14ac:dyDescent="0.3">
      <c r="A121" s="2" t="s">
        <v>2267</v>
      </c>
      <c r="B121" s="2" t="s">
        <v>2169</v>
      </c>
      <c r="C121" s="2" t="s">
        <v>2613</v>
      </c>
      <c r="D121" s="2" t="s">
        <v>2614</v>
      </c>
      <c r="E121" s="3">
        <v>-3.1455200674000001</v>
      </c>
      <c r="F121" s="4">
        <v>-1.1773208046000001</v>
      </c>
      <c r="G121" s="2" t="s">
        <v>2615</v>
      </c>
      <c r="H121" s="2" t="s">
        <v>2616</v>
      </c>
      <c r="I121" s="2" t="s">
        <v>2617</v>
      </c>
    </row>
    <row r="122" spans="1:9" ht="15.75" customHeight="1" x14ac:dyDescent="0.3">
      <c r="A122" s="2" t="s">
        <v>2267</v>
      </c>
      <c r="B122" s="2" t="s">
        <v>2169</v>
      </c>
      <c r="C122" s="2" t="s">
        <v>2618</v>
      </c>
      <c r="D122" s="2" t="s">
        <v>2619</v>
      </c>
      <c r="E122" s="3">
        <v>-3.0257100874999998</v>
      </c>
      <c r="F122" s="4">
        <v>-1.0911121485999999</v>
      </c>
      <c r="G122" s="2" t="s">
        <v>2620</v>
      </c>
      <c r="H122" s="2" t="s">
        <v>2346</v>
      </c>
      <c r="I122" s="2" t="s">
        <v>2347</v>
      </c>
    </row>
    <row r="123" spans="1:9" ht="15.75" customHeight="1" x14ac:dyDescent="0.3">
      <c r="A123" s="2" t="s">
        <v>2267</v>
      </c>
      <c r="B123" s="2" t="s">
        <v>2180</v>
      </c>
      <c r="C123" s="2" t="s">
        <v>2621</v>
      </c>
      <c r="D123" s="2" t="s">
        <v>2622</v>
      </c>
      <c r="E123" s="3">
        <v>-2.4991917643999999</v>
      </c>
      <c r="F123" s="4">
        <v>-0.75107940500000003</v>
      </c>
      <c r="G123" s="2" t="s">
        <v>2623</v>
      </c>
      <c r="H123" s="2" t="s">
        <v>2624</v>
      </c>
      <c r="I123" s="2" t="s">
        <v>2625</v>
      </c>
    </row>
    <row r="124" spans="1:9" ht="15.75" customHeight="1" x14ac:dyDescent="0.3">
      <c r="A124" s="2" t="s">
        <v>2267</v>
      </c>
      <c r="B124" s="2" t="s">
        <v>2180</v>
      </c>
      <c r="C124" s="2" t="s">
        <v>2626</v>
      </c>
      <c r="D124" s="2" t="s">
        <v>2627</v>
      </c>
      <c r="E124" s="3">
        <v>-2.3364068998</v>
      </c>
      <c r="F124" s="4">
        <v>-0.63475382390000001</v>
      </c>
      <c r="G124" s="2" t="s">
        <v>2628</v>
      </c>
      <c r="H124" s="2" t="s">
        <v>2629</v>
      </c>
      <c r="I124" s="2" t="s">
        <v>2630</v>
      </c>
    </row>
    <row r="125" spans="1:9" ht="15.75" customHeight="1" x14ac:dyDescent="0.3">
      <c r="A125" s="2" t="s">
        <v>2631</v>
      </c>
      <c r="B125" s="2" t="s">
        <v>2169</v>
      </c>
      <c r="C125" s="2" t="s">
        <v>2632</v>
      </c>
      <c r="D125" s="2" t="s">
        <v>2633</v>
      </c>
      <c r="E125" s="3">
        <v>-6.8373683466999999</v>
      </c>
      <c r="F125" s="4">
        <v>-3.3215701705999998</v>
      </c>
      <c r="G125" s="2" t="s">
        <v>2634</v>
      </c>
      <c r="H125" s="2" t="s">
        <v>2635</v>
      </c>
      <c r="I125" s="2" t="s">
        <v>2636</v>
      </c>
    </row>
    <row r="126" spans="1:9" ht="15.75" customHeight="1" x14ac:dyDescent="0.3">
      <c r="A126" s="2" t="s">
        <v>2637</v>
      </c>
      <c r="B126" s="2" t="s">
        <v>2169</v>
      </c>
      <c r="C126" s="2" t="s">
        <v>2632</v>
      </c>
      <c r="D126" s="2" t="s">
        <v>2633</v>
      </c>
      <c r="E126" s="3">
        <v>-6.8373683466999999</v>
      </c>
      <c r="F126" s="4">
        <v>-3.3215701705999998</v>
      </c>
      <c r="G126" s="2" t="s">
        <v>2634</v>
      </c>
      <c r="H126" s="2" t="s">
        <v>2638</v>
      </c>
      <c r="I126" s="2" t="s">
        <v>2639</v>
      </c>
    </row>
    <row r="127" spans="1:9" ht="15.75" customHeight="1" x14ac:dyDescent="0.3">
      <c r="A127" s="2" t="s">
        <v>2637</v>
      </c>
      <c r="B127" s="2" t="s">
        <v>2169</v>
      </c>
      <c r="C127" s="2" t="s">
        <v>2640</v>
      </c>
      <c r="D127" s="2" t="s">
        <v>2641</v>
      </c>
      <c r="E127" s="3">
        <v>-6.1786742714000003</v>
      </c>
      <c r="F127" s="4">
        <v>-2.9317214076</v>
      </c>
      <c r="G127" s="2" t="s">
        <v>2642</v>
      </c>
      <c r="H127" s="2" t="s">
        <v>2643</v>
      </c>
      <c r="I127" s="2" t="s">
        <v>2644</v>
      </c>
    </row>
    <row r="128" spans="1:9" ht="15.75" customHeight="1" x14ac:dyDescent="0.3">
      <c r="A128" s="2" t="s">
        <v>2637</v>
      </c>
      <c r="B128" s="2" t="s">
        <v>2169</v>
      </c>
      <c r="C128" s="2" t="s">
        <v>2645</v>
      </c>
      <c r="D128" s="2" t="s">
        <v>2646</v>
      </c>
      <c r="E128" s="3">
        <v>-6.1229676304999998</v>
      </c>
      <c r="F128" s="4">
        <v>-2.9081994501000001</v>
      </c>
      <c r="G128" s="2" t="s">
        <v>2647</v>
      </c>
      <c r="H128" s="2" t="s">
        <v>2648</v>
      </c>
      <c r="I128" s="2" t="s">
        <v>2649</v>
      </c>
    </row>
    <row r="129" spans="1:9" ht="15.75" customHeight="1" x14ac:dyDescent="0.3">
      <c r="A129" s="2" t="s">
        <v>2637</v>
      </c>
      <c r="B129" s="2" t="s">
        <v>2169</v>
      </c>
      <c r="C129" s="2" t="s">
        <v>2650</v>
      </c>
      <c r="D129" s="2" t="s">
        <v>2651</v>
      </c>
      <c r="E129" s="3">
        <v>-5.7412685835000001</v>
      </c>
      <c r="F129" s="4">
        <v>-2.7025916622000001</v>
      </c>
      <c r="G129" s="2" t="s">
        <v>2652</v>
      </c>
      <c r="H129" s="2" t="s">
        <v>2653</v>
      </c>
      <c r="I129" s="2" t="s">
        <v>2654</v>
      </c>
    </row>
    <row r="130" spans="1:9" ht="15.75" customHeight="1" x14ac:dyDescent="0.3">
      <c r="A130" s="2" t="s">
        <v>2637</v>
      </c>
      <c r="B130" s="2" t="s">
        <v>2169</v>
      </c>
      <c r="C130" s="2" t="s">
        <v>2655</v>
      </c>
      <c r="D130" s="2" t="s">
        <v>2656</v>
      </c>
      <c r="E130" s="3">
        <v>-5.3106067245000004</v>
      </c>
      <c r="F130" s="4">
        <v>-2.4516498741000001</v>
      </c>
      <c r="G130" s="2" t="s">
        <v>2657</v>
      </c>
      <c r="H130" s="2" t="s">
        <v>2658</v>
      </c>
      <c r="I130" s="2" t="s">
        <v>2659</v>
      </c>
    </row>
    <row r="131" spans="1:9" ht="15.75" customHeight="1" x14ac:dyDescent="0.3">
      <c r="A131" s="2" t="s">
        <v>2637</v>
      </c>
      <c r="B131" s="2" t="s">
        <v>2169</v>
      </c>
      <c r="C131" s="2" t="s">
        <v>2660</v>
      </c>
      <c r="D131" s="2" t="s">
        <v>2661</v>
      </c>
      <c r="E131" s="3">
        <v>-4.9761722716000003</v>
      </c>
      <c r="F131" s="4">
        <v>-2.1769759332</v>
      </c>
      <c r="G131" s="2" t="s">
        <v>2662</v>
      </c>
      <c r="H131" s="2" t="s">
        <v>2663</v>
      </c>
      <c r="I131" s="2" t="s">
        <v>2664</v>
      </c>
    </row>
    <row r="132" spans="1:9" ht="15.75" customHeight="1" x14ac:dyDescent="0.3">
      <c r="A132" s="2" t="s">
        <v>2637</v>
      </c>
      <c r="B132" s="2" t="s">
        <v>2169</v>
      </c>
      <c r="C132" s="2" t="s">
        <v>2665</v>
      </c>
      <c r="D132" s="2" t="s">
        <v>2666</v>
      </c>
      <c r="E132" s="3">
        <v>-4.6777539590000003</v>
      </c>
      <c r="F132" s="4">
        <v>-1.9401070332999999</v>
      </c>
      <c r="G132" s="2" t="s">
        <v>2667</v>
      </c>
      <c r="H132" s="2" t="s">
        <v>2668</v>
      </c>
      <c r="I132" s="2" t="s">
        <v>2669</v>
      </c>
    </row>
    <row r="133" spans="1:9" ht="15.75" customHeight="1" x14ac:dyDescent="0.3">
      <c r="A133" s="2" t="s">
        <v>2637</v>
      </c>
      <c r="B133" s="2" t="s">
        <v>2169</v>
      </c>
      <c r="C133" s="2" t="s">
        <v>2670</v>
      </c>
      <c r="D133" s="2" t="s">
        <v>2671</v>
      </c>
      <c r="E133" s="3">
        <v>-4.4347767941000003</v>
      </c>
      <c r="F133" s="4">
        <v>-1.8142432676</v>
      </c>
      <c r="G133" s="2" t="s">
        <v>2672</v>
      </c>
      <c r="H133" s="2" t="s">
        <v>2673</v>
      </c>
      <c r="I133" s="2" t="s">
        <v>2674</v>
      </c>
    </row>
    <row r="134" spans="1:9" ht="15.75" customHeight="1" x14ac:dyDescent="0.3">
      <c r="A134" s="2" t="s">
        <v>2637</v>
      </c>
      <c r="B134" s="2" t="s">
        <v>2169</v>
      </c>
      <c r="C134" s="2" t="s">
        <v>2675</v>
      </c>
      <c r="D134" s="2" t="s">
        <v>2676</v>
      </c>
      <c r="E134" s="3">
        <v>-4.10363028</v>
      </c>
      <c r="F134" s="4">
        <v>-1.6517161436000001</v>
      </c>
      <c r="G134" s="2" t="s">
        <v>2677</v>
      </c>
      <c r="H134" s="2" t="s">
        <v>2678</v>
      </c>
      <c r="I134" s="2" t="s">
        <v>2679</v>
      </c>
    </row>
    <row r="135" spans="1:9" ht="15.75" customHeight="1" x14ac:dyDescent="0.3">
      <c r="A135" s="2" t="s">
        <v>2637</v>
      </c>
      <c r="B135" s="2" t="s">
        <v>2680</v>
      </c>
      <c r="C135" s="2" t="s">
        <v>2681</v>
      </c>
      <c r="D135" s="2" t="s">
        <v>2682</v>
      </c>
      <c r="E135" s="3">
        <v>-3.6628162040999999</v>
      </c>
      <c r="F135" s="4">
        <v>-1.5220280761</v>
      </c>
      <c r="G135" s="2" t="s">
        <v>2683</v>
      </c>
      <c r="H135" s="2" t="s">
        <v>2684</v>
      </c>
      <c r="I135" s="2" t="s">
        <v>2685</v>
      </c>
    </row>
    <row r="136" spans="1:9" ht="15.75" customHeight="1" x14ac:dyDescent="0.3">
      <c r="A136" s="2" t="s">
        <v>2637</v>
      </c>
      <c r="B136" s="2" t="s">
        <v>2169</v>
      </c>
      <c r="C136" s="2" t="s">
        <v>2686</v>
      </c>
      <c r="D136" s="2" t="s">
        <v>2687</v>
      </c>
      <c r="E136" s="3">
        <v>-3.5783087976000001</v>
      </c>
      <c r="F136" s="4">
        <v>-1.3212163025000001</v>
      </c>
      <c r="G136" s="2" t="s">
        <v>2688</v>
      </c>
      <c r="H136" s="2" t="s">
        <v>2689</v>
      </c>
      <c r="I136" s="2" t="s">
        <v>2690</v>
      </c>
    </row>
    <row r="137" spans="1:9" ht="15.75" customHeight="1" x14ac:dyDescent="0.3">
      <c r="A137" s="2" t="s">
        <v>2637</v>
      </c>
      <c r="B137" s="2" t="s">
        <v>2680</v>
      </c>
      <c r="C137" s="2" t="s">
        <v>2691</v>
      </c>
      <c r="D137" s="2" t="s">
        <v>2692</v>
      </c>
      <c r="E137" s="3">
        <v>-3.5415069370999999</v>
      </c>
      <c r="F137" s="4">
        <v>-1.4292448379</v>
      </c>
      <c r="G137" s="2" t="s">
        <v>2693</v>
      </c>
      <c r="H137" s="2" t="s">
        <v>2684</v>
      </c>
      <c r="I137" s="2" t="s">
        <v>2685</v>
      </c>
    </row>
    <row r="138" spans="1:9" ht="15.75" customHeight="1" x14ac:dyDescent="0.3">
      <c r="A138" s="2" t="s">
        <v>2637</v>
      </c>
      <c r="B138" s="2" t="s">
        <v>2169</v>
      </c>
      <c r="C138" s="2" t="s">
        <v>2694</v>
      </c>
      <c r="D138" s="2" t="s">
        <v>2695</v>
      </c>
      <c r="E138" s="3">
        <v>-2.8255540307999998</v>
      </c>
      <c r="F138" s="4">
        <v>-0.95448461949999996</v>
      </c>
      <c r="G138" s="2" t="s">
        <v>2696</v>
      </c>
      <c r="H138" s="2" t="s">
        <v>2697</v>
      </c>
      <c r="I138" s="2" t="s">
        <v>2698</v>
      </c>
    </row>
    <row r="139" spans="1:9" ht="15.75" customHeight="1" x14ac:dyDescent="0.3">
      <c r="A139" s="2" t="s">
        <v>2637</v>
      </c>
      <c r="B139" s="2" t="s">
        <v>2169</v>
      </c>
      <c r="C139" s="2" t="s">
        <v>2699</v>
      </c>
      <c r="D139" s="2" t="s">
        <v>2700</v>
      </c>
      <c r="E139" s="3">
        <v>-2.8223649561999999</v>
      </c>
      <c r="F139" s="4">
        <v>-0.952830434</v>
      </c>
      <c r="G139" s="2" t="s">
        <v>2701</v>
      </c>
      <c r="H139" s="2" t="s">
        <v>2702</v>
      </c>
      <c r="I139" s="2" t="s">
        <v>2703</v>
      </c>
    </row>
    <row r="140" spans="1:9" ht="15.75" customHeight="1" x14ac:dyDescent="0.3">
      <c r="A140" s="2" t="s">
        <v>2637</v>
      </c>
      <c r="B140" s="2" t="s">
        <v>2169</v>
      </c>
      <c r="C140" s="2" t="s">
        <v>2704</v>
      </c>
      <c r="D140" s="2" t="s">
        <v>2705</v>
      </c>
      <c r="E140" s="3">
        <v>-2.8129511099000002</v>
      </c>
      <c r="F140" s="4">
        <v>-0.94481528290000005</v>
      </c>
      <c r="G140" s="2" t="s">
        <v>2706</v>
      </c>
      <c r="H140" s="2" t="s">
        <v>2697</v>
      </c>
      <c r="I140" s="2" t="s">
        <v>2698</v>
      </c>
    </row>
    <row r="141" spans="1:9" ht="15.75" customHeight="1" x14ac:dyDescent="0.3">
      <c r="A141" s="2" t="s">
        <v>2637</v>
      </c>
      <c r="B141" s="2" t="s">
        <v>2169</v>
      </c>
      <c r="C141" s="2" t="s">
        <v>2707</v>
      </c>
      <c r="D141" s="2" t="s">
        <v>2708</v>
      </c>
      <c r="E141" s="3">
        <v>-2.6133239623</v>
      </c>
      <c r="F141" s="4">
        <v>-0.72077507669999996</v>
      </c>
      <c r="G141" s="2" t="s">
        <v>2709</v>
      </c>
      <c r="H141" s="2" t="s">
        <v>2710</v>
      </c>
      <c r="I141" s="2" t="s">
        <v>2711</v>
      </c>
    </row>
    <row r="142" spans="1:9" ht="15.75" customHeight="1" x14ac:dyDescent="0.3">
      <c r="A142" s="2" t="s">
        <v>2637</v>
      </c>
      <c r="B142" s="2" t="s">
        <v>2169</v>
      </c>
      <c r="C142" s="2" t="s">
        <v>2712</v>
      </c>
      <c r="D142" s="2" t="s">
        <v>2713</v>
      </c>
      <c r="E142" s="3">
        <v>-2.6133239623</v>
      </c>
      <c r="F142" s="4">
        <v>-0.72077507669999996</v>
      </c>
      <c r="G142" s="2" t="s">
        <v>2709</v>
      </c>
      <c r="H142" s="2" t="s">
        <v>2710</v>
      </c>
      <c r="I142" s="2" t="s">
        <v>2711</v>
      </c>
    </row>
    <row r="143" spans="1:9" ht="15.75" customHeight="1" x14ac:dyDescent="0.3">
      <c r="A143" s="2" t="s">
        <v>2637</v>
      </c>
      <c r="B143" s="2" t="s">
        <v>2169</v>
      </c>
      <c r="C143" s="2" t="s">
        <v>2714</v>
      </c>
      <c r="D143" s="2" t="s">
        <v>2715</v>
      </c>
      <c r="E143" s="3">
        <v>-2.4157738820999999</v>
      </c>
      <c r="F143" s="4">
        <v>-0.58763204499999999</v>
      </c>
      <c r="G143" s="2" t="s">
        <v>2716</v>
      </c>
      <c r="H143" s="2" t="s">
        <v>2717</v>
      </c>
      <c r="I143" s="2" t="s">
        <v>2718</v>
      </c>
    </row>
    <row r="144" spans="1:9" ht="15.75" customHeight="1" x14ac:dyDescent="0.3">
      <c r="A144" s="2" t="s">
        <v>2637</v>
      </c>
      <c r="B144" s="2" t="s">
        <v>2169</v>
      </c>
      <c r="C144" s="2" t="s">
        <v>2719</v>
      </c>
      <c r="D144" s="2" t="s">
        <v>2720</v>
      </c>
      <c r="E144" s="3">
        <v>-2.2643202469000001</v>
      </c>
      <c r="F144" s="4">
        <v>-0.49262742599999998</v>
      </c>
      <c r="G144" s="2" t="s">
        <v>2342</v>
      </c>
      <c r="H144" s="2" t="s">
        <v>2710</v>
      </c>
      <c r="I144" s="2" t="s">
        <v>2711</v>
      </c>
    </row>
    <row r="145" spans="1:9" ht="15.75" customHeight="1" x14ac:dyDescent="0.3">
      <c r="A145" s="2" t="s">
        <v>2721</v>
      </c>
      <c r="B145" s="2" t="s">
        <v>2180</v>
      </c>
      <c r="C145" s="2" t="s">
        <v>2722</v>
      </c>
      <c r="D145" s="2" t="s">
        <v>2723</v>
      </c>
      <c r="E145" s="3">
        <v>-6.1731862590000004</v>
      </c>
      <c r="F145" s="4">
        <v>-2.9584180785999998</v>
      </c>
      <c r="G145" s="2" t="s">
        <v>2724</v>
      </c>
      <c r="H145" s="2" t="s">
        <v>2725</v>
      </c>
      <c r="I145" s="2" t="s">
        <v>2726</v>
      </c>
    </row>
    <row r="146" spans="1:9" ht="15.75" customHeight="1" x14ac:dyDescent="0.3">
      <c r="A146" s="2" t="s">
        <v>2727</v>
      </c>
      <c r="B146" s="2" t="s">
        <v>2180</v>
      </c>
      <c r="C146" s="2" t="s">
        <v>2722</v>
      </c>
      <c r="D146" s="2" t="s">
        <v>2723</v>
      </c>
      <c r="E146" s="3">
        <v>-6.1731862590000004</v>
      </c>
      <c r="F146" s="4">
        <v>-2.9584180785999998</v>
      </c>
      <c r="G146" s="2" t="s">
        <v>2724</v>
      </c>
      <c r="H146" s="2" t="s">
        <v>2728</v>
      </c>
      <c r="I146" s="2" t="s">
        <v>2729</v>
      </c>
    </row>
    <row r="147" spans="1:9" ht="15.75" customHeight="1" x14ac:dyDescent="0.3">
      <c r="A147" s="2" t="s">
        <v>2727</v>
      </c>
      <c r="B147" s="2" t="s">
        <v>2169</v>
      </c>
      <c r="C147" s="2" t="s">
        <v>2730</v>
      </c>
      <c r="D147" s="2" t="s">
        <v>2731</v>
      </c>
      <c r="E147" s="3">
        <v>-5.2062855522999998</v>
      </c>
      <c r="F147" s="4">
        <v>-2.4364539433000001</v>
      </c>
      <c r="G147" s="2" t="s">
        <v>2732</v>
      </c>
      <c r="H147" s="2" t="s">
        <v>2733</v>
      </c>
      <c r="I147" s="2" t="s">
        <v>2734</v>
      </c>
    </row>
    <row r="148" spans="1:9" ht="15.75" customHeight="1" x14ac:dyDescent="0.3">
      <c r="A148" s="2" t="s">
        <v>2727</v>
      </c>
      <c r="B148" s="2" t="s">
        <v>2180</v>
      </c>
      <c r="C148" s="2" t="s">
        <v>2735</v>
      </c>
      <c r="D148" s="2" t="s">
        <v>2736</v>
      </c>
      <c r="E148" s="3">
        <v>-5.1952375862000002</v>
      </c>
      <c r="F148" s="4">
        <v>-2.4364013614000002</v>
      </c>
      <c r="G148" s="2" t="s">
        <v>2737</v>
      </c>
      <c r="H148" s="2" t="s">
        <v>2738</v>
      </c>
      <c r="I148" s="2" t="s">
        <v>2739</v>
      </c>
    </row>
    <row r="149" spans="1:9" ht="15.75" customHeight="1" x14ac:dyDescent="0.3">
      <c r="A149" s="2" t="s">
        <v>2727</v>
      </c>
      <c r="B149" s="2" t="s">
        <v>2169</v>
      </c>
      <c r="C149" s="2" t="s">
        <v>2740</v>
      </c>
      <c r="D149" s="2" t="s">
        <v>2741</v>
      </c>
      <c r="E149" s="3">
        <v>-5.1423105479000002</v>
      </c>
      <c r="F149" s="4">
        <v>-2.4046636222000002</v>
      </c>
      <c r="G149" s="2" t="s">
        <v>2742</v>
      </c>
      <c r="H149" s="2" t="s">
        <v>2743</v>
      </c>
      <c r="I149" s="2" t="s">
        <v>2744</v>
      </c>
    </row>
    <row r="150" spans="1:9" ht="15.75" customHeight="1" x14ac:dyDescent="0.3">
      <c r="A150" s="2" t="s">
        <v>2727</v>
      </c>
      <c r="B150" s="2" t="s">
        <v>2180</v>
      </c>
      <c r="C150" s="2" t="s">
        <v>2745</v>
      </c>
      <c r="D150" s="2" t="s">
        <v>2746</v>
      </c>
      <c r="E150" s="3">
        <v>-5.0215843562</v>
      </c>
      <c r="F150" s="4">
        <v>-2.3319799830000001</v>
      </c>
      <c r="G150" s="2" t="s">
        <v>2747</v>
      </c>
      <c r="H150" s="2" t="s">
        <v>2748</v>
      </c>
      <c r="I150" s="2" t="s">
        <v>2749</v>
      </c>
    </row>
    <row r="151" spans="1:9" ht="15.75" customHeight="1" x14ac:dyDescent="0.3">
      <c r="A151" s="2" t="s">
        <v>2727</v>
      </c>
      <c r="B151" s="2" t="s">
        <v>2180</v>
      </c>
      <c r="C151" s="2" t="s">
        <v>2750</v>
      </c>
      <c r="D151" s="2" t="s">
        <v>2751</v>
      </c>
      <c r="E151" s="3">
        <v>-4.0280284002000002</v>
      </c>
      <c r="F151" s="4">
        <v>-1.7709359051</v>
      </c>
      <c r="G151" s="2" t="s">
        <v>2752</v>
      </c>
      <c r="H151" s="2" t="s">
        <v>2753</v>
      </c>
      <c r="I151" s="2" t="s">
        <v>2754</v>
      </c>
    </row>
    <row r="152" spans="1:9" ht="15.75" customHeight="1" x14ac:dyDescent="0.3">
      <c r="A152" s="2" t="s">
        <v>2727</v>
      </c>
      <c r="B152" s="2" t="s">
        <v>2224</v>
      </c>
      <c r="C152" s="2" t="s">
        <v>2755</v>
      </c>
      <c r="D152" s="2" t="s">
        <v>2756</v>
      </c>
      <c r="E152" s="3">
        <v>-4.0020641648000002</v>
      </c>
      <c r="F152" s="4">
        <v>-1.7623511022</v>
      </c>
      <c r="G152" s="2" t="s">
        <v>2757</v>
      </c>
      <c r="H152" s="2" t="s">
        <v>2748</v>
      </c>
      <c r="I152" s="2" t="s">
        <v>2749</v>
      </c>
    </row>
    <row r="153" spans="1:9" ht="15.75" customHeight="1" x14ac:dyDescent="0.3">
      <c r="A153" s="2" t="s">
        <v>2727</v>
      </c>
      <c r="B153" s="2" t="s">
        <v>2224</v>
      </c>
      <c r="C153" s="2" t="s">
        <v>2758</v>
      </c>
      <c r="D153" s="2" t="s">
        <v>2756</v>
      </c>
      <c r="E153" s="3">
        <v>-3.8248540297</v>
      </c>
      <c r="F153" s="4">
        <v>-1.6486492444</v>
      </c>
      <c r="G153" s="2" t="s">
        <v>2759</v>
      </c>
      <c r="H153" s="2" t="s">
        <v>2748</v>
      </c>
      <c r="I153" s="2" t="s">
        <v>2749</v>
      </c>
    </row>
    <row r="154" spans="1:9" ht="15.75" customHeight="1" x14ac:dyDescent="0.3">
      <c r="A154" s="2" t="s">
        <v>2727</v>
      </c>
      <c r="B154" s="2" t="s">
        <v>2180</v>
      </c>
      <c r="C154" s="2" t="s">
        <v>2760</v>
      </c>
      <c r="D154" s="2" t="s">
        <v>2761</v>
      </c>
      <c r="E154" s="3">
        <v>-2.8095214331</v>
      </c>
      <c r="F154" s="4">
        <v>-0.94330207730000004</v>
      </c>
      <c r="G154" s="2" t="s">
        <v>2762</v>
      </c>
      <c r="H154" s="2" t="s">
        <v>2763</v>
      </c>
      <c r="I154" s="2" t="s">
        <v>2764</v>
      </c>
    </row>
    <row r="155" spans="1:9" ht="15.75" customHeight="1" x14ac:dyDescent="0.3">
      <c r="A155" s="2" t="s">
        <v>2765</v>
      </c>
      <c r="B155" s="2" t="s">
        <v>2180</v>
      </c>
      <c r="C155" s="2" t="s">
        <v>2766</v>
      </c>
      <c r="D155" s="2" t="s">
        <v>2767</v>
      </c>
      <c r="E155" s="3">
        <v>-6.0923970748</v>
      </c>
      <c r="F155" s="4">
        <v>-2.9075921178000002</v>
      </c>
      <c r="G155" s="2" t="s">
        <v>2768</v>
      </c>
      <c r="H155" s="2" t="s">
        <v>2769</v>
      </c>
      <c r="I155" s="2" t="s">
        <v>2770</v>
      </c>
    </row>
    <row r="156" spans="1:9" ht="15.75" customHeight="1" x14ac:dyDescent="0.3">
      <c r="A156" s="2" t="s">
        <v>2771</v>
      </c>
      <c r="B156" s="2" t="s">
        <v>2180</v>
      </c>
      <c r="C156" s="2" t="s">
        <v>2766</v>
      </c>
      <c r="D156" s="2" t="s">
        <v>2767</v>
      </c>
      <c r="E156" s="3">
        <v>-6.0923970748</v>
      </c>
      <c r="F156" s="4">
        <v>-2.9075921178000002</v>
      </c>
      <c r="G156" s="2" t="s">
        <v>2768</v>
      </c>
      <c r="H156" s="2" t="s">
        <v>2772</v>
      </c>
      <c r="I156" s="2" t="s">
        <v>2773</v>
      </c>
    </row>
    <row r="157" spans="1:9" ht="15.75" customHeight="1" x14ac:dyDescent="0.3">
      <c r="A157" s="2" t="s">
        <v>2771</v>
      </c>
      <c r="B157" s="2" t="s">
        <v>2180</v>
      </c>
      <c r="C157" s="2" t="s">
        <v>2774</v>
      </c>
      <c r="D157" s="2" t="s">
        <v>2775</v>
      </c>
      <c r="E157" s="3">
        <v>-4.6373183889999998</v>
      </c>
      <c r="F157" s="4">
        <v>-2.1340152616000001</v>
      </c>
      <c r="G157" s="2" t="s">
        <v>2776</v>
      </c>
      <c r="H157" s="2" t="s">
        <v>2777</v>
      </c>
      <c r="I157" s="2" t="s">
        <v>2778</v>
      </c>
    </row>
    <row r="158" spans="1:9" ht="15.75" customHeight="1" x14ac:dyDescent="0.3">
      <c r="A158" s="2" t="s">
        <v>2771</v>
      </c>
      <c r="B158" s="2" t="s">
        <v>2180</v>
      </c>
      <c r="C158" s="2" t="s">
        <v>2779</v>
      </c>
      <c r="D158" s="2" t="s">
        <v>2780</v>
      </c>
      <c r="E158" s="3">
        <v>-3.2047056610000002</v>
      </c>
      <c r="F158" s="4">
        <v>-1.2130253022999999</v>
      </c>
      <c r="G158" s="2" t="s">
        <v>2781</v>
      </c>
      <c r="H158" s="2" t="s">
        <v>2782</v>
      </c>
      <c r="I158" s="2" t="s">
        <v>2783</v>
      </c>
    </row>
    <row r="159" spans="1:9" ht="15.75" customHeight="1" x14ac:dyDescent="0.3">
      <c r="A159" s="2" t="s">
        <v>2771</v>
      </c>
      <c r="B159" s="2" t="s">
        <v>2180</v>
      </c>
      <c r="C159" s="2" t="s">
        <v>2784</v>
      </c>
      <c r="D159" s="2" t="s">
        <v>2785</v>
      </c>
      <c r="E159" s="3">
        <v>-2.7291817282999999</v>
      </c>
      <c r="F159" s="4">
        <v>-0.89976442919999999</v>
      </c>
      <c r="G159" s="2" t="s">
        <v>2786</v>
      </c>
      <c r="H159" s="2" t="s">
        <v>2787</v>
      </c>
      <c r="I159" s="2" t="s">
        <v>2788</v>
      </c>
    </row>
    <row r="160" spans="1:9" ht="15.75" customHeight="1" x14ac:dyDescent="0.3">
      <c r="A160" s="2" t="s">
        <v>2771</v>
      </c>
      <c r="B160" s="2" t="s">
        <v>2180</v>
      </c>
      <c r="C160" s="2" t="s">
        <v>2789</v>
      </c>
      <c r="D160" s="2" t="s">
        <v>2790</v>
      </c>
      <c r="E160" s="3">
        <v>-2.6573323154000001</v>
      </c>
      <c r="F160" s="4">
        <v>-0.85872896369999996</v>
      </c>
      <c r="G160" s="2" t="s">
        <v>2791</v>
      </c>
      <c r="H160" s="2" t="s">
        <v>2792</v>
      </c>
      <c r="I160" s="2" t="s">
        <v>2793</v>
      </c>
    </row>
    <row r="161" spans="1:9" ht="15.75" customHeight="1" x14ac:dyDescent="0.3">
      <c r="A161" s="2" t="s">
        <v>2771</v>
      </c>
      <c r="B161" s="2" t="s">
        <v>2180</v>
      </c>
      <c r="C161" s="2" t="s">
        <v>2794</v>
      </c>
      <c r="D161" s="2" t="s">
        <v>2795</v>
      </c>
      <c r="E161" s="3">
        <v>-2.6211161030999999</v>
      </c>
      <c r="F161" s="4">
        <v>-0.83537452349999997</v>
      </c>
      <c r="G161" s="2" t="s">
        <v>2796</v>
      </c>
      <c r="H161" s="2" t="s">
        <v>2797</v>
      </c>
      <c r="I161" s="2" t="s">
        <v>2798</v>
      </c>
    </row>
    <row r="162" spans="1:9" ht="15.75" customHeight="1" x14ac:dyDescent="0.3">
      <c r="A162" s="2" t="s">
        <v>2799</v>
      </c>
      <c r="B162" s="2" t="s">
        <v>2680</v>
      </c>
      <c r="C162" s="2" t="s">
        <v>2800</v>
      </c>
      <c r="D162" s="2" t="s">
        <v>2801</v>
      </c>
      <c r="E162" s="3">
        <v>-5.8511931285000003</v>
      </c>
      <c r="F162" s="4">
        <v>-2.7690505133999999</v>
      </c>
      <c r="G162" s="2" t="s">
        <v>2802</v>
      </c>
      <c r="H162" s="2" t="s">
        <v>2803</v>
      </c>
      <c r="I162" s="2" t="s">
        <v>2804</v>
      </c>
    </row>
    <row r="163" spans="1:9" ht="15.75" customHeight="1" x14ac:dyDescent="0.3">
      <c r="A163" s="2" t="s">
        <v>2805</v>
      </c>
      <c r="B163" s="2" t="s">
        <v>2680</v>
      </c>
      <c r="C163" s="2" t="s">
        <v>2800</v>
      </c>
      <c r="D163" s="2" t="s">
        <v>2801</v>
      </c>
      <c r="E163" s="3">
        <v>-5.8511931285000003</v>
      </c>
      <c r="F163" s="4">
        <v>-2.7690505133999999</v>
      </c>
      <c r="G163" s="2" t="s">
        <v>2802</v>
      </c>
      <c r="H163" s="2" t="s">
        <v>2806</v>
      </c>
      <c r="I163" s="2" t="s">
        <v>2807</v>
      </c>
    </row>
    <row r="164" spans="1:9" ht="15.75" customHeight="1" x14ac:dyDescent="0.3">
      <c r="A164" s="2" t="s">
        <v>2805</v>
      </c>
      <c r="B164" s="2" t="s">
        <v>2680</v>
      </c>
      <c r="C164" s="2" t="s">
        <v>2808</v>
      </c>
      <c r="D164" s="2" t="s">
        <v>2809</v>
      </c>
      <c r="E164" s="3">
        <v>-5.8511931285000003</v>
      </c>
      <c r="F164" s="4">
        <v>-2.7690505133999999</v>
      </c>
      <c r="G164" s="2" t="s">
        <v>2802</v>
      </c>
      <c r="H164" s="2" t="s">
        <v>2806</v>
      </c>
      <c r="I164" s="2" t="s">
        <v>2807</v>
      </c>
    </row>
    <row r="165" spans="1:9" ht="15.75" customHeight="1" x14ac:dyDescent="0.3">
      <c r="A165" s="2" t="s">
        <v>2805</v>
      </c>
      <c r="B165" s="2" t="s">
        <v>2169</v>
      </c>
      <c r="C165" s="2" t="s">
        <v>2810</v>
      </c>
      <c r="D165" s="2" t="s">
        <v>2811</v>
      </c>
      <c r="E165" s="3">
        <v>-4.3216943755999999</v>
      </c>
      <c r="F165" s="4">
        <v>-1.9506532543999999</v>
      </c>
      <c r="G165" s="2" t="s">
        <v>2812</v>
      </c>
      <c r="H165" s="2" t="s">
        <v>2813</v>
      </c>
      <c r="I165" s="2" t="s">
        <v>2814</v>
      </c>
    </row>
    <row r="166" spans="1:9" ht="15.75" customHeight="1" x14ac:dyDescent="0.3">
      <c r="A166" s="2" t="s">
        <v>2805</v>
      </c>
      <c r="B166" s="2" t="s">
        <v>2224</v>
      </c>
      <c r="C166" s="2" t="s">
        <v>2815</v>
      </c>
      <c r="D166" s="2" t="s">
        <v>2816</v>
      </c>
      <c r="E166" s="3">
        <v>-4.0242702817999998</v>
      </c>
      <c r="F166" s="4">
        <v>-1.7705840354</v>
      </c>
      <c r="G166" s="2" t="s">
        <v>2817</v>
      </c>
      <c r="H166" s="2" t="s">
        <v>2818</v>
      </c>
      <c r="I166" s="2" t="s">
        <v>2819</v>
      </c>
    </row>
    <row r="167" spans="1:9" ht="15.75" customHeight="1" x14ac:dyDescent="0.3">
      <c r="A167" s="2" t="s">
        <v>2805</v>
      </c>
      <c r="B167" s="2" t="s">
        <v>2180</v>
      </c>
      <c r="C167" s="2" t="s">
        <v>2820</v>
      </c>
      <c r="D167" s="2" t="s">
        <v>2821</v>
      </c>
      <c r="E167" s="3">
        <v>-3.9487559599000002</v>
      </c>
      <c r="F167" s="4">
        <v>-1.7305444571999999</v>
      </c>
      <c r="G167" s="2" t="s">
        <v>2822</v>
      </c>
      <c r="H167" s="2" t="s">
        <v>2823</v>
      </c>
      <c r="I167" s="2" t="s">
        <v>2824</v>
      </c>
    </row>
    <row r="168" spans="1:9" ht="15.75" customHeight="1" x14ac:dyDescent="0.3">
      <c r="A168" s="2" t="s">
        <v>2805</v>
      </c>
      <c r="B168" s="2" t="s">
        <v>2180</v>
      </c>
      <c r="C168" s="2" t="s">
        <v>2825</v>
      </c>
      <c r="D168" s="2" t="s">
        <v>2826</v>
      </c>
      <c r="E168" s="3">
        <v>-3.9487559599000002</v>
      </c>
      <c r="F168" s="4">
        <v>-1.7305444571999999</v>
      </c>
      <c r="G168" s="2" t="s">
        <v>2822</v>
      </c>
      <c r="H168" s="2" t="s">
        <v>2823</v>
      </c>
      <c r="I168" s="2" t="s">
        <v>2824</v>
      </c>
    </row>
    <row r="169" spans="1:9" ht="15.75" customHeight="1" x14ac:dyDescent="0.3">
      <c r="A169" s="2" t="s">
        <v>2805</v>
      </c>
      <c r="B169" s="2" t="s">
        <v>2827</v>
      </c>
      <c r="C169" s="2" t="s">
        <v>2828</v>
      </c>
      <c r="D169" s="2" t="s">
        <v>2829</v>
      </c>
      <c r="E169" s="3">
        <v>-3.4814459865999998</v>
      </c>
      <c r="F169" s="4">
        <v>-1.3854213821000001</v>
      </c>
      <c r="G169" s="2" t="s">
        <v>2830</v>
      </c>
      <c r="H169" s="2" t="s">
        <v>2831</v>
      </c>
      <c r="I169" s="2" t="s">
        <v>2832</v>
      </c>
    </row>
    <row r="170" spans="1:9" ht="15.75" customHeight="1" x14ac:dyDescent="0.3">
      <c r="A170" s="2" t="s">
        <v>2805</v>
      </c>
      <c r="B170" s="2" t="s">
        <v>2215</v>
      </c>
      <c r="C170" s="2" t="s">
        <v>2833</v>
      </c>
      <c r="D170" s="2" t="s">
        <v>2834</v>
      </c>
      <c r="E170" s="3">
        <v>-3.2045977631000002</v>
      </c>
      <c r="F170" s="4">
        <v>-1.0567805884000001</v>
      </c>
      <c r="G170" s="2" t="s">
        <v>2835</v>
      </c>
      <c r="H170" s="2" t="s">
        <v>2836</v>
      </c>
      <c r="I170" s="2" t="s">
        <v>2837</v>
      </c>
    </row>
    <row r="171" spans="1:9" ht="15.75" customHeight="1" x14ac:dyDescent="0.3">
      <c r="A171" s="2" t="s">
        <v>2805</v>
      </c>
      <c r="B171" s="2" t="s">
        <v>2827</v>
      </c>
      <c r="C171" s="2" t="s">
        <v>2838</v>
      </c>
      <c r="D171" s="2" t="s">
        <v>2839</v>
      </c>
      <c r="E171" s="3">
        <v>-3.1434418318000001</v>
      </c>
      <c r="F171" s="4">
        <v>-1.1769972966</v>
      </c>
      <c r="G171" s="2" t="s">
        <v>2345</v>
      </c>
      <c r="H171" s="2" t="s">
        <v>2840</v>
      </c>
      <c r="I171" s="2" t="s">
        <v>2841</v>
      </c>
    </row>
    <row r="172" spans="1:9" ht="15.75" customHeight="1" x14ac:dyDescent="0.3">
      <c r="A172" s="2" t="s">
        <v>2805</v>
      </c>
      <c r="B172" s="2" t="s">
        <v>2169</v>
      </c>
      <c r="C172" s="2" t="s">
        <v>2842</v>
      </c>
      <c r="D172" s="2" t="s">
        <v>2843</v>
      </c>
      <c r="E172" s="3">
        <v>-3.0695380737</v>
      </c>
      <c r="F172" s="4">
        <v>-1.1194639913</v>
      </c>
      <c r="G172" s="2" t="s">
        <v>2844</v>
      </c>
      <c r="H172" s="2" t="s">
        <v>2813</v>
      </c>
      <c r="I172" s="2" t="s">
        <v>2814</v>
      </c>
    </row>
    <row r="173" spans="1:9" ht="15.75" customHeight="1" x14ac:dyDescent="0.3">
      <c r="A173" s="2" t="s">
        <v>2805</v>
      </c>
      <c r="B173" s="2" t="s">
        <v>2215</v>
      </c>
      <c r="C173" s="2" t="s">
        <v>2845</v>
      </c>
      <c r="D173" s="2" t="s">
        <v>2846</v>
      </c>
      <c r="E173" s="3">
        <v>-2.9407388712999998</v>
      </c>
      <c r="F173" s="4">
        <v>-0.91718924229999998</v>
      </c>
      <c r="G173" s="2" t="s">
        <v>2847</v>
      </c>
      <c r="H173" s="2" t="s">
        <v>2848</v>
      </c>
      <c r="I173" s="2" t="s">
        <v>2849</v>
      </c>
    </row>
    <row r="174" spans="1:9" ht="15.75" customHeight="1" x14ac:dyDescent="0.3">
      <c r="A174" s="2" t="s">
        <v>2805</v>
      </c>
      <c r="B174" s="2" t="s">
        <v>2215</v>
      </c>
      <c r="C174" s="2" t="s">
        <v>2850</v>
      </c>
      <c r="D174" s="2" t="s">
        <v>2851</v>
      </c>
      <c r="E174" s="3">
        <v>-2.8268596137999999</v>
      </c>
      <c r="F174" s="4">
        <v>-0.95448461949999996</v>
      </c>
      <c r="G174" s="2" t="s">
        <v>2390</v>
      </c>
      <c r="H174" s="2" t="s">
        <v>2852</v>
      </c>
      <c r="I174" s="2" t="s">
        <v>2853</v>
      </c>
    </row>
    <row r="175" spans="1:9" ht="15.75" customHeight="1" x14ac:dyDescent="0.3">
      <c r="A175" s="2" t="s">
        <v>2805</v>
      </c>
      <c r="B175" s="2" t="s">
        <v>2169</v>
      </c>
      <c r="C175" s="2" t="s">
        <v>2854</v>
      </c>
      <c r="D175" s="2" t="s">
        <v>2855</v>
      </c>
      <c r="E175" s="3">
        <v>-2.7531268905999999</v>
      </c>
      <c r="F175" s="4">
        <v>-0.90738801000000002</v>
      </c>
      <c r="G175" s="2" t="s">
        <v>2856</v>
      </c>
      <c r="H175" s="2" t="s">
        <v>2857</v>
      </c>
      <c r="I175" s="2" t="s">
        <v>2858</v>
      </c>
    </row>
    <row r="176" spans="1:9" ht="15.75" customHeight="1" x14ac:dyDescent="0.3">
      <c r="A176" s="2" t="s">
        <v>2805</v>
      </c>
      <c r="B176" s="2" t="s">
        <v>2215</v>
      </c>
      <c r="C176" s="2" t="s">
        <v>2859</v>
      </c>
      <c r="D176" s="2" t="s">
        <v>2860</v>
      </c>
      <c r="E176" s="3">
        <v>-2.7325932912000002</v>
      </c>
      <c r="F176" s="4">
        <v>-0.89976442919999999</v>
      </c>
      <c r="G176" s="2" t="s">
        <v>2861</v>
      </c>
      <c r="H176" s="2" t="s">
        <v>2862</v>
      </c>
      <c r="I176" s="2" t="s">
        <v>2863</v>
      </c>
    </row>
    <row r="177" spans="1:9" ht="15.75" customHeight="1" x14ac:dyDescent="0.3">
      <c r="A177" s="2" t="s">
        <v>2805</v>
      </c>
      <c r="B177" s="2" t="s">
        <v>2827</v>
      </c>
      <c r="C177" s="2" t="s">
        <v>2864</v>
      </c>
      <c r="D177" s="2" t="s">
        <v>2865</v>
      </c>
      <c r="E177" s="3">
        <v>-2.7007876054</v>
      </c>
      <c r="F177" s="4">
        <v>-0.88538954719999996</v>
      </c>
      <c r="G177" s="2" t="s">
        <v>2412</v>
      </c>
      <c r="H177" s="2" t="s">
        <v>2866</v>
      </c>
      <c r="I177" s="2" t="s">
        <v>2867</v>
      </c>
    </row>
    <row r="178" spans="1:9" ht="15.75" customHeight="1" x14ac:dyDescent="0.3">
      <c r="A178" s="2" t="s">
        <v>2805</v>
      </c>
      <c r="B178" s="2" t="s">
        <v>2215</v>
      </c>
      <c r="C178" s="2" t="s">
        <v>2868</v>
      </c>
      <c r="D178" s="2" t="s">
        <v>2869</v>
      </c>
      <c r="E178" s="3">
        <v>-2.6187789396999999</v>
      </c>
      <c r="F178" s="4">
        <v>-0.83537452349999997</v>
      </c>
      <c r="G178" s="2" t="s">
        <v>2870</v>
      </c>
      <c r="H178" s="2" t="s">
        <v>2871</v>
      </c>
      <c r="I178" s="2" t="s">
        <v>2872</v>
      </c>
    </row>
    <row r="179" spans="1:9" ht="15.75" customHeight="1" x14ac:dyDescent="0.3">
      <c r="A179" s="2" t="s">
        <v>2805</v>
      </c>
      <c r="B179" s="2" t="s">
        <v>2215</v>
      </c>
      <c r="C179" s="2" t="s">
        <v>2873</v>
      </c>
      <c r="D179" s="2" t="s">
        <v>2874</v>
      </c>
      <c r="E179" s="3">
        <v>-2.5692020132</v>
      </c>
      <c r="F179" s="4">
        <v>-0.80159186410000005</v>
      </c>
      <c r="G179" s="2" t="s">
        <v>2875</v>
      </c>
      <c r="H179" s="2" t="s">
        <v>2876</v>
      </c>
      <c r="I179" s="2" t="s">
        <v>2877</v>
      </c>
    </row>
    <row r="180" spans="1:9" ht="15.75" customHeight="1" x14ac:dyDescent="0.3">
      <c r="A180" s="2" t="s">
        <v>2805</v>
      </c>
      <c r="B180" s="2" t="s">
        <v>2827</v>
      </c>
      <c r="C180" s="2" t="s">
        <v>2878</v>
      </c>
      <c r="D180" s="2" t="s">
        <v>2879</v>
      </c>
      <c r="E180" s="3">
        <v>-2.4962829351</v>
      </c>
      <c r="F180" s="4">
        <v>-0.75028393510000002</v>
      </c>
      <c r="G180" s="2" t="s">
        <v>2880</v>
      </c>
      <c r="H180" s="2" t="s">
        <v>2881</v>
      </c>
      <c r="I180" s="2" t="s">
        <v>2882</v>
      </c>
    </row>
    <row r="181" spans="1:9" ht="15.75" customHeight="1" x14ac:dyDescent="0.3">
      <c r="A181" s="2" t="s">
        <v>2805</v>
      </c>
      <c r="B181" s="2" t="s">
        <v>2215</v>
      </c>
      <c r="C181" s="2" t="s">
        <v>2883</v>
      </c>
      <c r="D181" s="2" t="s">
        <v>2884</v>
      </c>
      <c r="E181" s="3">
        <v>-2.4750241333999998</v>
      </c>
      <c r="F181" s="4">
        <v>-0.73435738510000004</v>
      </c>
      <c r="G181" s="2" t="s">
        <v>2885</v>
      </c>
      <c r="H181" s="2" t="s">
        <v>2886</v>
      </c>
      <c r="I181" s="2" t="s">
        <v>2887</v>
      </c>
    </row>
    <row r="182" spans="1:9" ht="15.75" customHeight="1" x14ac:dyDescent="0.3">
      <c r="A182" s="2" t="s">
        <v>2805</v>
      </c>
      <c r="B182" s="2" t="s">
        <v>2169</v>
      </c>
      <c r="C182" s="2" t="s">
        <v>2888</v>
      </c>
      <c r="D182" s="2" t="s">
        <v>2889</v>
      </c>
      <c r="E182" s="3">
        <v>-2.4720043108</v>
      </c>
      <c r="F182" s="4">
        <v>-0.73435738510000004</v>
      </c>
      <c r="G182" s="2" t="s">
        <v>2890</v>
      </c>
      <c r="H182" s="2" t="s">
        <v>2806</v>
      </c>
      <c r="I182" s="2" t="s">
        <v>2807</v>
      </c>
    </row>
    <row r="183" spans="1:9" ht="15.75" customHeight="1" x14ac:dyDescent="0.3">
      <c r="A183" s="2" t="s">
        <v>2805</v>
      </c>
      <c r="B183" s="2" t="s">
        <v>2215</v>
      </c>
      <c r="C183" s="2" t="s">
        <v>2891</v>
      </c>
      <c r="D183" s="2" t="s">
        <v>2892</v>
      </c>
      <c r="E183" s="3">
        <v>-2.4263833739999998</v>
      </c>
      <c r="F183" s="4">
        <v>-0.7049736472</v>
      </c>
      <c r="G183" s="2" t="s">
        <v>2893</v>
      </c>
      <c r="H183" s="2" t="s">
        <v>2894</v>
      </c>
      <c r="I183" s="2" t="s">
        <v>2895</v>
      </c>
    </row>
    <row r="184" spans="1:9" ht="15.75" customHeight="1" x14ac:dyDescent="0.3">
      <c r="A184" s="2" t="s">
        <v>2805</v>
      </c>
      <c r="B184" s="2" t="s">
        <v>2215</v>
      </c>
      <c r="C184" s="2" t="s">
        <v>2896</v>
      </c>
      <c r="D184" s="2" t="s">
        <v>2897</v>
      </c>
      <c r="E184" s="3">
        <v>-2.3838904954000002</v>
      </c>
      <c r="F184" s="4">
        <v>-0.66841654859999999</v>
      </c>
      <c r="G184" s="2" t="s">
        <v>2898</v>
      </c>
      <c r="H184" s="2" t="s">
        <v>2899</v>
      </c>
      <c r="I184" s="2" t="s">
        <v>2900</v>
      </c>
    </row>
    <row r="185" spans="1:9" ht="15.75" customHeight="1" x14ac:dyDescent="0.3">
      <c r="A185" s="2" t="s">
        <v>2805</v>
      </c>
      <c r="B185" s="2" t="s">
        <v>2224</v>
      </c>
      <c r="C185" s="2" t="s">
        <v>2901</v>
      </c>
      <c r="D185" s="2" t="s">
        <v>2816</v>
      </c>
      <c r="E185" s="3">
        <v>-2.3310378795000002</v>
      </c>
      <c r="F185" s="4">
        <v>-0.63475382390000001</v>
      </c>
      <c r="G185" s="2" t="s">
        <v>2902</v>
      </c>
      <c r="H185" s="2" t="s">
        <v>2903</v>
      </c>
      <c r="I185" s="2" t="s">
        <v>2904</v>
      </c>
    </row>
    <row r="186" spans="1:9" ht="15.75" customHeight="1" x14ac:dyDescent="0.3">
      <c r="A186" s="2" t="s">
        <v>2805</v>
      </c>
      <c r="B186" s="2" t="s">
        <v>2215</v>
      </c>
      <c r="C186" s="2" t="s">
        <v>2905</v>
      </c>
      <c r="D186" s="2" t="s">
        <v>2906</v>
      </c>
      <c r="E186" s="3">
        <v>-2.2802130608</v>
      </c>
      <c r="F186" s="4">
        <v>-0.59965235809999995</v>
      </c>
      <c r="G186" s="2" t="s">
        <v>2907</v>
      </c>
      <c r="H186" s="2" t="s">
        <v>2899</v>
      </c>
      <c r="I186" s="2" t="s">
        <v>2900</v>
      </c>
    </row>
    <row r="187" spans="1:9" ht="15.75" customHeight="1" x14ac:dyDescent="0.3">
      <c r="A187" s="2" t="s">
        <v>2805</v>
      </c>
      <c r="B187" s="2" t="s">
        <v>2169</v>
      </c>
      <c r="C187" s="2" t="s">
        <v>2908</v>
      </c>
      <c r="D187" s="2" t="s">
        <v>2909</v>
      </c>
      <c r="E187" s="3">
        <v>-2.2606133035</v>
      </c>
      <c r="F187" s="4">
        <v>-0.58276412560000002</v>
      </c>
      <c r="G187" s="2" t="s">
        <v>2910</v>
      </c>
      <c r="H187" s="2" t="s">
        <v>2911</v>
      </c>
      <c r="I187" s="2" t="s">
        <v>2912</v>
      </c>
    </row>
    <row r="188" spans="1:9" ht="15.75" customHeight="1" x14ac:dyDescent="0.3">
      <c r="A188" s="2" t="s">
        <v>2805</v>
      </c>
      <c r="B188" s="2" t="s">
        <v>2215</v>
      </c>
      <c r="C188" s="2" t="s">
        <v>2913</v>
      </c>
      <c r="D188" s="2" t="s">
        <v>2914</v>
      </c>
      <c r="E188" s="3">
        <v>-2.2228073683999998</v>
      </c>
      <c r="F188" s="4">
        <v>-0.56088115660000004</v>
      </c>
      <c r="G188" s="2" t="s">
        <v>2915</v>
      </c>
      <c r="H188" s="2" t="s">
        <v>2916</v>
      </c>
      <c r="I188" s="2" t="s">
        <v>2917</v>
      </c>
    </row>
    <row r="189" spans="1:9" ht="15.75" customHeight="1" x14ac:dyDescent="0.3">
      <c r="A189" s="2" t="s">
        <v>2918</v>
      </c>
      <c r="B189" s="2" t="s">
        <v>2180</v>
      </c>
      <c r="C189" s="2" t="s">
        <v>2919</v>
      </c>
      <c r="D189" s="2" t="s">
        <v>2920</v>
      </c>
      <c r="E189" s="3">
        <v>-5.3073961119000002</v>
      </c>
      <c r="F189" s="4">
        <v>-2.4516498741000001</v>
      </c>
      <c r="G189" s="2" t="s">
        <v>2399</v>
      </c>
      <c r="H189" s="2" t="s">
        <v>2921</v>
      </c>
      <c r="I189" s="2" t="s">
        <v>2922</v>
      </c>
    </row>
    <row r="190" spans="1:9" ht="15.75" customHeight="1" x14ac:dyDescent="0.3">
      <c r="A190" s="2" t="s">
        <v>2923</v>
      </c>
      <c r="B190" s="2" t="s">
        <v>2180</v>
      </c>
      <c r="C190" s="2" t="s">
        <v>2919</v>
      </c>
      <c r="D190" s="2" t="s">
        <v>2920</v>
      </c>
      <c r="E190" s="3">
        <v>-5.3073961119000002</v>
      </c>
      <c r="F190" s="4">
        <v>-2.4516498741000001</v>
      </c>
      <c r="G190" s="2" t="s">
        <v>2399</v>
      </c>
      <c r="H190" s="2" t="s">
        <v>2924</v>
      </c>
      <c r="I190" s="2" t="s">
        <v>2925</v>
      </c>
    </row>
    <row r="191" spans="1:9" ht="15.75" customHeight="1" x14ac:dyDescent="0.3">
      <c r="A191" s="2" t="s">
        <v>2923</v>
      </c>
      <c r="B191" s="2" t="s">
        <v>2180</v>
      </c>
      <c r="C191" s="2" t="s">
        <v>2926</v>
      </c>
      <c r="D191" s="2" t="s">
        <v>2927</v>
      </c>
      <c r="E191" s="3">
        <v>-4.4440969545</v>
      </c>
      <c r="F191" s="4">
        <v>-1.8155944983000001</v>
      </c>
      <c r="G191" s="2" t="s">
        <v>2928</v>
      </c>
      <c r="H191" s="2" t="s">
        <v>2929</v>
      </c>
      <c r="I191" s="2" t="s">
        <v>2930</v>
      </c>
    </row>
    <row r="192" spans="1:9" ht="15.75" customHeight="1" x14ac:dyDescent="0.3">
      <c r="A192" s="2" t="s">
        <v>2923</v>
      </c>
      <c r="B192" s="2" t="s">
        <v>2180</v>
      </c>
      <c r="C192" s="2" t="s">
        <v>2931</v>
      </c>
      <c r="D192" s="2" t="s">
        <v>2932</v>
      </c>
      <c r="E192" s="3">
        <v>-4.2182939754</v>
      </c>
      <c r="F192" s="4">
        <v>-1.7207206194</v>
      </c>
      <c r="G192" s="2" t="s">
        <v>2933</v>
      </c>
      <c r="H192" s="2" t="s">
        <v>2934</v>
      </c>
      <c r="I192" s="2" t="s">
        <v>2935</v>
      </c>
    </row>
    <row r="193" spans="1:9" ht="15.75" customHeight="1" x14ac:dyDescent="0.3">
      <c r="A193" s="2" t="s">
        <v>2923</v>
      </c>
      <c r="B193" s="2" t="s">
        <v>2180</v>
      </c>
      <c r="C193" s="2" t="s">
        <v>2936</v>
      </c>
      <c r="D193" s="2" t="s">
        <v>2937</v>
      </c>
      <c r="E193" s="3">
        <v>-3.8208110799999999</v>
      </c>
      <c r="F193" s="4">
        <v>-1.4902853963</v>
      </c>
      <c r="G193" s="2" t="s">
        <v>2938</v>
      </c>
      <c r="H193" s="2" t="s">
        <v>2939</v>
      </c>
      <c r="I193" s="2" t="s">
        <v>2940</v>
      </c>
    </row>
    <row r="194" spans="1:9" ht="15.75" customHeight="1" x14ac:dyDescent="0.3">
      <c r="A194" s="2" t="s">
        <v>2923</v>
      </c>
      <c r="B194" s="2" t="s">
        <v>2180</v>
      </c>
      <c r="C194" s="2" t="s">
        <v>2941</v>
      </c>
      <c r="D194" s="2" t="s">
        <v>2942</v>
      </c>
      <c r="E194" s="3">
        <v>-3.7749266298999999</v>
      </c>
      <c r="F194" s="4">
        <v>-1.6099300662</v>
      </c>
      <c r="G194" s="2" t="s">
        <v>2943</v>
      </c>
      <c r="H194" s="2" t="s">
        <v>2944</v>
      </c>
      <c r="I194" s="2" t="s">
        <v>2945</v>
      </c>
    </row>
    <row r="195" spans="1:9" ht="15.75" customHeight="1" x14ac:dyDescent="0.3">
      <c r="A195" s="2" t="s">
        <v>2923</v>
      </c>
      <c r="B195" s="2" t="s">
        <v>2180</v>
      </c>
      <c r="C195" s="2" t="s">
        <v>2946</v>
      </c>
      <c r="D195" s="2" t="s">
        <v>2947</v>
      </c>
      <c r="E195" s="3">
        <v>-3.0695380737</v>
      </c>
      <c r="F195" s="4">
        <v>-1.1194639913</v>
      </c>
      <c r="G195" s="2" t="s">
        <v>2844</v>
      </c>
      <c r="H195" s="2" t="s">
        <v>2948</v>
      </c>
      <c r="I195" s="2" t="s">
        <v>2949</v>
      </c>
    </row>
    <row r="196" spans="1:9" ht="15.75" customHeight="1" x14ac:dyDescent="0.3">
      <c r="A196" s="2" t="s">
        <v>2923</v>
      </c>
      <c r="B196" s="2" t="s">
        <v>2180</v>
      </c>
      <c r="C196" s="2" t="s">
        <v>2950</v>
      </c>
      <c r="D196" s="2" t="s">
        <v>2951</v>
      </c>
      <c r="E196" s="3">
        <v>-3.0079623778000002</v>
      </c>
      <c r="F196" s="4">
        <v>-0.94153238790000005</v>
      </c>
      <c r="G196" s="2" t="s">
        <v>2952</v>
      </c>
      <c r="H196" s="2" t="s">
        <v>2953</v>
      </c>
      <c r="I196" s="2" t="s">
        <v>2954</v>
      </c>
    </row>
    <row r="197" spans="1:9" ht="15.75" customHeight="1" x14ac:dyDescent="0.3">
      <c r="A197" s="2" t="s">
        <v>2923</v>
      </c>
      <c r="B197" s="2" t="s">
        <v>2180</v>
      </c>
      <c r="C197" s="2" t="s">
        <v>2955</v>
      </c>
      <c r="D197" s="2" t="s">
        <v>2956</v>
      </c>
      <c r="E197" s="3">
        <v>-2.9208702589</v>
      </c>
      <c r="F197" s="4">
        <v>-0.90632701729999998</v>
      </c>
      <c r="G197" s="2" t="s">
        <v>2957</v>
      </c>
      <c r="H197" s="2" t="s">
        <v>2958</v>
      </c>
      <c r="I197" s="2" t="s">
        <v>2959</v>
      </c>
    </row>
    <row r="198" spans="1:9" ht="15.75" customHeight="1" x14ac:dyDescent="0.3">
      <c r="A198" s="2" t="s">
        <v>2923</v>
      </c>
      <c r="B198" s="2" t="s">
        <v>2180</v>
      </c>
      <c r="C198" s="2" t="s">
        <v>2960</v>
      </c>
      <c r="D198" s="2" t="s">
        <v>2961</v>
      </c>
      <c r="E198" s="3">
        <v>-2.6755027696</v>
      </c>
      <c r="F198" s="4">
        <v>-0.86970100210000001</v>
      </c>
      <c r="G198" s="2" t="s">
        <v>2962</v>
      </c>
      <c r="H198" s="2" t="s">
        <v>2948</v>
      </c>
      <c r="I198" s="2" t="s">
        <v>2949</v>
      </c>
    </row>
    <row r="199" spans="1:9" ht="15.75" customHeight="1" x14ac:dyDescent="0.3">
      <c r="A199" s="2" t="s">
        <v>2923</v>
      </c>
      <c r="B199" s="2" t="s">
        <v>2180</v>
      </c>
      <c r="C199" s="2" t="s">
        <v>2963</v>
      </c>
      <c r="D199" s="2" t="s">
        <v>2964</v>
      </c>
      <c r="E199" s="3">
        <v>-2.6755027696</v>
      </c>
      <c r="F199" s="4">
        <v>-0.86970100210000001</v>
      </c>
      <c r="G199" s="2" t="s">
        <v>2962</v>
      </c>
      <c r="H199" s="2" t="s">
        <v>2948</v>
      </c>
      <c r="I199" s="2" t="s">
        <v>2949</v>
      </c>
    </row>
    <row r="200" spans="1:9" ht="15.75" customHeight="1" x14ac:dyDescent="0.3">
      <c r="A200" s="2" t="s">
        <v>2923</v>
      </c>
      <c r="B200" s="2" t="s">
        <v>2180</v>
      </c>
      <c r="C200" s="2" t="s">
        <v>2965</v>
      </c>
      <c r="D200" s="2" t="s">
        <v>2966</v>
      </c>
      <c r="E200" s="3">
        <v>-2.6211161030999999</v>
      </c>
      <c r="F200" s="4">
        <v>-0.83537452349999997</v>
      </c>
      <c r="G200" s="2" t="s">
        <v>2796</v>
      </c>
      <c r="H200" s="2" t="s">
        <v>2948</v>
      </c>
      <c r="I200" s="2" t="s">
        <v>2949</v>
      </c>
    </row>
    <row r="201" spans="1:9" ht="15.75" customHeight="1" x14ac:dyDescent="0.3">
      <c r="A201" s="2" t="s">
        <v>2923</v>
      </c>
      <c r="B201" s="2" t="s">
        <v>2180</v>
      </c>
      <c r="C201" s="2" t="s">
        <v>2967</v>
      </c>
      <c r="D201" s="2" t="s">
        <v>2968</v>
      </c>
      <c r="E201" s="3">
        <v>-2.5029971147999999</v>
      </c>
      <c r="F201" s="4">
        <v>-0.65130342100000005</v>
      </c>
      <c r="G201" s="2" t="s">
        <v>2969</v>
      </c>
      <c r="H201" s="2" t="s">
        <v>2970</v>
      </c>
      <c r="I201" s="2" t="s">
        <v>2971</v>
      </c>
    </row>
    <row r="202" spans="1:9" ht="15.75" customHeight="1" x14ac:dyDescent="0.3">
      <c r="A202" s="2" t="s">
        <v>2972</v>
      </c>
      <c r="B202" s="2" t="s">
        <v>2224</v>
      </c>
      <c r="C202" s="2" t="s">
        <v>2973</v>
      </c>
      <c r="D202" s="2" t="s">
        <v>2974</v>
      </c>
      <c r="E202" s="3">
        <v>-5.2662225646999996</v>
      </c>
      <c r="F202" s="4">
        <v>-2.4735280727000002</v>
      </c>
      <c r="G202" s="2" t="s">
        <v>2975</v>
      </c>
      <c r="H202" s="2" t="s">
        <v>2976</v>
      </c>
      <c r="I202" s="2" t="s">
        <v>2977</v>
      </c>
    </row>
    <row r="203" spans="1:9" ht="15.75" customHeight="1" x14ac:dyDescent="0.3">
      <c r="A203" s="2" t="s">
        <v>2978</v>
      </c>
      <c r="B203" s="2" t="s">
        <v>2224</v>
      </c>
      <c r="C203" s="2" t="s">
        <v>2973</v>
      </c>
      <c r="D203" s="2" t="s">
        <v>2974</v>
      </c>
      <c r="E203" s="3">
        <v>-5.2662225646999996</v>
      </c>
      <c r="F203" s="4">
        <v>-2.4735280727000002</v>
      </c>
      <c r="G203" s="2" t="s">
        <v>2975</v>
      </c>
      <c r="H203" s="2" t="s">
        <v>2979</v>
      </c>
      <c r="I203" s="2" t="s">
        <v>2980</v>
      </c>
    </row>
    <row r="204" spans="1:9" ht="15.75" customHeight="1" x14ac:dyDescent="0.3">
      <c r="A204" s="2" t="s">
        <v>2978</v>
      </c>
      <c r="B204" s="2" t="s">
        <v>2224</v>
      </c>
      <c r="C204" s="2" t="s">
        <v>2981</v>
      </c>
      <c r="D204" s="2" t="s">
        <v>2974</v>
      </c>
      <c r="E204" s="3">
        <v>-5.1447598868000002</v>
      </c>
      <c r="F204" s="4">
        <v>-2.4046636222000002</v>
      </c>
      <c r="G204" s="2" t="s">
        <v>2982</v>
      </c>
      <c r="H204" s="2" t="s">
        <v>2979</v>
      </c>
      <c r="I204" s="2" t="s">
        <v>2980</v>
      </c>
    </row>
    <row r="205" spans="1:9" ht="15.75" customHeight="1" x14ac:dyDescent="0.3">
      <c r="A205" s="2" t="s">
        <v>2978</v>
      </c>
      <c r="B205" s="2" t="s">
        <v>2169</v>
      </c>
      <c r="C205" s="2" t="s">
        <v>2983</v>
      </c>
      <c r="D205" s="2" t="s">
        <v>2984</v>
      </c>
      <c r="E205" s="3">
        <v>-2.9561104487000001</v>
      </c>
      <c r="F205" s="4">
        <v>-1.0420030848999999</v>
      </c>
      <c r="G205" s="2" t="s">
        <v>2985</v>
      </c>
      <c r="H205" s="2" t="s">
        <v>2986</v>
      </c>
      <c r="I205" s="2" t="s">
        <v>2987</v>
      </c>
    </row>
    <row r="206" spans="1:9" ht="15.75" customHeight="1" x14ac:dyDescent="0.3">
      <c r="A206" s="2" t="s">
        <v>2988</v>
      </c>
      <c r="B206" s="2" t="s">
        <v>2169</v>
      </c>
      <c r="C206" s="2" t="s">
        <v>2989</v>
      </c>
      <c r="D206" s="2" t="s">
        <v>2990</v>
      </c>
      <c r="E206" s="3">
        <v>-5.0317550207000004</v>
      </c>
      <c r="F206" s="4">
        <v>-2.3319799830000001</v>
      </c>
      <c r="G206" s="2" t="s">
        <v>2991</v>
      </c>
      <c r="H206" s="2" t="s">
        <v>2992</v>
      </c>
      <c r="I206" s="2" t="s">
        <v>2993</v>
      </c>
    </row>
    <row r="207" spans="1:9" ht="15.75" customHeight="1" x14ac:dyDescent="0.3">
      <c r="A207" s="2" t="s">
        <v>2994</v>
      </c>
      <c r="B207" s="2" t="s">
        <v>2169</v>
      </c>
      <c r="C207" s="2" t="s">
        <v>2989</v>
      </c>
      <c r="D207" s="2" t="s">
        <v>2990</v>
      </c>
      <c r="E207" s="3">
        <v>-5.0317550207000004</v>
      </c>
      <c r="F207" s="4">
        <v>-2.3319799830000001</v>
      </c>
      <c r="G207" s="2" t="s">
        <v>2991</v>
      </c>
      <c r="H207" s="2" t="s">
        <v>2992</v>
      </c>
      <c r="I207" s="2" t="s">
        <v>2993</v>
      </c>
    </row>
    <row r="208" spans="1:9" ht="15.75" customHeight="1" x14ac:dyDescent="0.3">
      <c r="A208" s="2" t="s">
        <v>2994</v>
      </c>
      <c r="B208" s="2" t="s">
        <v>2169</v>
      </c>
      <c r="C208" s="2" t="s">
        <v>2995</v>
      </c>
      <c r="D208" s="2" t="s">
        <v>2996</v>
      </c>
      <c r="E208" s="3">
        <v>-2.1373168416000001</v>
      </c>
      <c r="F208" s="4">
        <v>-0.50151514659999996</v>
      </c>
      <c r="G208" s="2" t="s">
        <v>2493</v>
      </c>
      <c r="H208" s="2" t="s">
        <v>2997</v>
      </c>
      <c r="I208" s="2" t="s">
        <v>2998</v>
      </c>
    </row>
    <row r="209" spans="1:9" ht="15.75" customHeight="1" x14ac:dyDescent="0.3">
      <c r="A209" s="2" t="s">
        <v>2999</v>
      </c>
      <c r="B209" s="2" t="s">
        <v>2169</v>
      </c>
      <c r="C209" s="2" t="s">
        <v>3000</v>
      </c>
      <c r="D209" s="2" t="s">
        <v>3001</v>
      </c>
      <c r="E209" s="3">
        <v>-4.9469230853999999</v>
      </c>
      <c r="F209" s="4">
        <v>-2.3050530352999998</v>
      </c>
      <c r="G209" s="2" t="s">
        <v>3002</v>
      </c>
      <c r="H209" s="2" t="s">
        <v>3003</v>
      </c>
      <c r="I209" s="2" t="s">
        <v>3004</v>
      </c>
    </row>
    <row r="210" spans="1:9" ht="15.75" customHeight="1" x14ac:dyDescent="0.3">
      <c r="A210" s="2" t="s">
        <v>3005</v>
      </c>
      <c r="B210" s="2" t="s">
        <v>2169</v>
      </c>
      <c r="C210" s="2" t="s">
        <v>3000</v>
      </c>
      <c r="D210" s="2" t="s">
        <v>3001</v>
      </c>
      <c r="E210" s="3">
        <v>-4.9469230853999999</v>
      </c>
      <c r="F210" s="4">
        <v>-2.3050530352999998</v>
      </c>
      <c r="G210" s="2" t="s">
        <v>3002</v>
      </c>
      <c r="H210" s="2" t="s">
        <v>3006</v>
      </c>
      <c r="I210" s="2" t="s">
        <v>3007</v>
      </c>
    </row>
    <row r="211" spans="1:9" ht="15.75" customHeight="1" x14ac:dyDescent="0.3">
      <c r="A211" s="2" t="s">
        <v>3005</v>
      </c>
      <c r="B211" s="2" t="s">
        <v>2180</v>
      </c>
      <c r="C211" s="2" t="s">
        <v>3008</v>
      </c>
      <c r="D211" s="2" t="s">
        <v>3009</v>
      </c>
      <c r="E211" s="3">
        <v>-4.8793737466999998</v>
      </c>
      <c r="F211" s="4">
        <v>-2.2754928068</v>
      </c>
      <c r="G211" s="2" t="s">
        <v>3010</v>
      </c>
      <c r="H211" s="2" t="s">
        <v>3011</v>
      </c>
      <c r="I211" s="2" t="s">
        <v>3012</v>
      </c>
    </row>
    <row r="212" spans="1:9" ht="15.75" customHeight="1" x14ac:dyDescent="0.3">
      <c r="A212" s="2" t="s">
        <v>3005</v>
      </c>
      <c r="B212" s="2" t="s">
        <v>2180</v>
      </c>
      <c r="C212" s="2" t="s">
        <v>3013</v>
      </c>
      <c r="D212" s="2" t="s">
        <v>3014</v>
      </c>
      <c r="E212" s="3">
        <v>-4.2832693368000001</v>
      </c>
      <c r="F212" s="4">
        <v>-1.9284001141</v>
      </c>
      <c r="G212" s="2" t="s">
        <v>3015</v>
      </c>
      <c r="H212" s="2" t="s">
        <v>3011</v>
      </c>
      <c r="I212" s="2" t="s">
        <v>3012</v>
      </c>
    </row>
    <row r="213" spans="1:9" ht="15.75" customHeight="1" x14ac:dyDescent="0.3">
      <c r="A213" s="2" t="s">
        <v>3005</v>
      </c>
      <c r="B213" s="2" t="s">
        <v>2180</v>
      </c>
      <c r="C213" s="2" t="s">
        <v>3016</v>
      </c>
      <c r="D213" s="2" t="s">
        <v>3017</v>
      </c>
      <c r="E213" s="3">
        <v>-4.2737726062999997</v>
      </c>
      <c r="F213" s="4">
        <v>-1.9284001141</v>
      </c>
      <c r="G213" s="2" t="s">
        <v>3018</v>
      </c>
      <c r="H213" s="2" t="s">
        <v>3019</v>
      </c>
      <c r="I213" s="2" t="s">
        <v>3020</v>
      </c>
    </row>
    <row r="214" spans="1:9" ht="15.75" customHeight="1" x14ac:dyDescent="0.3">
      <c r="A214" s="2" t="s">
        <v>3005</v>
      </c>
      <c r="B214" s="2" t="s">
        <v>2180</v>
      </c>
      <c r="C214" s="2" t="s">
        <v>3021</v>
      </c>
      <c r="D214" s="2" t="s">
        <v>3022</v>
      </c>
      <c r="E214" s="3">
        <v>-3.7767557789000001</v>
      </c>
      <c r="F214" s="4">
        <v>-1.6099300662</v>
      </c>
      <c r="G214" s="2" t="s">
        <v>3023</v>
      </c>
      <c r="H214" s="2" t="s">
        <v>3011</v>
      </c>
      <c r="I214" s="2" t="s">
        <v>3012</v>
      </c>
    </row>
    <row r="215" spans="1:9" ht="15.75" customHeight="1" x14ac:dyDescent="0.3">
      <c r="A215" s="2" t="s">
        <v>3005</v>
      </c>
      <c r="B215" s="2" t="s">
        <v>2180</v>
      </c>
      <c r="C215" s="2" t="s">
        <v>3024</v>
      </c>
      <c r="D215" s="2" t="s">
        <v>3025</v>
      </c>
      <c r="E215" s="3">
        <v>-3.7761278858999998</v>
      </c>
      <c r="F215" s="4">
        <v>-1.6099300662</v>
      </c>
      <c r="G215" s="2" t="s">
        <v>3026</v>
      </c>
      <c r="H215" s="2" t="s">
        <v>3027</v>
      </c>
      <c r="I215" s="2" t="s">
        <v>3028</v>
      </c>
    </row>
    <row r="216" spans="1:9" ht="15.75" customHeight="1" x14ac:dyDescent="0.3">
      <c r="A216" s="2" t="s">
        <v>3005</v>
      </c>
      <c r="B216" s="2" t="s">
        <v>2180</v>
      </c>
      <c r="C216" s="2" t="s">
        <v>3029</v>
      </c>
      <c r="D216" s="2" t="s">
        <v>3030</v>
      </c>
      <c r="E216" s="3">
        <v>-3.7253390446000001</v>
      </c>
      <c r="F216" s="4">
        <v>-1.5688073711999999</v>
      </c>
      <c r="G216" s="2" t="s">
        <v>3031</v>
      </c>
      <c r="H216" s="2" t="s">
        <v>3032</v>
      </c>
      <c r="I216" s="2" t="s">
        <v>3033</v>
      </c>
    </row>
    <row r="217" spans="1:9" ht="15.75" customHeight="1" x14ac:dyDescent="0.3">
      <c r="A217" s="2" t="s">
        <v>3005</v>
      </c>
      <c r="B217" s="2" t="s">
        <v>2215</v>
      </c>
      <c r="C217" s="2" t="s">
        <v>3034</v>
      </c>
      <c r="D217" s="2" t="s">
        <v>3035</v>
      </c>
      <c r="E217" s="3">
        <v>-3.5249850701000001</v>
      </c>
      <c r="F217" s="4">
        <v>-1.4193613591000001</v>
      </c>
      <c r="G217" s="2" t="s">
        <v>3036</v>
      </c>
      <c r="H217" s="2" t="s">
        <v>3037</v>
      </c>
      <c r="I217" s="2" t="s">
        <v>3038</v>
      </c>
    </row>
    <row r="218" spans="1:9" ht="15.75" customHeight="1" x14ac:dyDescent="0.3">
      <c r="A218" s="2" t="s">
        <v>3005</v>
      </c>
      <c r="B218" s="2" t="s">
        <v>2180</v>
      </c>
      <c r="C218" s="2" t="s">
        <v>3039</v>
      </c>
      <c r="D218" s="2" t="s">
        <v>3040</v>
      </c>
      <c r="E218" s="3">
        <v>-3.4666804561000002</v>
      </c>
      <c r="F218" s="4">
        <v>-1.3799420893000001</v>
      </c>
      <c r="G218" s="2" t="s">
        <v>3041</v>
      </c>
      <c r="H218" s="2" t="s">
        <v>3042</v>
      </c>
      <c r="I218" s="2" t="s">
        <v>3043</v>
      </c>
    </row>
    <row r="219" spans="1:9" ht="15.75" customHeight="1" x14ac:dyDescent="0.3">
      <c r="A219" s="2" t="s">
        <v>3005</v>
      </c>
      <c r="B219" s="2" t="s">
        <v>2180</v>
      </c>
      <c r="C219" s="2" t="s">
        <v>3044</v>
      </c>
      <c r="D219" s="2" t="s">
        <v>3045</v>
      </c>
      <c r="E219" s="3">
        <v>-3.3389082860000001</v>
      </c>
      <c r="F219" s="4">
        <v>-1.3071427972</v>
      </c>
      <c r="G219" s="2" t="s">
        <v>3046</v>
      </c>
      <c r="H219" s="2" t="s">
        <v>3011</v>
      </c>
      <c r="I219" s="2" t="s">
        <v>3012</v>
      </c>
    </row>
    <row r="220" spans="1:9" ht="15.75" customHeight="1" x14ac:dyDescent="0.3">
      <c r="A220" s="2" t="s">
        <v>3005</v>
      </c>
      <c r="B220" s="2" t="s">
        <v>2180</v>
      </c>
      <c r="C220" s="2" t="s">
        <v>3047</v>
      </c>
      <c r="D220" s="2" t="s">
        <v>3048</v>
      </c>
      <c r="E220" s="3">
        <v>-2.8254223561999998</v>
      </c>
      <c r="F220" s="4">
        <v>-0.95448461949999996</v>
      </c>
      <c r="G220" s="2" t="s">
        <v>3049</v>
      </c>
      <c r="H220" s="2" t="s">
        <v>3050</v>
      </c>
      <c r="I220" s="2" t="s">
        <v>3051</v>
      </c>
    </row>
    <row r="221" spans="1:9" ht="15.75" customHeight="1" x14ac:dyDescent="0.3">
      <c r="A221" s="2" t="s">
        <v>3005</v>
      </c>
      <c r="B221" s="2" t="s">
        <v>2180</v>
      </c>
      <c r="C221" s="2" t="s">
        <v>3052</v>
      </c>
      <c r="D221" s="2" t="s">
        <v>3053</v>
      </c>
      <c r="E221" s="3">
        <v>-2.62961387</v>
      </c>
      <c r="F221" s="4">
        <v>-0.83809156350000003</v>
      </c>
      <c r="G221" s="2" t="s">
        <v>3054</v>
      </c>
      <c r="H221" s="2" t="s">
        <v>3055</v>
      </c>
      <c r="I221" s="2" t="s">
        <v>3056</v>
      </c>
    </row>
    <row r="222" spans="1:9" ht="15.75" customHeight="1" x14ac:dyDescent="0.3">
      <c r="A222" s="2" t="s">
        <v>3005</v>
      </c>
      <c r="B222" s="2" t="s">
        <v>2169</v>
      </c>
      <c r="C222" s="2" t="s">
        <v>3057</v>
      </c>
      <c r="D222" s="2" t="s">
        <v>3058</v>
      </c>
      <c r="E222" s="3">
        <v>-2.6187789396999999</v>
      </c>
      <c r="F222" s="4">
        <v>-0.83537452349999997</v>
      </c>
      <c r="G222" s="2" t="s">
        <v>2870</v>
      </c>
      <c r="H222" s="2" t="s">
        <v>3059</v>
      </c>
      <c r="I222" s="2" t="s">
        <v>3060</v>
      </c>
    </row>
    <row r="223" spans="1:9" ht="15.75" customHeight="1" x14ac:dyDescent="0.3">
      <c r="A223" s="2" t="s">
        <v>3005</v>
      </c>
      <c r="B223" s="2" t="s">
        <v>2169</v>
      </c>
      <c r="C223" s="2" t="s">
        <v>3061</v>
      </c>
      <c r="D223" s="2" t="s">
        <v>3062</v>
      </c>
      <c r="E223" s="3">
        <v>-2.5561684836</v>
      </c>
      <c r="F223" s="4">
        <v>-0.79296745349999997</v>
      </c>
      <c r="G223" s="2" t="s">
        <v>2483</v>
      </c>
      <c r="H223" s="2" t="s">
        <v>3059</v>
      </c>
      <c r="I223" s="2" t="s">
        <v>3060</v>
      </c>
    </row>
    <row r="224" spans="1:9" ht="15.75" customHeight="1" x14ac:dyDescent="0.3">
      <c r="A224" s="2" t="s">
        <v>3063</v>
      </c>
      <c r="B224" s="2" t="s">
        <v>2215</v>
      </c>
      <c r="C224" s="2" t="s">
        <v>3064</v>
      </c>
      <c r="D224" s="2" t="s">
        <v>3065</v>
      </c>
      <c r="E224" s="3">
        <v>-4.9069451600000003</v>
      </c>
      <c r="F224" s="4">
        <v>-2.2784427038000001</v>
      </c>
      <c r="G224" s="2" t="s">
        <v>3066</v>
      </c>
      <c r="H224" s="2" t="s">
        <v>3067</v>
      </c>
      <c r="I224" s="2" t="s">
        <v>3068</v>
      </c>
    </row>
    <row r="225" spans="1:9" ht="15.75" customHeight="1" x14ac:dyDescent="0.3">
      <c r="A225" s="2" t="s">
        <v>3069</v>
      </c>
      <c r="B225" s="2" t="s">
        <v>2215</v>
      </c>
      <c r="C225" s="2" t="s">
        <v>3064</v>
      </c>
      <c r="D225" s="2" t="s">
        <v>3065</v>
      </c>
      <c r="E225" s="3">
        <v>-4.9069451600000003</v>
      </c>
      <c r="F225" s="4">
        <v>-2.2784427038000001</v>
      </c>
      <c r="G225" s="2" t="s">
        <v>3066</v>
      </c>
      <c r="H225" s="2" t="s">
        <v>3070</v>
      </c>
      <c r="I225" s="2" t="s">
        <v>3071</v>
      </c>
    </row>
    <row r="226" spans="1:9" ht="15.75" customHeight="1" x14ac:dyDescent="0.3">
      <c r="A226" s="2" t="s">
        <v>3069</v>
      </c>
      <c r="B226" s="2" t="s">
        <v>2827</v>
      </c>
      <c r="C226" s="2" t="s">
        <v>3072</v>
      </c>
      <c r="D226" s="2" t="s">
        <v>3073</v>
      </c>
      <c r="E226" s="3">
        <v>-4.7901264285999998</v>
      </c>
      <c r="F226" s="4">
        <v>-2.2301985281999999</v>
      </c>
      <c r="G226" s="2" t="s">
        <v>3074</v>
      </c>
      <c r="H226" s="2" t="s">
        <v>3075</v>
      </c>
      <c r="I226" s="2" t="s">
        <v>3076</v>
      </c>
    </row>
    <row r="227" spans="1:9" ht="15.75" customHeight="1" x14ac:dyDescent="0.3">
      <c r="A227" s="2" t="s">
        <v>3069</v>
      </c>
      <c r="B227" s="2" t="s">
        <v>2224</v>
      </c>
      <c r="C227" s="2" t="s">
        <v>3077</v>
      </c>
      <c r="D227" s="2" t="s">
        <v>3078</v>
      </c>
      <c r="E227" s="3">
        <v>-4.3413791093</v>
      </c>
      <c r="F227" s="4">
        <v>-1.7513349049</v>
      </c>
      <c r="G227" s="2" t="s">
        <v>3079</v>
      </c>
      <c r="H227" s="2" t="s">
        <v>3080</v>
      </c>
      <c r="I227" s="2" t="s">
        <v>3081</v>
      </c>
    </row>
    <row r="228" spans="1:9" ht="15.75" customHeight="1" x14ac:dyDescent="0.3">
      <c r="A228" s="2" t="s">
        <v>3069</v>
      </c>
      <c r="B228" s="2" t="s">
        <v>2169</v>
      </c>
      <c r="C228" s="2" t="s">
        <v>3082</v>
      </c>
      <c r="D228" s="2" t="s">
        <v>3083</v>
      </c>
      <c r="E228" s="3">
        <v>-4.1807199615000004</v>
      </c>
      <c r="F228" s="4">
        <v>-1.8572502433</v>
      </c>
      <c r="G228" s="2" t="s">
        <v>3084</v>
      </c>
      <c r="H228" s="2" t="s">
        <v>3085</v>
      </c>
      <c r="I228" s="2" t="s">
        <v>3086</v>
      </c>
    </row>
    <row r="229" spans="1:9" ht="15.75" customHeight="1" x14ac:dyDescent="0.3">
      <c r="A229" s="2" t="s">
        <v>3069</v>
      </c>
      <c r="B229" s="2" t="s">
        <v>2169</v>
      </c>
      <c r="C229" s="2" t="s">
        <v>3087</v>
      </c>
      <c r="D229" s="2" t="s">
        <v>3088</v>
      </c>
      <c r="E229" s="3">
        <v>-4.1212117942999997</v>
      </c>
      <c r="F229" s="4">
        <v>-1.8232959528999999</v>
      </c>
      <c r="G229" s="2" t="s">
        <v>3089</v>
      </c>
      <c r="H229" s="2" t="s">
        <v>3090</v>
      </c>
      <c r="I229" s="2" t="s">
        <v>3091</v>
      </c>
    </row>
    <row r="230" spans="1:9" ht="15.75" customHeight="1" x14ac:dyDescent="0.3">
      <c r="A230" s="2" t="s">
        <v>3069</v>
      </c>
      <c r="B230" s="2" t="s">
        <v>2169</v>
      </c>
      <c r="C230" s="2" t="s">
        <v>3092</v>
      </c>
      <c r="D230" s="2" t="s">
        <v>3093</v>
      </c>
      <c r="E230" s="3">
        <v>-4.0095099644000003</v>
      </c>
      <c r="F230" s="4">
        <v>-1.765885044</v>
      </c>
      <c r="G230" s="2" t="s">
        <v>3094</v>
      </c>
      <c r="H230" s="2" t="s">
        <v>3095</v>
      </c>
      <c r="I230" s="2" t="s">
        <v>3096</v>
      </c>
    </row>
    <row r="231" spans="1:9" ht="15.75" customHeight="1" x14ac:dyDescent="0.3">
      <c r="A231" s="2" t="s">
        <v>3069</v>
      </c>
      <c r="B231" s="2" t="s">
        <v>2169</v>
      </c>
      <c r="C231" s="2" t="s">
        <v>3097</v>
      </c>
      <c r="D231" s="2" t="s">
        <v>3098</v>
      </c>
      <c r="E231" s="3">
        <v>-3.9487559599000002</v>
      </c>
      <c r="F231" s="4">
        <v>-1.7305444571999999</v>
      </c>
      <c r="G231" s="2" t="s">
        <v>2822</v>
      </c>
      <c r="H231" s="2" t="s">
        <v>3090</v>
      </c>
      <c r="I231" s="2" t="s">
        <v>3091</v>
      </c>
    </row>
    <row r="232" spans="1:9" ht="15.75" customHeight="1" x14ac:dyDescent="0.3">
      <c r="A232" s="2" t="s">
        <v>3069</v>
      </c>
      <c r="B232" s="2" t="s">
        <v>2169</v>
      </c>
      <c r="C232" s="2" t="s">
        <v>3099</v>
      </c>
      <c r="D232" s="2" t="s">
        <v>3100</v>
      </c>
      <c r="E232" s="3">
        <v>-3.9487559599000002</v>
      </c>
      <c r="F232" s="4">
        <v>-1.7305444571999999</v>
      </c>
      <c r="G232" s="2" t="s">
        <v>2822</v>
      </c>
      <c r="H232" s="2" t="s">
        <v>3090</v>
      </c>
      <c r="I232" s="2" t="s">
        <v>3091</v>
      </c>
    </row>
    <row r="233" spans="1:9" ht="15.75" customHeight="1" x14ac:dyDescent="0.3">
      <c r="A233" s="2" t="s">
        <v>3069</v>
      </c>
      <c r="B233" s="2" t="s">
        <v>2215</v>
      </c>
      <c r="C233" s="2" t="s">
        <v>3101</v>
      </c>
      <c r="D233" s="2" t="s">
        <v>3102</v>
      </c>
      <c r="E233" s="3">
        <v>-3.9403956332000001</v>
      </c>
      <c r="F233" s="4">
        <v>-1.5562435169</v>
      </c>
      <c r="G233" s="2" t="s">
        <v>3103</v>
      </c>
      <c r="H233" s="2" t="s">
        <v>3104</v>
      </c>
      <c r="I233" s="2" t="s">
        <v>3105</v>
      </c>
    </row>
    <row r="234" spans="1:9" ht="15.75" customHeight="1" x14ac:dyDescent="0.3">
      <c r="A234" s="2" t="s">
        <v>3069</v>
      </c>
      <c r="B234" s="2" t="s">
        <v>2224</v>
      </c>
      <c r="C234" s="2" t="s">
        <v>3106</v>
      </c>
      <c r="D234" s="2" t="s">
        <v>3078</v>
      </c>
      <c r="E234" s="3">
        <v>-3.9403956332000001</v>
      </c>
      <c r="F234" s="4">
        <v>-1.5562435169</v>
      </c>
      <c r="G234" s="2" t="s">
        <v>3103</v>
      </c>
      <c r="H234" s="2" t="s">
        <v>3080</v>
      </c>
      <c r="I234" s="2" t="s">
        <v>3081</v>
      </c>
    </row>
    <row r="235" spans="1:9" ht="15.75" customHeight="1" x14ac:dyDescent="0.3">
      <c r="A235" s="2" t="s">
        <v>3069</v>
      </c>
      <c r="B235" s="2" t="s">
        <v>2827</v>
      </c>
      <c r="C235" s="2" t="s">
        <v>3107</v>
      </c>
      <c r="D235" s="2" t="s">
        <v>3108</v>
      </c>
      <c r="E235" s="3">
        <v>-3.8550594356999999</v>
      </c>
      <c r="F235" s="4">
        <v>-1.6673494879999999</v>
      </c>
      <c r="G235" s="2" t="s">
        <v>3109</v>
      </c>
      <c r="H235" s="2" t="s">
        <v>3110</v>
      </c>
      <c r="I235" s="2" t="s">
        <v>3111</v>
      </c>
    </row>
    <row r="236" spans="1:9" ht="15.75" customHeight="1" x14ac:dyDescent="0.3">
      <c r="A236" s="2" t="s">
        <v>3069</v>
      </c>
      <c r="B236" s="2" t="s">
        <v>2224</v>
      </c>
      <c r="C236" s="2" t="s">
        <v>3112</v>
      </c>
      <c r="D236" s="2" t="s">
        <v>3113</v>
      </c>
      <c r="E236" s="3">
        <v>-3.8248540297</v>
      </c>
      <c r="F236" s="4">
        <v>-1.6486492444</v>
      </c>
      <c r="G236" s="2" t="s">
        <v>2759</v>
      </c>
      <c r="H236" s="2" t="s">
        <v>3114</v>
      </c>
      <c r="I236" s="2" t="s">
        <v>3115</v>
      </c>
    </row>
    <row r="237" spans="1:9" ht="15.75" customHeight="1" x14ac:dyDescent="0.3">
      <c r="A237" s="2" t="s">
        <v>3069</v>
      </c>
      <c r="B237" s="2" t="s">
        <v>2224</v>
      </c>
      <c r="C237" s="2" t="s">
        <v>3116</v>
      </c>
      <c r="D237" s="2" t="s">
        <v>3117</v>
      </c>
      <c r="E237" s="3">
        <v>-3.7899579416</v>
      </c>
      <c r="F237" s="4">
        <v>-1.4743847044</v>
      </c>
      <c r="G237" s="2" t="s">
        <v>3118</v>
      </c>
      <c r="H237" s="2" t="s">
        <v>3119</v>
      </c>
      <c r="I237" s="2" t="s">
        <v>3120</v>
      </c>
    </row>
    <row r="238" spans="1:9" ht="15.75" customHeight="1" x14ac:dyDescent="0.3">
      <c r="A238" s="2" t="s">
        <v>3069</v>
      </c>
      <c r="B238" s="2" t="s">
        <v>2827</v>
      </c>
      <c r="C238" s="2" t="s">
        <v>3121</v>
      </c>
      <c r="D238" s="2" t="s">
        <v>3122</v>
      </c>
      <c r="E238" s="3">
        <v>-3.7228777112999998</v>
      </c>
      <c r="F238" s="4">
        <v>-1.5688073711999999</v>
      </c>
      <c r="G238" s="2" t="s">
        <v>2201</v>
      </c>
      <c r="H238" s="2" t="s">
        <v>3123</v>
      </c>
      <c r="I238" s="2" t="s">
        <v>3124</v>
      </c>
    </row>
    <row r="239" spans="1:9" ht="15.75" customHeight="1" x14ac:dyDescent="0.3">
      <c r="A239" s="2" t="s">
        <v>3069</v>
      </c>
      <c r="B239" s="2" t="s">
        <v>2169</v>
      </c>
      <c r="C239" s="2" t="s">
        <v>3125</v>
      </c>
      <c r="D239" s="2" t="s">
        <v>3126</v>
      </c>
      <c r="E239" s="3">
        <v>-3.6628162040999999</v>
      </c>
      <c r="F239" s="4">
        <v>-1.5220280761</v>
      </c>
      <c r="G239" s="2" t="s">
        <v>2683</v>
      </c>
      <c r="H239" s="2" t="s">
        <v>3090</v>
      </c>
      <c r="I239" s="2" t="s">
        <v>3091</v>
      </c>
    </row>
    <row r="240" spans="1:9" ht="15.75" customHeight="1" x14ac:dyDescent="0.3">
      <c r="A240" s="2" t="s">
        <v>3069</v>
      </c>
      <c r="B240" s="2" t="s">
        <v>2169</v>
      </c>
      <c r="C240" s="2" t="s">
        <v>3127</v>
      </c>
      <c r="D240" s="2" t="s">
        <v>3128</v>
      </c>
      <c r="E240" s="3">
        <v>-3.6628162040999999</v>
      </c>
      <c r="F240" s="4">
        <v>-1.5220280761</v>
      </c>
      <c r="G240" s="2" t="s">
        <v>2683</v>
      </c>
      <c r="H240" s="2" t="s">
        <v>3090</v>
      </c>
      <c r="I240" s="2" t="s">
        <v>3091</v>
      </c>
    </row>
    <row r="241" spans="1:9" ht="15.75" customHeight="1" x14ac:dyDescent="0.3">
      <c r="A241" s="2" t="s">
        <v>3069</v>
      </c>
      <c r="B241" s="2" t="s">
        <v>2215</v>
      </c>
      <c r="C241" s="2" t="s">
        <v>3129</v>
      </c>
      <c r="D241" s="2" t="s">
        <v>3130</v>
      </c>
      <c r="E241" s="3">
        <v>-3.5030336772999999</v>
      </c>
      <c r="F241" s="4">
        <v>-1.4022088492</v>
      </c>
      <c r="G241" s="2" t="s">
        <v>2957</v>
      </c>
      <c r="H241" s="2" t="s">
        <v>3131</v>
      </c>
      <c r="I241" s="2" t="s">
        <v>3132</v>
      </c>
    </row>
    <row r="242" spans="1:9" ht="15.75" customHeight="1" x14ac:dyDescent="0.3">
      <c r="A242" s="2" t="s">
        <v>3069</v>
      </c>
      <c r="B242" s="2" t="s">
        <v>2224</v>
      </c>
      <c r="C242" s="2" t="s">
        <v>3133</v>
      </c>
      <c r="D242" s="2" t="s">
        <v>3113</v>
      </c>
      <c r="E242" s="3">
        <v>-3.4814459865999998</v>
      </c>
      <c r="F242" s="4">
        <v>-1.3854213821000001</v>
      </c>
      <c r="G242" s="2" t="s">
        <v>2830</v>
      </c>
      <c r="H242" s="2" t="s">
        <v>3114</v>
      </c>
      <c r="I242" s="2" t="s">
        <v>3115</v>
      </c>
    </row>
    <row r="243" spans="1:9" ht="15.75" customHeight="1" x14ac:dyDescent="0.3">
      <c r="A243" s="2" t="s">
        <v>3069</v>
      </c>
      <c r="B243" s="2" t="s">
        <v>2169</v>
      </c>
      <c r="C243" s="2" t="s">
        <v>3134</v>
      </c>
      <c r="D243" s="2" t="s">
        <v>3135</v>
      </c>
      <c r="E243" s="3">
        <v>-3.4666804561000002</v>
      </c>
      <c r="F243" s="4">
        <v>-1.3799420893000001</v>
      </c>
      <c r="G243" s="2" t="s">
        <v>3041</v>
      </c>
      <c r="H243" s="2" t="s">
        <v>3136</v>
      </c>
      <c r="I243" s="2" t="s">
        <v>3137</v>
      </c>
    </row>
    <row r="244" spans="1:9" ht="15.75" customHeight="1" x14ac:dyDescent="0.3">
      <c r="A244" s="2" t="s">
        <v>3069</v>
      </c>
      <c r="B244" s="2" t="s">
        <v>2215</v>
      </c>
      <c r="C244" s="2" t="s">
        <v>3138</v>
      </c>
      <c r="D244" s="2" t="s">
        <v>3139</v>
      </c>
      <c r="E244" s="3">
        <v>-3.4666804561000002</v>
      </c>
      <c r="F244" s="4">
        <v>-1.3799420893000001</v>
      </c>
      <c r="G244" s="2" t="s">
        <v>3041</v>
      </c>
      <c r="H244" s="2" t="s">
        <v>3140</v>
      </c>
      <c r="I244" s="2" t="s">
        <v>3141</v>
      </c>
    </row>
    <row r="245" spans="1:9" ht="15.75" customHeight="1" x14ac:dyDescent="0.3">
      <c r="A245" s="2" t="s">
        <v>3069</v>
      </c>
      <c r="B245" s="2" t="s">
        <v>2169</v>
      </c>
      <c r="C245" s="2" t="s">
        <v>3142</v>
      </c>
      <c r="D245" s="2" t="s">
        <v>3143</v>
      </c>
      <c r="E245" s="3">
        <v>-3.4311910612999998</v>
      </c>
      <c r="F245" s="4">
        <v>-1.3595792199000001</v>
      </c>
      <c r="G245" s="2" t="s">
        <v>3144</v>
      </c>
      <c r="H245" s="2" t="s">
        <v>3145</v>
      </c>
      <c r="I245" s="2" t="s">
        <v>3146</v>
      </c>
    </row>
    <row r="246" spans="1:9" ht="15.75" customHeight="1" x14ac:dyDescent="0.3">
      <c r="A246" s="2" t="s">
        <v>3069</v>
      </c>
      <c r="B246" s="2" t="s">
        <v>2169</v>
      </c>
      <c r="C246" s="2" t="s">
        <v>3147</v>
      </c>
      <c r="D246" s="2" t="s">
        <v>3148</v>
      </c>
      <c r="E246" s="3">
        <v>-3.4248195522999998</v>
      </c>
      <c r="F246" s="4">
        <v>-1.3583895624</v>
      </c>
      <c r="G246" s="2" t="s">
        <v>3149</v>
      </c>
      <c r="H246" s="2" t="s">
        <v>3150</v>
      </c>
      <c r="I246" s="2" t="s">
        <v>3151</v>
      </c>
    </row>
    <row r="247" spans="1:9" ht="15.75" customHeight="1" x14ac:dyDescent="0.3">
      <c r="A247" s="2" t="s">
        <v>3069</v>
      </c>
      <c r="B247" s="2" t="s">
        <v>2169</v>
      </c>
      <c r="C247" s="2" t="s">
        <v>3152</v>
      </c>
      <c r="D247" s="2" t="s">
        <v>3153</v>
      </c>
      <c r="E247" s="3">
        <v>-3.3579029274000001</v>
      </c>
      <c r="F247" s="4">
        <v>-1.3156546853</v>
      </c>
      <c r="G247" s="2" t="s">
        <v>3154</v>
      </c>
      <c r="H247" s="2" t="s">
        <v>3155</v>
      </c>
      <c r="I247" s="2" t="s">
        <v>3156</v>
      </c>
    </row>
    <row r="248" spans="1:9" ht="15.75" customHeight="1" x14ac:dyDescent="0.3">
      <c r="A248" s="2" t="s">
        <v>3069</v>
      </c>
      <c r="B248" s="2" t="s">
        <v>2169</v>
      </c>
      <c r="C248" s="2" t="s">
        <v>3157</v>
      </c>
      <c r="D248" s="2" t="s">
        <v>3158</v>
      </c>
      <c r="E248" s="3">
        <v>-3.3563728888000002</v>
      </c>
      <c r="F248" s="4">
        <v>-1.3156546853</v>
      </c>
      <c r="G248" s="2" t="s">
        <v>3159</v>
      </c>
      <c r="H248" s="2" t="s">
        <v>3136</v>
      </c>
      <c r="I248" s="2" t="s">
        <v>3137</v>
      </c>
    </row>
    <row r="249" spans="1:9" ht="15.75" customHeight="1" x14ac:dyDescent="0.3">
      <c r="A249" s="2" t="s">
        <v>3069</v>
      </c>
      <c r="B249" s="2" t="s">
        <v>2169</v>
      </c>
      <c r="C249" s="2" t="s">
        <v>3160</v>
      </c>
      <c r="D249" s="2" t="s">
        <v>3161</v>
      </c>
      <c r="E249" s="3">
        <v>-3.33008119</v>
      </c>
      <c r="F249" s="4">
        <v>-1.3071427972</v>
      </c>
      <c r="G249" s="2" t="s">
        <v>3162</v>
      </c>
      <c r="H249" s="2" t="s">
        <v>3090</v>
      </c>
      <c r="I249" s="2" t="s">
        <v>3091</v>
      </c>
    </row>
    <row r="250" spans="1:9" ht="15.75" customHeight="1" x14ac:dyDescent="0.3">
      <c r="A250" s="2" t="s">
        <v>3069</v>
      </c>
      <c r="B250" s="2" t="s">
        <v>2169</v>
      </c>
      <c r="C250" s="2" t="s">
        <v>3163</v>
      </c>
      <c r="D250" s="2" t="s">
        <v>3164</v>
      </c>
      <c r="E250" s="3">
        <v>-3.33008119</v>
      </c>
      <c r="F250" s="4">
        <v>-1.3071427972</v>
      </c>
      <c r="G250" s="2" t="s">
        <v>3162</v>
      </c>
      <c r="H250" s="2" t="s">
        <v>3090</v>
      </c>
      <c r="I250" s="2" t="s">
        <v>3091</v>
      </c>
    </row>
    <row r="251" spans="1:9" ht="15.75" customHeight="1" x14ac:dyDescent="0.3">
      <c r="A251" s="2" t="s">
        <v>3069</v>
      </c>
      <c r="B251" s="2" t="s">
        <v>2169</v>
      </c>
      <c r="C251" s="2" t="s">
        <v>3165</v>
      </c>
      <c r="D251" s="2" t="s">
        <v>3166</v>
      </c>
      <c r="E251" s="3">
        <v>-3.33008119</v>
      </c>
      <c r="F251" s="4">
        <v>-1.3071427972</v>
      </c>
      <c r="G251" s="2" t="s">
        <v>3162</v>
      </c>
      <c r="H251" s="2" t="s">
        <v>3090</v>
      </c>
      <c r="I251" s="2" t="s">
        <v>3091</v>
      </c>
    </row>
    <row r="252" spans="1:9" ht="15.75" customHeight="1" x14ac:dyDescent="0.3">
      <c r="A252" s="2" t="s">
        <v>3069</v>
      </c>
      <c r="B252" s="2" t="s">
        <v>2215</v>
      </c>
      <c r="C252" s="2" t="s">
        <v>3167</v>
      </c>
      <c r="D252" s="2" t="s">
        <v>3168</v>
      </c>
      <c r="E252" s="3">
        <v>-3.3040959570999999</v>
      </c>
      <c r="F252" s="4">
        <v>-1.2895527154999999</v>
      </c>
      <c r="G252" s="2" t="s">
        <v>3169</v>
      </c>
      <c r="H252" s="2" t="s">
        <v>3170</v>
      </c>
      <c r="I252" s="2" t="s">
        <v>3171</v>
      </c>
    </row>
    <row r="253" spans="1:9" ht="15.75" customHeight="1" x14ac:dyDescent="0.3">
      <c r="A253" s="2" t="s">
        <v>3069</v>
      </c>
      <c r="B253" s="2" t="s">
        <v>2224</v>
      </c>
      <c r="C253" s="2" t="s">
        <v>3172</v>
      </c>
      <c r="D253" s="2" t="s">
        <v>3173</v>
      </c>
      <c r="E253" s="3">
        <v>-3.2842343582</v>
      </c>
      <c r="F253" s="4">
        <v>-1.108029573</v>
      </c>
      <c r="G253" s="2" t="s">
        <v>3174</v>
      </c>
      <c r="H253" s="2" t="s">
        <v>3175</v>
      </c>
      <c r="I253" s="2" t="s">
        <v>3176</v>
      </c>
    </row>
    <row r="254" spans="1:9" ht="15.75" customHeight="1" x14ac:dyDescent="0.3">
      <c r="A254" s="2" t="s">
        <v>3069</v>
      </c>
      <c r="B254" s="2" t="s">
        <v>2224</v>
      </c>
      <c r="C254" s="2" t="s">
        <v>3177</v>
      </c>
      <c r="D254" s="2" t="s">
        <v>3178</v>
      </c>
      <c r="E254" s="3">
        <v>-3.2842343582</v>
      </c>
      <c r="F254" s="4">
        <v>-1.108029573</v>
      </c>
      <c r="G254" s="2" t="s">
        <v>3174</v>
      </c>
      <c r="H254" s="2" t="s">
        <v>3179</v>
      </c>
      <c r="I254" s="2" t="s">
        <v>3180</v>
      </c>
    </row>
    <row r="255" spans="1:9" ht="15.75" customHeight="1" x14ac:dyDescent="0.3">
      <c r="A255" s="2" t="s">
        <v>3069</v>
      </c>
      <c r="B255" s="2" t="s">
        <v>2169</v>
      </c>
      <c r="C255" s="2" t="s">
        <v>3181</v>
      </c>
      <c r="D255" s="2" t="s">
        <v>3182</v>
      </c>
      <c r="E255" s="3">
        <v>-3.2535758714999998</v>
      </c>
      <c r="F255" s="4">
        <v>-1.2467880946000001</v>
      </c>
      <c r="G255" s="2" t="s">
        <v>3183</v>
      </c>
      <c r="H255" s="2" t="s">
        <v>3085</v>
      </c>
      <c r="I255" s="2" t="s">
        <v>3086</v>
      </c>
    </row>
    <row r="256" spans="1:9" ht="15.75" customHeight="1" x14ac:dyDescent="0.3">
      <c r="A256" s="2" t="s">
        <v>3069</v>
      </c>
      <c r="B256" s="2" t="s">
        <v>2169</v>
      </c>
      <c r="C256" s="2" t="s">
        <v>3184</v>
      </c>
      <c r="D256" s="2" t="s">
        <v>3185</v>
      </c>
      <c r="E256" s="3">
        <v>-3.2367946548000002</v>
      </c>
      <c r="F256" s="4">
        <v>-1.235733921</v>
      </c>
      <c r="G256" s="2" t="s">
        <v>3186</v>
      </c>
      <c r="H256" s="2" t="s">
        <v>3090</v>
      </c>
      <c r="I256" s="2" t="s">
        <v>3091</v>
      </c>
    </row>
    <row r="257" spans="1:9" ht="15.75" customHeight="1" x14ac:dyDescent="0.3">
      <c r="A257" s="2" t="s">
        <v>3069</v>
      </c>
      <c r="B257" s="2" t="s">
        <v>2169</v>
      </c>
      <c r="C257" s="2" t="s">
        <v>3187</v>
      </c>
      <c r="D257" s="2" t="s">
        <v>3188</v>
      </c>
      <c r="E257" s="3">
        <v>-3.2367946548000002</v>
      </c>
      <c r="F257" s="4">
        <v>-1.235733921</v>
      </c>
      <c r="G257" s="2" t="s">
        <v>3186</v>
      </c>
      <c r="H257" s="2" t="s">
        <v>3090</v>
      </c>
      <c r="I257" s="2" t="s">
        <v>3091</v>
      </c>
    </row>
    <row r="258" spans="1:9" ht="15.75" customHeight="1" x14ac:dyDescent="0.3">
      <c r="A258" s="2" t="s">
        <v>3069</v>
      </c>
      <c r="B258" s="2" t="s">
        <v>2215</v>
      </c>
      <c r="C258" s="2" t="s">
        <v>3189</v>
      </c>
      <c r="D258" s="2" t="s">
        <v>3190</v>
      </c>
      <c r="E258" s="3">
        <v>-3.2324648148000001</v>
      </c>
      <c r="F258" s="4">
        <v>-1.2332964348</v>
      </c>
      <c r="G258" s="2" t="s">
        <v>3191</v>
      </c>
      <c r="H258" s="2" t="s">
        <v>3192</v>
      </c>
      <c r="I258" s="2" t="s">
        <v>3193</v>
      </c>
    </row>
    <row r="259" spans="1:9" ht="15.75" customHeight="1" x14ac:dyDescent="0.3">
      <c r="A259" s="2" t="s">
        <v>3069</v>
      </c>
      <c r="B259" s="2" t="s">
        <v>2827</v>
      </c>
      <c r="C259" s="2" t="s">
        <v>3194</v>
      </c>
      <c r="D259" s="2" t="s">
        <v>3195</v>
      </c>
      <c r="E259" s="3">
        <v>-3.2047056610000002</v>
      </c>
      <c r="F259" s="4">
        <v>-1.2130253022999999</v>
      </c>
      <c r="G259" s="2" t="s">
        <v>2781</v>
      </c>
      <c r="H259" s="2" t="s">
        <v>3196</v>
      </c>
      <c r="I259" s="2" t="s">
        <v>3197</v>
      </c>
    </row>
    <row r="260" spans="1:9" ht="15.75" customHeight="1" x14ac:dyDescent="0.3">
      <c r="A260" s="2" t="s">
        <v>3069</v>
      </c>
      <c r="B260" s="2" t="s">
        <v>2215</v>
      </c>
      <c r="C260" s="2" t="s">
        <v>3198</v>
      </c>
      <c r="D260" s="2" t="s">
        <v>3199</v>
      </c>
      <c r="E260" s="3">
        <v>-3.2047056610000002</v>
      </c>
      <c r="F260" s="4">
        <v>-1.2130253022999999</v>
      </c>
      <c r="G260" s="2" t="s">
        <v>2781</v>
      </c>
      <c r="H260" s="2" t="s">
        <v>3200</v>
      </c>
      <c r="I260" s="2" t="s">
        <v>3201</v>
      </c>
    </row>
    <row r="261" spans="1:9" ht="15.75" customHeight="1" x14ac:dyDescent="0.3">
      <c r="A261" s="2" t="s">
        <v>3069</v>
      </c>
      <c r="B261" s="2" t="s">
        <v>2224</v>
      </c>
      <c r="C261" s="2" t="s">
        <v>3202</v>
      </c>
      <c r="D261" s="2" t="s">
        <v>3203</v>
      </c>
      <c r="E261" s="3">
        <v>-3.1603090316000002</v>
      </c>
      <c r="F261" s="4">
        <v>-1.1820978961999999</v>
      </c>
      <c r="G261" s="2" t="s">
        <v>3204</v>
      </c>
      <c r="H261" s="2" t="s">
        <v>3205</v>
      </c>
      <c r="I261" s="2" t="s">
        <v>3206</v>
      </c>
    </row>
    <row r="262" spans="1:9" ht="15.75" customHeight="1" x14ac:dyDescent="0.3">
      <c r="A262" s="2" t="s">
        <v>3069</v>
      </c>
      <c r="B262" s="2" t="s">
        <v>2224</v>
      </c>
      <c r="C262" s="2" t="s">
        <v>3207</v>
      </c>
      <c r="D262" s="2" t="s">
        <v>3203</v>
      </c>
      <c r="E262" s="3">
        <v>-3.1603090316000002</v>
      </c>
      <c r="F262" s="4">
        <v>-1.1820978961999999</v>
      </c>
      <c r="G262" s="2" t="s">
        <v>3204</v>
      </c>
      <c r="H262" s="2" t="s">
        <v>3205</v>
      </c>
      <c r="I262" s="2" t="s">
        <v>3206</v>
      </c>
    </row>
    <row r="263" spans="1:9" ht="15.75" customHeight="1" x14ac:dyDescent="0.3">
      <c r="A263" s="2" t="s">
        <v>3069</v>
      </c>
      <c r="B263" s="2" t="s">
        <v>2827</v>
      </c>
      <c r="C263" s="2" t="s">
        <v>3208</v>
      </c>
      <c r="D263" s="2" t="s">
        <v>3209</v>
      </c>
      <c r="E263" s="3">
        <v>-3.1573878387000001</v>
      </c>
      <c r="F263" s="4">
        <v>-1.1820978961999999</v>
      </c>
      <c r="G263" s="2" t="s">
        <v>3210</v>
      </c>
      <c r="H263" s="2" t="s">
        <v>3095</v>
      </c>
      <c r="I263" s="2" t="s">
        <v>3096</v>
      </c>
    </row>
    <row r="264" spans="1:9" ht="15.75" customHeight="1" x14ac:dyDescent="0.3">
      <c r="A264" s="2" t="s">
        <v>3069</v>
      </c>
      <c r="B264" s="2" t="s">
        <v>2169</v>
      </c>
      <c r="C264" s="2" t="s">
        <v>3211</v>
      </c>
      <c r="D264" s="2" t="s">
        <v>3212</v>
      </c>
      <c r="E264" s="3">
        <v>-3.1573878387000001</v>
      </c>
      <c r="F264" s="4">
        <v>-1.1820978961999999</v>
      </c>
      <c r="G264" s="2" t="s">
        <v>3210</v>
      </c>
      <c r="H264" s="2" t="s">
        <v>3213</v>
      </c>
      <c r="I264" s="2" t="s">
        <v>3214</v>
      </c>
    </row>
    <row r="265" spans="1:9" ht="15.75" customHeight="1" x14ac:dyDescent="0.3">
      <c r="A265" s="2" t="s">
        <v>3069</v>
      </c>
      <c r="B265" s="2" t="s">
        <v>2169</v>
      </c>
      <c r="C265" s="2" t="s">
        <v>3215</v>
      </c>
      <c r="D265" s="2" t="s">
        <v>3216</v>
      </c>
      <c r="E265" s="3">
        <v>-3.1573878387000001</v>
      </c>
      <c r="F265" s="4">
        <v>-1.1820978961999999</v>
      </c>
      <c r="G265" s="2" t="s">
        <v>3210</v>
      </c>
      <c r="H265" s="2" t="s">
        <v>3217</v>
      </c>
      <c r="I265" s="2" t="s">
        <v>3218</v>
      </c>
    </row>
    <row r="266" spans="1:9" ht="15.75" customHeight="1" x14ac:dyDescent="0.3">
      <c r="A266" s="2" t="s">
        <v>3069</v>
      </c>
      <c r="B266" s="2" t="s">
        <v>2169</v>
      </c>
      <c r="C266" s="2" t="s">
        <v>3219</v>
      </c>
      <c r="D266" s="2" t="s">
        <v>3220</v>
      </c>
      <c r="E266" s="3">
        <v>-3.1502394966999998</v>
      </c>
      <c r="F266" s="4">
        <v>-1.1802783877</v>
      </c>
      <c r="G266" s="2" t="s">
        <v>3221</v>
      </c>
      <c r="H266" s="2" t="s">
        <v>3090</v>
      </c>
      <c r="I266" s="2" t="s">
        <v>3091</v>
      </c>
    </row>
    <row r="267" spans="1:9" ht="15.75" customHeight="1" x14ac:dyDescent="0.3">
      <c r="A267" s="2" t="s">
        <v>3069</v>
      </c>
      <c r="B267" s="2" t="s">
        <v>2169</v>
      </c>
      <c r="C267" s="2" t="s">
        <v>3222</v>
      </c>
      <c r="D267" s="2" t="s">
        <v>3223</v>
      </c>
      <c r="E267" s="3">
        <v>-3.1502394966999998</v>
      </c>
      <c r="F267" s="4">
        <v>-1.1802783877</v>
      </c>
      <c r="G267" s="2" t="s">
        <v>3221</v>
      </c>
      <c r="H267" s="2" t="s">
        <v>3224</v>
      </c>
      <c r="I267" s="2" t="s">
        <v>3225</v>
      </c>
    </row>
    <row r="268" spans="1:9" ht="15.75" customHeight="1" x14ac:dyDescent="0.3">
      <c r="A268" s="2" t="s">
        <v>3069</v>
      </c>
      <c r="B268" s="2" t="s">
        <v>2215</v>
      </c>
      <c r="C268" s="2" t="s">
        <v>3226</v>
      </c>
      <c r="D268" s="2" t="s">
        <v>3227</v>
      </c>
      <c r="E268" s="3">
        <v>-3.1385184768999999</v>
      </c>
      <c r="F268" s="4">
        <v>-1.0157695606999999</v>
      </c>
      <c r="G268" s="2" t="s">
        <v>3228</v>
      </c>
      <c r="H268" s="2" t="s">
        <v>3229</v>
      </c>
      <c r="I268" s="2" t="s">
        <v>3230</v>
      </c>
    </row>
    <row r="269" spans="1:9" ht="15.75" customHeight="1" x14ac:dyDescent="0.3">
      <c r="A269" s="2" t="s">
        <v>3069</v>
      </c>
      <c r="B269" s="2" t="s">
        <v>2224</v>
      </c>
      <c r="C269" s="2" t="s">
        <v>3231</v>
      </c>
      <c r="D269" s="2" t="s">
        <v>3173</v>
      </c>
      <c r="E269" s="3">
        <v>-3.0825217922000001</v>
      </c>
      <c r="F269" s="4">
        <v>-0.99346718270000001</v>
      </c>
      <c r="G269" s="2" t="s">
        <v>3232</v>
      </c>
      <c r="H269" s="2" t="s">
        <v>3175</v>
      </c>
      <c r="I269" s="2" t="s">
        <v>3176</v>
      </c>
    </row>
    <row r="270" spans="1:9" ht="15.75" customHeight="1" x14ac:dyDescent="0.3">
      <c r="A270" s="2" t="s">
        <v>3069</v>
      </c>
      <c r="B270" s="2" t="s">
        <v>2224</v>
      </c>
      <c r="C270" s="2" t="s">
        <v>3233</v>
      </c>
      <c r="D270" s="2" t="s">
        <v>3178</v>
      </c>
      <c r="E270" s="3">
        <v>-3.0825217922000001</v>
      </c>
      <c r="F270" s="4">
        <v>-0.99346718270000001</v>
      </c>
      <c r="G270" s="2" t="s">
        <v>3232</v>
      </c>
      <c r="H270" s="2" t="s">
        <v>3179</v>
      </c>
      <c r="I270" s="2" t="s">
        <v>3180</v>
      </c>
    </row>
    <row r="271" spans="1:9" ht="15.75" customHeight="1" x14ac:dyDescent="0.3">
      <c r="A271" s="2" t="s">
        <v>3069</v>
      </c>
      <c r="B271" s="2" t="s">
        <v>2827</v>
      </c>
      <c r="C271" s="2" t="s">
        <v>3234</v>
      </c>
      <c r="D271" s="2" t="s">
        <v>3235</v>
      </c>
      <c r="E271" s="3">
        <v>-3.0695380737</v>
      </c>
      <c r="F271" s="4">
        <v>-1.1194639913</v>
      </c>
      <c r="G271" s="2" t="s">
        <v>2844</v>
      </c>
      <c r="H271" s="2" t="s">
        <v>3236</v>
      </c>
      <c r="I271" s="2" t="s">
        <v>3237</v>
      </c>
    </row>
    <row r="272" spans="1:9" ht="15.75" customHeight="1" x14ac:dyDescent="0.3">
      <c r="A272" s="2" t="s">
        <v>3069</v>
      </c>
      <c r="B272" s="2" t="s">
        <v>2169</v>
      </c>
      <c r="C272" s="2" t="s">
        <v>3238</v>
      </c>
      <c r="D272" s="2" t="s">
        <v>3239</v>
      </c>
      <c r="E272" s="3">
        <v>-3.0695380737</v>
      </c>
      <c r="F272" s="4">
        <v>-1.1194639913</v>
      </c>
      <c r="G272" s="2" t="s">
        <v>2844</v>
      </c>
      <c r="H272" s="2" t="s">
        <v>3090</v>
      </c>
      <c r="I272" s="2" t="s">
        <v>3091</v>
      </c>
    </row>
    <row r="273" spans="1:9" ht="15.75" customHeight="1" x14ac:dyDescent="0.3">
      <c r="A273" s="2" t="s">
        <v>3069</v>
      </c>
      <c r="B273" s="2" t="s">
        <v>2215</v>
      </c>
      <c r="C273" s="2" t="s">
        <v>3240</v>
      </c>
      <c r="D273" s="2" t="s">
        <v>3241</v>
      </c>
      <c r="E273" s="3">
        <v>-3.0685141653999999</v>
      </c>
      <c r="F273" s="4">
        <v>-1.1194639913</v>
      </c>
      <c r="G273" s="2" t="s">
        <v>3242</v>
      </c>
      <c r="H273" s="2" t="s">
        <v>3243</v>
      </c>
      <c r="I273" s="2" t="s">
        <v>3244</v>
      </c>
    </row>
    <row r="274" spans="1:9" ht="15.75" customHeight="1" x14ac:dyDescent="0.3">
      <c r="A274" s="2" t="s">
        <v>3069</v>
      </c>
      <c r="B274" s="2" t="s">
        <v>2224</v>
      </c>
      <c r="C274" s="2" t="s">
        <v>3245</v>
      </c>
      <c r="D274" s="2" t="s">
        <v>3246</v>
      </c>
      <c r="E274" s="3">
        <v>-3.0685141653999999</v>
      </c>
      <c r="F274" s="4">
        <v>-1.1194639913</v>
      </c>
      <c r="G274" s="2" t="s">
        <v>3242</v>
      </c>
      <c r="H274" s="2" t="s">
        <v>3247</v>
      </c>
      <c r="I274" s="2" t="s">
        <v>3248</v>
      </c>
    </row>
    <row r="275" spans="1:9" ht="15.75" customHeight="1" x14ac:dyDescent="0.3">
      <c r="A275" s="2" t="s">
        <v>3069</v>
      </c>
      <c r="B275" s="2" t="s">
        <v>2169</v>
      </c>
      <c r="C275" s="2" t="s">
        <v>3249</v>
      </c>
      <c r="D275" s="2" t="s">
        <v>3250</v>
      </c>
      <c r="E275" s="3">
        <v>-2.9939742765999999</v>
      </c>
      <c r="F275" s="4">
        <v>-1.0676469646</v>
      </c>
      <c r="G275" s="2" t="s">
        <v>3251</v>
      </c>
      <c r="H275" s="2" t="s">
        <v>3090</v>
      </c>
      <c r="I275" s="2" t="s">
        <v>3091</v>
      </c>
    </row>
    <row r="276" spans="1:9" ht="15.75" customHeight="1" x14ac:dyDescent="0.3">
      <c r="A276" s="2" t="s">
        <v>3069</v>
      </c>
      <c r="B276" s="2" t="s">
        <v>2169</v>
      </c>
      <c r="C276" s="2" t="s">
        <v>3252</v>
      </c>
      <c r="D276" s="2" t="s">
        <v>3253</v>
      </c>
      <c r="E276" s="3">
        <v>-2.9939742765999999</v>
      </c>
      <c r="F276" s="4">
        <v>-1.0676469646</v>
      </c>
      <c r="G276" s="2" t="s">
        <v>3251</v>
      </c>
      <c r="H276" s="2" t="s">
        <v>3090</v>
      </c>
      <c r="I276" s="2" t="s">
        <v>3091</v>
      </c>
    </row>
    <row r="277" spans="1:9" ht="15.75" customHeight="1" x14ac:dyDescent="0.3">
      <c r="A277" s="2" t="s">
        <v>3069</v>
      </c>
      <c r="B277" s="2" t="s">
        <v>2827</v>
      </c>
      <c r="C277" s="2" t="s">
        <v>3254</v>
      </c>
      <c r="D277" s="2" t="s">
        <v>3255</v>
      </c>
      <c r="E277" s="3">
        <v>-2.9819656618999999</v>
      </c>
      <c r="F277" s="4">
        <v>-1.0635492149000001</v>
      </c>
      <c r="G277" s="2" t="s">
        <v>3256</v>
      </c>
      <c r="H277" s="2" t="s">
        <v>3257</v>
      </c>
      <c r="I277" s="2" t="s">
        <v>3258</v>
      </c>
    </row>
    <row r="278" spans="1:9" ht="15.75" customHeight="1" x14ac:dyDescent="0.3">
      <c r="A278" s="2" t="s">
        <v>3069</v>
      </c>
      <c r="B278" s="2" t="s">
        <v>2169</v>
      </c>
      <c r="C278" s="2" t="s">
        <v>3259</v>
      </c>
      <c r="D278" s="2" t="s">
        <v>3260</v>
      </c>
      <c r="E278" s="3">
        <v>-2.9819656618999999</v>
      </c>
      <c r="F278" s="4">
        <v>-1.0635492149000001</v>
      </c>
      <c r="G278" s="2" t="s">
        <v>3256</v>
      </c>
      <c r="H278" s="2" t="s">
        <v>3217</v>
      </c>
      <c r="I278" s="2" t="s">
        <v>3218</v>
      </c>
    </row>
    <row r="279" spans="1:9" ht="15.75" customHeight="1" x14ac:dyDescent="0.3">
      <c r="A279" s="2" t="s">
        <v>3069</v>
      </c>
      <c r="B279" s="2" t="s">
        <v>2215</v>
      </c>
      <c r="C279" s="2" t="s">
        <v>3261</v>
      </c>
      <c r="D279" s="2" t="s">
        <v>3262</v>
      </c>
      <c r="E279" s="3">
        <v>-2.9819656618999999</v>
      </c>
      <c r="F279" s="4">
        <v>-1.0635492149000001</v>
      </c>
      <c r="G279" s="2" t="s">
        <v>3256</v>
      </c>
      <c r="H279" s="2" t="s">
        <v>3263</v>
      </c>
      <c r="I279" s="2" t="s">
        <v>3264</v>
      </c>
    </row>
    <row r="280" spans="1:9" ht="15.75" customHeight="1" x14ac:dyDescent="0.3">
      <c r="A280" s="2" t="s">
        <v>3069</v>
      </c>
      <c r="B280" s="2" t="s">
        <v>2827</v>
      </c>
      <c r="C280" s="2" t="s">
        <v>3265</v>
      </c>
      <c r="D280" s="2" t="s">
        <v>3266</v>
      </c>
      <c r="E280" s="3">
        <v>-2.9715679909000001</v>
      </c>
      <c r="F280" s="4">
        <v>-0.91763473819999997</v>
      </c>
      <c r="G280" s="2" t="s">
        <v>3267</v>
      </c>
      <c r="H280" s="2" t="s">
        <v>3268</v>
      </c>
      <c r="I280" s="2" t="s">
        <v>3269</v>
      </c>
    </row>
    <row r="281" spans="1:9" ht="15.75" customHeight="1" x14ac:dyDescent="0.3">
      <c r="A281" s="2" t="s">
        <v>3069</v>
      </c>
      <c r="B281" s="2" t="s">
        <v>2827</v>
      </c>
      <c r="C281" s="2" t="s">
        <v>3270</v>
      </c>
      <c r="D281" s="2" t="s">
        <v>3271</v>
      </c>
      <c r="E281" s="3">
        <v>-2.9634132335999999</v>
      </c>
      <c r="F281" s="4">
        <v>-1.0465618134000001</v>
      </c>
      <c r="G281" s="2" t="s">
        <v>2374</v>
      </c>
      <c r="H281" s="2" t="s">
        <v>3272</v>
      </c>
      <c r="I281" s="2" t="s">
        <v>3273</v>
      </c>
    </row>
    <row r="282" spans="1:9" ht="15.75" customHeight="1" x14ac:dyDescent="0.3">
      <c r="A282" s="2" t="s">
        <v>3069</v>
      </c>
      <c r="B282" s="2" t="s">
        <v>2224</v>
      </c>
      <c r="C282" s="2" t="s">
        <v>3274</v>
      </c>
      <c r="D282" s="2" t="s">
        <v>3190</v>
      </c>
      <c r="E282" s="3">
        <v>-2.9557412696999998</v>
      </c>
      <c r="F282" s="4">
        <v>-1.0420030848999999</v>
      </c>
      <c r="G282" s="2" t="s">
        <v>3275</v>
      </c>
      <c r="H282" s="2" t="s">
        <v>3192</v>
      </c>
      <c r="I282" s="2" t="s">
        <v>3193</v>
      </c>
    </row>
    <row r="283" spans="1:9" ht="15.75" customHeight="1" x14ac:dyDescent="0.3">
      <c r="A283" s="2" t="s">
        <v>3069</v>
      </c>
      <c r="B283" s="2" t="s">
        <v>2827</v>
      </c>
      <c r="C283" s="2" t="s">
        <v>3276</v>
      </c>
      <c r="D283" s="2" t="s">
        <v>3277</v>
      </c>
      <c r="E283" s="3">
        <v>-2.9412109837</v>
      </c>
      <c r="F283" s="4">
        <v>-1.0305638759</v>
      </c>
      <c r="G283" s="2" t="s">
        <v>3278</v>
      </c>
      <c r="H283" s="2" t="s">
        <v>3257</v>
      </c>
      <c r="I283" s="2" t="s">
        <v>3258</v>
      </c>
    </row>
    <row r="284" spans="1:9" ht="15.75" customHeight="1" x14ac:dyDescent="0.3">
      <c r="A284" s="2" t="s">
        <v>3069</v>
      </c>
      <c r="B284" s="2" t="s">
        <v>2827</v>
      </c>
      <c r="C284" s="2" t="s">
        <v>3279</v>
      </c>
      <c r="D284" s="2" t="s">
        <v>3280</v>
      </c>
      <c r="E284" s="3">
        <v>-2.9356627775000002</v>
      </c>
      <c r="F284" s="4">
        <v>-0.91718924229999998</v>
      </c>
      <c r="G284" s="2" t="s">
        <v>3169</v>
      </c>
      <c r="H284" s="2" t="s">
        <v>3281</v>
      </c>
      <c r="I284" s="2" t="s">
        <v>3282</v>
      </c>
    </row>
    <row r="285" spans="1:9" ht="15.75" customHeight="1" x14ac:dyDescent="0.3">
      <c r="A285" s="2" t="s">
        <v>3069</v>
      </c>
      <c r="B285" s="2" t="s">
        <v>2169</v>
      </c>
      <c r="C285" s="2" t="s">
        <v>3283</v>
      </c>
      <c r="D285" s="2" t="s">
        <v>3284</v>
      </c>
      <c r="E285" s="3">
        <v>-2.9229560894</v>
      </c>
      <c r="F285" s="4">
        <v>-1.0199417701</v>
      </c>
      <c r="G285" s="2" t="s">
        <v>3285</v>
      </c>
      <c r="H285" s="2" t="s">
        <v>3090</v>
      </c>
      <c r="I285" s="2" t="s">
        <v>3091</v>
      </c>
    </row>
    <row r="286" spans="1:9" ht="15.75" customHeight="1" x14ac:dyDescent="0.3">
      <c r="A286" s="2" t="s">
        <v>3069</v>
      </c>
      <c r="B286" s="2" t="s">
        <v>2169</v>
      </c>
      <c r="C286" s="2" t="s">
        <v>3286</v>
      </c>
      <c r="D286" s="2" t="s">
        <v>3287</v>
      </c>
      <c r="E286" s="3">
        <v>-2.9229560894</v>
      </c>
      <c r="F286" s="4">
        <v>-1.0199417701</v>
      </c>
      <c r="G286" s="2" t="s">
        <v>3285</v>
      </c>
      <c r="H286" s="2" t="s">
        <v>3090</v>
      </c>
      <c r="I286" s="2" t="s">
        <v>3091</v>
      </c>
    </row>
    <row r="287" spans="1:9" ht="15.75" customHeight="1" x14ac:dyDescent="0.3">
      <c r="A287" s="2" t="s">
        <v>3069</v>
      </c>
      <c r="B287" s="2" t="s">
        <v>2169</v>
      </c>
      <c r="C287" s="2" t="s">
        <v>3288</v>
      </c>
      <c r="D287" s="2" t="s">
        <v>3289</v>
      </c>
      <c r="E287" s="3">
        <v>-2.9229560894</v>
      </c>
      <c r="F287" s="4">
        <v>-1.0199417701</v>
      </c>
      <c r="G287" s="2" t="s">
        <v>3285</v>
      </c>
      <c r="H287" s="2" t="s">
        <v>3224</v>
      </c>
      <c r="I287" s="2" t="s">
        <v>3225</v>
      </c>
    </row>
    <row r="288" spans="1:9" ht="15.75" customHeight="1" x14ac:dyDescent="0.3">
      <c r="A288" s="2" t="s">
        <v>3069</v>
      </c>
      <c r="B288" s="2" t="s">
        <v>2215</v>
      </c>
      <c r="C288" s="2" t="s">
        <v>3290</v>
      </c>
      <c r="D288" s="2" t="s">
        <v>3291</v>
      </c>
      <c r="E288" s="3">
        <v>-2.8995321239999998</v>
      </c>
      <c r="F288" s="4">
        <v>-1.0010339059</v>
      </c>
      <c r="G288" s="2" t="s">
        <v>3292</v>
      </c>
      <c r="H288" s="2" t="s">
        <v>3293</v>
      </c>
      <c r="I288" s="2" t="s">
        <v>3294</v>
      </c>
    </row>
    <row r="289" spans="1:9" ht="15.75" customHeight="1" x14ac:dyDescent="0.3">
      <c r="A289" s="2" t="s">
        <v>3069</v>
      </c>
      <c r="B289" s="2" t="s">
        <v>2224</v>
      </c>
      <c r="C289" s="2" t="s">
        <v>3295</v>
      </c>
      <c r="D289" s="2" t="s">
        <v>3296</v>
      </c>
      <c r="E289" s="3">
        <v>-2.8649467796999999</v>
      </c>
      <c r="F289" s="4">
        <v>-0.97921701029999997</v>
      </c>
      <c r="G289" s="2" t="s">
        <v>3297</v>
      </c>
      <c r="H289" s="2" t="s">
        <v>3298</v>
      </c>
      <c r="I289" s="2" t="s">
        <v>3299</v>
      </c>
    </row>
    <row r="290" spans="1:9" ht="15.75" customHeight="1" x14ac:dyDescent="0.3">
      <c r="A290" s="2" t="s">
        <v>3069</v>
      </c>
      <c r="B290" s="2" t="s">
        <v>2827</v>
      </c>
      <c r="C290" s="2" t="s">
        <v>3300</v>
      </c>
      <c r="D290" s="2" t="s">
        <v>3301</v>
      </c>
      <c r="E290" s="3">
        <v>-2.8629919716000001</v>
      </c>
      <c r="F290" s="4">
        <v>-0.97921701029999997</v>
      </c>
      <c r="G290" s="2" t="s">
        <v>3302</v>
      </c>
      <c r="H290" s="2" t="s">
        <v>3303</v>
      </c>
      <c r="I290" s="2" t="s">
        <v>3304</v>
      </c>
    </row>
    <row r="291" spans="1:9" ht="15.75" customHeight="1" x14ac:dyDescent="0.3">
      <c r="A291" s="2" t="s">
        <v>3069</v>
      </c>
      <c r="B291" s="2" t="s">
        <v>2169</v>
      </c>
      <c r="C291" s="2" t="s">
        <v>3305</v>
      </c>
      <c r="D291" s="2" t="s">
        <v>3306</v>
      </c>
      <c r="E291" s="3">
        <v>-2.8629919716000001</v>
      </c>
      <c r="F291" s="4">
        <v>-0.97921701029999997</v>
      </c>
      <c r="G291" s="2" t="s">
        <v>3302</v>
      </c>
      <c r="H291" s="2" t="s">
        <v>3307</v>
      </c>
      <c r="I291" s="2" t="s">
        <v>3308</v>
      </c>
    </row>
    <row r="292" spans="1:9" ht="15.75" customHeight="1" x14ac:dyDescent="0.3">
      <c r="A292" s="2" t="s">
        <v>3069</v>
      </c>
      <c r="B292" s="2" t="s">
        <v>2169</v>
      </c>
      <c r="C292" s="2" t="s">
        <v>3309</v>
      </c>
      <c r="D292" s="2" t="s">
        <v>3310</v>
      </c>
      <c r="E292" s="3">
        <v>-2.8629919716000001</v>
      </c>
      <c r="F292" s="4">
        <v>-0.97921701029999997</v>
      </c>
      <c r="G292" s="2" t="s">
        <v>3302</v>
      </c>
      <c r="H292" s="2" t="s">
        <v>3217</v>
      </c>
      <c r="I292" s="2" t="s">
        <v>3218</v>
      </c>
    </row>
    <row r="293" spans="1:9" ht="15.75" customHeight="1" x14ac:dyDescent="0.3">
      <c r="A293" s="2" t="s">
        <v>3069</v>
      </c>
      <c r="B293" s="2" t="s">
        <v>2169</v>
      </c>
      <c r="C293" s="2" t="s">
        <v>3311</v>
      </c>
      <c r="D293" s="2" t="s">
        <v>3312</v>
      </c>
      <c r="E293" s="3">
        <v>-2.8559884244</v>
      </c>
      <c r="F293" s="4">
        <v>-0.97365870389999998</v>
      </c>
      <c r="G293" s="2" t="s">
        <v>3313</v>
      </c>
      <c r="H293" s="2" t="s">
        <v>3090</v>
      </c>
      <c r="I293" s="2" t="s">
        <v>3091</v>
      </c>
    </row>
    <row r="294" spans="1:9" ht="15.75" customHeight="1" x14ac:dyDescent="0.3">
      <c r="A294" s="2" t="s">
        <v>3069</v>
      </c>
      <c r="B294" s="2" t="s">
        <v>2215</v>
      </c>
      <c r="C294" s="2" t="s">
        <v>3314</v>
      </c>
      <c r="D294" s="2" t="s">
        <v>3315</v>
      </c>
      <c r="E294" s="3">
        <v>-2.8495016360999998</v>
      </c>
      <c r="F294" s="4">
        <v>-0.97004804850000004</v>
      </c>
      <c r="G294" s="2" t="s">
        <v>3316</v>
      </c>
      <c r="H294" s="2" t="s">
        <v>3317</v>
      </c>
      <c r="I294" s="2" t="s">
        <v>3318</v>
      </c>
    </row>
    <row r="295" spans="1:9" ht="15.75" customHeight="1" x14ac:dyDescent="0.3">
      <c r="A295" s="2" t="s">
        <v>3069</v>
      </c>
      <c r="B295" s="2" t="s">
        <v>2169</v>
      </c>
      <c r="C295" s="2" t="s">
        <v>3319</v>
      </c>
      <c r="D295" s="2" t="s">
        <v>3320</v>
      </c>
      <c r="E295" s="3">
        <v>-2.7926530180000002</v>
      </c>
      <c r="F295" s="4">
        <v>-0.93282318090000005</v>
      </c>
      <c r="G295" s="2" t="s">
        <v>3321</v>
      </c>
      <c r="H295" s="2" t="s">
        <v>3322</v>
      </c>
      <c r="I295" s="2" t="s">
        <v>3323</v>
      </c>
    </row>
    <row r="296" spans="1:9" ht="15.75" customHeight="1" x14ac:dyDescent="0.3">
      <c r="A296" s="2" t="s">
        <v>3069</v>
      </c>
      <c r="B296" s="2" t="s">
        <v>2169</v>
      </c>
      <c r="C296" s="2" t="s">
        <v>3324</v>
      </c>
      <c r="D296" s="2" t="s">
        <v>3325</v>
      </c>
      <c r="E296" s="3">
        <v>-2.7926530180000002</v>
      </c>
      <c r="F296" s="4">
        <v>-0.93282318090000005</v>
      </c>
      <c r="G296" s="2" t="s">
        <v>3321</v>
      </c>
      <c r="H296" s="2" t="s">
        <v>3090</v>
      </c>
      <c r="I296" s="2" t="s">
        <v>3091</v>
      </c>
    </row>
    <row r="297" spans="1:9" ht="15.75" customHeight="1" x14ac:dyDescent="0.3">
      <c r="A297" s="2" t="s">
        <v>3069</v>
      </c>
      <c r="B297" s="2" t="s">
        <v>2169</v>
      </c>
      <c r="C297" s="2" t="s">
        <v>3326</v>
      </c>
      <c r="D297" s="2" t="s">
        <v>3327</v>
      </c>
      <c r="E297" s="3">
        <v>-2.7888153009000001</v>
      </c>
      <c r="F297" s="4">
        <v>-0.93282318090000005</v>
      </c>
      <c r="G297" s="2" t="s">
        <v>3328</v>
      </c>
      <c r="H297" s="2" t="s">
        <v>3136</v>
      </c>
      <c r="I297" s="2" t="s">
        <v>3137</v>
      </c>
    </row>
    <row r="298" spans="1:9" ht="15.75" customHeight="1" x14ac:dyDescent="0.3">
      <c r="A298" s="2" t="s">
        <v>3069</v>
      </c>
      <c r="B298" s="2" t="s">
        <v>2224</v>
      </c>
      <c r="C298" s="2" t="s">
        <v>3329</v>
      </c>
      <c r="D298" s="2" t="s">
        <v>3330</v>
      </c>
      <c r="E298" s="3">
        <v>-2.7484562323000001</v>
      </c>
      <c r="F298" s="4">
        <v>-0.90738801000000002</v>
      </c>
      <c r="G298" s="2" t="s">
        <v>3331</v>
      </c>
      <c r="H298" s="2" t="s">
        <v>3332</v>
      </c>
      <c r="I298" s="2" t="s">
        <v>3333</v>
      </c>
    </row>
    <row r="299" spans="1:9" ht="15.75" customHeight="1" x14ac:dyDescent="0.3">
      <c r="A299" s="2" t="s">
        <v>3069</v>
      </c>
      <c r="B299" s="2" t="s">
        <v>2169</v>
      </c>
      <c r="C299" s="2" t="s">
        <v>3334</v>
      </c>
      <c r="D299" s="2" t="s">
        <v>3335</v>
      </c>
      <c r="E299" s="3">
        <v>-2.7325932912000002</v>
      </c>
      <c r="F299" s="4">
        <v>-0.89976442919999999</v>
      </c>
      <c r="G299" s="2" t="s">
        <v>2861</v>
      </c>
      <c r="H299" s="2" t="s">
        <v>3090</v>
      </c>
      <c r="I299" s="2" t="s">
        <v>3091</v>
      </c>
    </row>
    <row r="300" spans="1:9" ht="15.75" customHeight="1" x14ac:dyDescent="0.3">
      <c r="A300" s="2" t="s">
        <v>3069</v>
      </c>
      <c r="B300" s="2" t="s">
        <v>2215</v>
      </c>
      <c r="C300" s="2" t="s">
        <v>3336</v>
      </c>
      <c r="D300" s="2" t="s">
        <v>3337</v>
      </c>
      <c r="E300" s="3">
        <v>-2.7323675466999999</v>
      </c>
      <c r="F300" s="4">
        <v>-0.89976442919999999</v>
      </c>
      <c r="G300" s="2" t="s">
        <v>3338</v>
      </c>
      <c r="H300" s="2" t="s">
        <v>3339</v>
      </c>
      <c r="I300" s="2" t="s">
        <v>3340</v>
      </c>
    </row>
    <row r="301" spans="1:9" ht="15.75" customHeight="1" x14ac:dyDescent="0.3">
      <c r="A301" s="2" t="s">
        <v>3069</v>
      </c>
      <c r="B301" s="2" t="s">
        <v>2169</v>
      </c>
      <c r="C301" s="2" t="s">
        <v>3341</v>
      </c>
      <c r="D301" s="2" t="s">
        <v>3342</v>
      </c>
      <c r="E301" s="3">
        <v>-2.7183161450000002</v>
      </c>
      <c r="F301" s="4">
        <v>-0.89649602770000003</v>
      </c>
      <c r="G301" s="2" t="s">
        <v>3343</v>
      </c>
      <c r="H301" s="2" t="s">
        <v>3217</v>
      </c>
      <c r="I301" s="2" t="s">
        <v>3218</v>
      </c>
    </row>
    <row r="302" spans="1:9" ht="15.75" customHeight="1" x14ac:dyDescent="0.3">
      <c r="A302" s="2" t="s">
        <v>3069</v>
      </c>
      <c r="B302" s="2" t="s">
        <v>2169</v>
      </c>
      <c r="C302" s="2" t="s">
        <v>3344</v>
      </c>
      <c r="D302" s="2" t="s">
        <v>3345</v>
      </c>
      <c r="E302" s="3">
        <v>-2.7183161450000002</v>
      </c>
      <c r="F302" s="4">
        <v>-0.89649602770000003</v>
      </c>
      <c r="G302" s="2" t="s">
        <v>3343</v>
      </c>
      <c r="H302" s="2" t="s">
        <v>3217</v>
      </c>
      <c r="I302" s="2" t="s">
        <v>3218</v>
      </c>
    </row>
    <row r="303" spans="1:9" ht="15.75" customHeight="1" x14ac:dyDescent="0.3">
      <c r="A303" s="2" t="s">
        <v>3069</v>
      </c>
      <c r="B303" s="2" t="s">
        <v>2169</v>
      </c>
      <c r="C303" s="2" t="s">
        <v>3346</v>
      </c>
      <c r="D303" s="2" t="s">
        <v>3347</v>
      </c>
      <c r="E303" s="3">
        <v>-2.7183161450000002</v>
      </c>
      <c r="F303" s="4">
        <v>-0.89649602770000003</v>
      </c>
      <c r="G303" s="2" t="s">
        <v>3343</v>
      </c>
      <c r="H303" s="2" t="s">
        <v>3217</v>
      </c>
      <c r="I303" s="2" t="s">
        <v>3218</v>
      </c>
    </row>
    <row r="304" spans="1:9" ht="15.75" customHeight="1" x14ac:dyDescent="0.3">
      <c r="A304" s="2" t="s">
        <v>3069</v>
      </c>
      <c r="B304" s="2" t="s">
        <v>2169</v>
      </c>
      <c r="C304" s="2" t="s">
        <v>3348</v>
      </c>
      <c r="D304" s="2" t="s">
        <v>3349</v>
      </c>
      <c r="E304" s="3">
        <v>-2.7183161450000002</v>
      </c>
      <c r="F304" s="4">
        <v>-0.89649602770000003</v>
      </c>
      <c r="G304" s="2" t="s">
        <v>3343</v>
      </c>
      <c r="H304" s="2" t="s">
        <v>3217</v>
      </c>
      <c r="I304" s="2" t="s">
        <v>3218</v>
      </c>
    </row>
    <row r="305" spans="1:9" ht="15.75" customHeight="1" x14ac:dyDescent="0.3">
      <c r="A305" s="2" t="s">
        <v>3069</v>
      </c>
      <c r="B305" s="2" t="s">
        <v>2169</v>
      </c>
      <c r="C305" s="2" t="s">
        <v>3350</v>
      </c>
      <c r="D305" s="2" t="s">
        <v>3351</v>
      </c>
      <c r="E305" s="3">
        <v>-2.7103978372999999</v>
      </c>
      <c r="F305" s="4">
        <v>-0.89232704819999997</v>
      </c>
      <c r="G305" s="2" t="s">
        <v>3352</v>
      </c>
      <c r="H305" s="2" t="s">
        <v>3353</v>
      </c>
      <c r="I305" s="2" t="s">
        <v>3354</v>
      </c>
    </row>
    <row r="306" spans="1:9" ht="15.75" customHeight="1" x14ac:dyDescent="0.3">
      <c r="A306" s="2" t="s">
        <v>3069</v>
      </c>
      <c r="B306" s="2" t="s">
        <v>2215</v>
      </c>
      <c r="C306" s="2" t="s">
        <v>3355</v>
      </c>
      <c r="D306" s="2" t="s">
        <v>3356</v>
      </c>
      <c r="E306" s="3">
        <v>-2.7103978372999999</v>
      </c>
      <c r="F306" s="4">
        <v>-0.89232704819999997</v>
      </c>
      <c r="G306" s="2" t="s">
        <v>3352</v>
      </c>
      <c r="H306" s="2" t="s">
        <v>3114</v>
      </c>
      <c r="I306" s="2" t="s">
        <v>3115</v>
      </c>
    </row>
    <row r="307" spans="1:9" ht="15.75" customHeight="1" x14ac:dyDescent="0.3">
      <c r="A307" s="2" t="s">
        <v>3069</v>
      </c>
      <c r="B307" s="2" t="s">
        <v>2169</v>
      </c>
      <c r="C307" s="2" t="s">
        <v>3357</v>
      </c>
      <c r="D307" s="2" t="s">
        <v>3358</v>
      </c>
      <c r="E307" s="3">
        <v>-2.7060299189000001</v>
      </c>
      <c r="F307" s="4">
        <v>-0.77944757659999997</v>
      </c>
      <c r="G307" s="2" t="s">
        <v>2345</v>
      </c>
      <c r="H307" s="2" t="s">
        <v>3359</v>
      </c>
      <c r="I307" s="2" t="s">
        <v>3360</v>
      </c>
    </row>
    <row r="308" spans="1:9" ht="15.75" customHeight="1" x14ac:dyDescent="0.3">
      <c r="A308" s="2" t="s">
        <v>3069</v>
      </c>
      <c r="B308" s="2" t="s">
        <v>2169</v>
      </c>
      <c r="C308" s="2" t="s">
        <v>3361</v>
      </c>
      <c r="D308" s="2" t="s">
        <v>3362</v>
      </c>
      <c r="E308" s="3">
        <v>-2.7007876054</v>
      </c>
      <c r="F308" s="4">
        <v>-0.88538954719999996</v>
      </c>
      <c r="G308" s="2" t="s">
        <v>2412</v>
      </c>
      <c r="H308" s="2" t="s">
        <v>3363</v>
      </c>
      <c r="I308" s="2" t="s">
        <v>3364</v>
      </c>
    </row>
    <row r="309" spans="1:9" ht="15.75" customHeight="1" x14ac:dyDescent="0.3">
      <c r="A309" s="2" t="s">
        <v>3069</v>
      </c>
      <c r="B309" s="2" t="s">
        <v>2169</v>
      </c>
      <c r="C309" s="2" t="s">
        <v>3365</v>
      </c>
      <c r="D309" s="2" t="s">
        <v>3366</v>
      </c>
      <c r="E309" s="3">
        <v>-2.6755027696</v>
      </c>
      <c r="F309" s="4">
        <v>-0.86970100210000001</v>
      </c>
      <c r="G309" s="2" t="s">
        <v>2962</v>
      </c>
      <c r="H309" s="2" t="s">
        <v>3090</v>
      </c>
      <c r="I309" s="2" t="s">
        <v>3091</v>
      </c>
    </row>
    <row r="310" spans="1:9" ht="15.75" customHeight="1" x14ac:dyDescent="0.3">
      <c r="A310" s="2" t="s">
        <v>3069</v>
      </c>
      <c r="B310" s="2" t="s">
        <v>2224</v>
      </c>
      <c r="C310" s="2" t="s">
        <v>3367</v>
      </c>
      <c r="D310" s="2" t="s">
        <v>3190</v>
      </c>
      <c r="E310" s="3">
        <v>-2.6700979666000002</v>
      </c>
      <c r="F310" s="4">
        <v>-0.86713457780000003</v>
      </c>
      <c r="G310" s="2" t="s">
        <v>3368</v>
      </c>
      <c r="H310" s="2" t="s">
        <v>3192</v>
      </c>
      <c r="I310" s="2" t="s">
        <v>3193</v>
      </c>
    </row>
    <row r="311" spans="1:9" ht="15.75" customHeight="1" x14ac:dyDescent="0.3">
      <c r="A311" s="2" t="s">
        <v>3069</v>
      </c>
      <c r="B311" s="2" t="s">
        <v>2169</v>
      </c>
      <c r="C311" s="2" t="s">
        <v>3369</v>
      </c>
      <c r="D311" s="2" t="s">
        <v>3370</v>
      </c>
      <c r="E311" s="3">
        <v>-2.6187789396999999</v>
      </c>
      <c r="F311" s="4">
        <v>-0.83537452349999997</v>
      </c>
      <c r="G311" s="2" t="s">
        <v>2870</v>
      </c>
      <c r="H311" s="2" t="s">
        <v>3095</v>
      </c>
      <c r="I311" s="2" t="s">
        <v>3096</v>
      </c>
    </row>
    <row r="312" spans="1:9" ht="15.75" customHeight="1" x14ac:dyDescent="0.3">
      <c r="A312" s="2" t="s">
        <v>3069</v>
      </c>
      <c r="B312" s="2" t="s">
        <v>2169</v>
      </c>
      <c r="C312" s="2" t="s">
        <v>3371</v>
      </c>
      <c r="D312" s="2" t="s">
        <v>3372</v>
      </c>
      <c r="E312" s="3">
        <v>-2.6187789396999999</v>
      </c>
      <c r="F312" s="4">
        <v>-0.83537452349999997</v>
      </c>
      <c r="G312" s="2" t="s">
        <v>2870</v>
      </c>
      <c r="H312" s="2" t="s">
        <v>3373</v>
      </c>
      <c r="I312" s="2" t="s">
        <v>3374</v>
      </c>
    </row>
    <row r="313" spans="1:9" ht="15.75" customHeight="1" x14ac:dyDescent="0.3">
      <c r="A313" s="2" t="s">
        <v>3069</v>
      </c>
      <c r="B313" s="2" t="s">
        <v>2169</v>
      </c>
      <c r="C313" s="2" t="s">
        <v>3375</v>
      </c>
      <c r="D313" s="2" t="s">
        <v>3376</v>
      </c>
      <c r="E313" s="3">
        <v>-2.5692020132</v>
      </c>
      <c r="F313" s="4">
        <v>-0.80159186410000005</v>
      </c>
      <c r="G313" s="2" t="s">
        <v>2875</v>
      </c>
      <c r="H313" s="2" t="s">
        <v>3090</v>
      </c>
      <c r="I313" s="2" t="s">
        <v>3091</v>
      </c>
    </row>
    <row r="314" spans="1:9" ht="15.75" customHeight="1" x14ac:dyDescent="0.3">
      <c r="A314" s="2" t="s">
        <v>3069</v>
      </c>
      <c r="B314" s="2" t="s">
        <v>2169</v>
      </c>
      <c r="C314" s="2" t="s">
        <v>3377</v>
      </c>
      <c r="D314" s="2" t="s">
        <v>3378</v>
      </c>
      <c r="E314" s="3">
        <v>-2.5692020132</v>
      </c>
      <c r="F314" s="4">
        <v>-0.80159186410000005</v>
      </c>
      <c r="G314" s="2" t="s">
        <v>2875</v>
      </c>
      <c r="H314" s="2" t="s">
        <v>3090</v>
      </c>
      <c r="I314" s="2" t="s">
        <v>3091</v>
      </c>
    </row>
    <row r="315" spans="1:9" ht="15.75" customHeight="1" x14ac:dyDescent="0.3">
      <c r="A315" s="2" t="s">
        <v>3069</v>
      </c>
      <c r="B315" s="2" t="s">
        <v>2169</v>
      </c>
      <c r="C315" s="2" t="s">
        <v>3379</v>
      </c>
      <c r="D315" s="2" t="s">
        <v>3380</v>
      </c>
      <c r="E315" s="3">
        <v>-2.5692020132</v>
      </c>
      <c r="F315" s="4">
        <v>-0.80159186410000005</v>
      </c>
      <c r="G315" s="2" t="s">
        <v>2875</v>
      </c>
      <c r="H315" s="2" t="s">
        <v>3090</v>
      </c>
      <c r="I315" s="2" t="s">
        <v>3091</v>
      </c>
    </row>
    <row r="316" spans="1:9" ht="15.75" customHeight="1" x14ac:dyDescent="0.3">
      <c r="A316" s="2" t="s">
        <v>3069</v>
      </c>
      <c r="B316" s="2" t="s">
        <v>2169</v>
      </c>
      <c r="C316" s="2" t="s">
        <v>3381</v>
      </c>
      <c r="D316" s="2" t="s">
        <v>3382</v>
      </c>
      <c r="E316" s="3">
        <v>-2.5692020132</v>
      </c>
      <c r="F316" s="4">
        <v>-0.80159186410000005</v>
      </c>
      <c r="G316" s="2" t="s">
        <v>2875</v>
      </c>
      <c r="H316" s="2" t="s">
        <v>3090</v>
      </c>
      <c r="I316" s="2" t="s">
        <v>3091</v>
      </c>
    </row>
    <row r="317" spans="1:9" ht="15.75" customHeight="1" x14ac:dyDescent="0.3">
      <c r="A317" s="2" t="s">
        <v>3069</v>
      </c>
      <c r="B317" s="2" t="s">
        <v>2169</v>
      </c>
      <c r="C317" s="2" t="s">
        <v>3383</v>
      </c>
      <c r="D317" s="2" t="s">
        <v>3384</v>
      </c>
      <c r="E317" s="3">
        <v>-2.5692020132</v>
      </c>
      <c r="F317" s="4">
        <v>-0.80159186410000005</v>
      </c>
      <c r="G317" s="2" t="s">
        <v>2875</v>
      </c>
      <c r="H317" s="2" t="s">
        <v>3090</v>
      </c>
      <c r="I317" s="2" t="s">
        <v>3091</v>
      </c>
    </row>
    <row r="318" spans="1:9" ht="15.75" customHeight="1" x14ac:dyDescent="0.3">
      <c r="A318" s="2" t="s">
        <v>3069</v>
      </c>
      <c r="B318" s="2" t="s">
        <v>2224</v>
      </c>
      <c r="C318" s="2" t="s">
        <v>3385</v>
      </c>
      <c r="D318" s="2" t="s">
        <v>3386</v>
      </c>
      <c r="E318" s="3">
        <v>-2.5394192731</v>
      </c>
      <c r="F318" s="4">
        <v>-0.77840612909999995</v>
      </c>
      <c r="G318" s="2" t="s">
        <v>2420</v>
      </c>
      <c r="H318" s="2" t="s">
        <v>3387</v>
      </c>
      <c r="I318" s="2" t="s">
        <v>3388</v>
      </c>
    </row>
    <row r="319" spans="1:9" ht="15.75" customHeight="1" x14ac:dyDescent="0.3">
      <c r="A319" s="2" t="s">
        <v>3069</v>
      </c>
      <c r="B319" s="2" t="s">
        <v>2169</v>
      </c>
      <c r="C319" s="2" t="s">
        <v>3389</v>
      </c>
      <c r="D319" s="2" t="s">
        <v>3390</v>
      </c>
      <c r="E319" s="3">
        <v>-2.5195576925999998</v>
      </c>
      <c r="F319" s="4">
        <v>-0.76369635270000003</v>
      </c>
      <c r="G319" s="2" t="s">
        <v>3391</v>
      </c>
      <c r="H319" s="2" t="s">
        <v>3090</v>
      </c>
      <c r="I319" s="2" t="s">
        <v>3091</v>
      </c>
    </row>
    <row r="320" spans="1:9" ht="15.75" customHeight="1" x14ac:dyDescent="0.3">
      <c r="A320" s="2" t="s">
        <v>3069</v>
      </c>
      <c r="B320" s="2" t="s">
        <v>2169</v>
      </c>
      <c r="C320" s="2" t="s">
        <v>3392</v>
      </c>
      <c r="D320" s="2" t="s">
        <v>3393</v>
      </c>
      <c r="E320" s="3">
        <v>-2.4720043108</v>
      </c>
      <c r="F320" s="4">
        <v>-0.73435738510000004</v>
      </c>
      <c r="G320" s="2" t="s">
        <v>2890</v>
      </c>
      <c r="H320" s="2" t="s">
        <v>3090</v>
      </c>
      <c r="I320" s="2" t="s">
        <v>3091</v>
      </c>
    </row>
    <row r="321" spans="1:9" ht="15.75" customHeight="1" x14ac:dyDescent="0.3">
      <c r="A321" s="2" t="s">
        <v>3069</v>
      </c>
      <c r="B321" s="2" t="s">
        <v>2215</v>
      </c>
      <c r="C321" s="2" t="s">
        <v>3394</v>
      </c>
      <c r="D321" s="2" t="s">
        <v>3386</v>
      </c>
      <c r="E321" s="3">
        <v>-2.4335355492000001</v>
      </c>
      <c r="F321" s="4">
        <v>-0.70610778880000002</v>
      </c>
      <c r="G321" s="2" t="s">
        <v>2443</v>
      </c>
      <c r="H321" s="2" t="s">
        <v>3387</v>
      </c>
      <c r="I321" s="2" t="s">
        <v>3388</v>
      </c>
    </row>
    <row r="322" spans="1:9" ht="15.75" customHeight="1" x14ac:dyDescent="0.3">
      <c r="A322" s="2" t="s">
        <v>3069</v>
      </c>
      <c r="B322" s="2" t="s">
        <v>2169</v>
      </c>
      <c r="C322" s="2" t="s">
        <v>3395</v>
      </c>
      <c r="D322" s="2" t="s">
        <v>3396</v>
      </c>
      <c r="E322" s="3">
        <v>-2.4263833739999998</v>
      </c>
      <c r="F322" s="4">
        <v>-0.7049736472</v>
      </c>
      <c r="G322" s="2" t="s">
        <v>2893</v>
      </c>
      <c r="H322" s="2" t="s">
        <v>3224</v>
      </c>
      <c r="I322" s="2" t="s">
        <v>3225</v>
      </c>
    </row>
    <row r="323" spans="1:9" ht="15.75" customHeight="1" x14ac:dyDescent="0.3">
      <c r="A323" s="2" t="s">
        <v>3069</v>
      </c>
      <c r="B323" s="2" t="s">
        <v>2224</v>
      </c>
      <c r="C323" s="2" t="s">
        <v>3397</v>
      </c>
      <c r="D323" s="2" t="s">
        <v>3398</v>
      </c>
      <c r="E323" s="3">
        <v>-2.3957300638999999</v>
      </c>
      <c r="F323" s="4">
        <v>-0.67630795830000001</v>
      </c>
      <c r="G323" s="2" t="s">
        <v>3399</v>
      </c>
      <c r="H323" s="2" t="s">
        <v>3339</v>
      </c>
      <c r="I323" s="2" t="s">
        <v>3340</v>
      </c>
    </row>
    <row r="324" spans="1:9" ht="15.75" customHeight="1" x14ac:dyDescent="0.3">
      <c r="A324" s="2" t="s">
        <v>3069</v>
      </c>
      <c r="B324" s="2" t="s">
        <v>2827</v>
      </c>
      <c r="C324" s="2" t="s">
        <v>3400</v>
      </c>
      <c r="D324" s="2" t="s">
        <v>3401</v>
      </c>
      <c r="E324" s="3">
        <v>-2.3825537509000001</v>
      </c>
      <c r="F324" s="4">
        <v>-0.66806126109999997</v>
      </c>
      <c r="G324" s="2" t="s">
        <v>3402</v>
      </c>
      <c r="H324" s="2" t="s">
        <v>3403</v>
      </c>
      <c r="I324" s="2" t="s">
        <v>3404</v>
      </c>
    </row>
    <row r="325" spans="1:9" ht="15.75" customHeight="1" x14ac:dyDescent="0.3">
      <c r="A325" s="2" t="s">
        <v>3069</v>
      </c>
      <c r="B325" s="2" t="s">
        <v>2169</v>
      </c>
      <c r="C325" s="2" t="s">
        <v>3405</v>
      </c>
      <c r="D325" s="2" t="s">
        <v>3406</v>
      </c>
      <c r="E325" s="3">
        <v>-2.3803718253000001</v>
      </c>
      <c r="F325" s="4">
        <v>-0.66685857930000003</v>
      </c>
      <c r="G325" s="2" t="s">
        <v>3407</v>
      </c>
      <c r="H325" s="2" t="s">
        <v>3353</v>
      </c>
      <c r="I325" s="2" t="s">
        <v>3354</v>
      </c>
    </row>
    <row r="326" spans="1:9" ht="15.75" customHeight="1" x14ac:dyDescent="0.3">
      <c r="A326" s="2" t="s">
        <v>3069</v>
      </c>
      <c r="B326" s="2" t="s">
        <v>2224</v>
      </c>
      <c r="C326" s="2" t="s">
        <v>3408</v>
      </c>
      <c r="D326" s="2" t="s">
        <v>3386</v>
      </c>
      <c r="E326" s="3">
        <v>-2.3733370632000002</v>
      </c>
      <c r="F326" s="4">
        <v>-0.6608008581</v>
      </c>
      <c r="G326" s="2" t="s">
        <v>2451</v>
      </c>
      <c r="H326" s="2" t="s">
        <v>3387</v>
      </c>
      <c r="I326" s="2" t="s">
        <v>3388</v>
      </c>
    </row>
    <row r="327" spans="1:9" ht="15.75" customHeight="1" x14ac:dyDescent="0.3">
      <c r="A327" s="2" t="s">
        <v>3069</v>
      </c>
      <c r="B327" s="2" t="s">
        <v>2169</v>
      </c>
      <c r="C327" s="2" t="s">
        <v>3409</v>
      </c>
      <c r="D327" s="2" t="s">
        <v>3410</v>
      </c>
      <c r="E327" s="3">
        <v>-2.3403892242</v>
      </c>
      <c r="F327" s="4">
        <v>-0.63475382390000001</v>
      </c>
      <c r="G327" s="2" t="s">
        <v>3411</v>
      </c>
      <c r="H327" s="2" t="s">
        <v>3090</v>
      </c>
      <c r="I327" s="2" t="s">
        <v>3091</v>
      </c>
    </row>
    <row r="328" spans="1:9" ht="15.75" customHeight="1" x14ac:dyDescent="0.3">
      <c r="A328" s="2" t="s">
        <v>3069</v>
      </c>
      <c r="B328" s="2" t="s">
        <v>2215</v>
      </c>
      <c r="C328" s="2" t="s">
        <v>3412</v>
      </c>
      <c r="D328" s="2" t="s">
        <v>3413</v>
      </c>
      <c r="E328" s="3">
        <v>-2.3403892242</v>
      </c>
      <c r="F328" s="4">
        <v>-0.63475382390000001</v>
      </c>
      <c r="G328" s="2" t="s">
        <v>3411</v>
      </c>
      <c r="H328" s="2" t="s">
        <v>3414</v>
      </c>
      <c r="I328" s="2" t="s">
        <v>3415</v>
      </c>
    </row>
    <row r="329" spans="1:9" ht="15.75" customHeight="1" x14ac:dyDescent="0.3">
      <c r="A329" s="2" t="s">
        <v>3069</v>
      </c>
      <c r="B329" s="2" t="s">
        <v>2215</v>
      </c>
      <c r="C329" s="2" t="s">
        <v>3416</v>
      </c>
      <c r="D329" s="2" t="s">
        <v>3417</v>
      </c>
      <c r="E329" s="3">
        <v>-2.3344924399</v>
      </c>
      <c r="F329" s="4">
        <v>-0.63475382390000001</v>
      </c>
      <c r="G329" s="2" t="s">
        <v>3418</v>
      </c>
      <c r="H329" s="2" t="s">
        <v>3419</v>
      </c>
      <c r="I329" s="2" t="s">
        <v>3420</v>
      </c>
    </row>
    <row r="330" spans="1:9" ht="15.75" customHeight="1" x14ac:dyDescent="0.3">
      <c r="A330" s="2" t="s">
        <v>3069</v>
      </c>
      <c r="B330" s="2" t="s">
        <v>2224</v>
      </c>
      <c r="C330" s="2" t="s">
        <v>3421</v>
      </c>
      <c r="D330" s="2" t="s">
        <v>3422</v>
      </c>
      <c r="E330" s="3">
        <v>-2.3344924399</v>
      </c>
      <c r="F330" s="4">
        <v>-0.63475382390000001</v>
      </c>
      <c r="G330" s="2" t="s">
        <v>3418</v>
      </c>
      <c r="H330" s="2" t="s">
        <v>3423</v>
      </c>
      <c r="I330" s="2" t="s">
        <v>3424</v>
      </c>
    </row>
    <row r="331" spans="1:9" ht="15.75" customHeight="1" x14ac:dyDescent="0.3">
      <c r="A331" s="2" t="s">
        <v>3069</v>
      </c>
      <c r="B331" s="2" t="s">
        <v>2224</v>
      </c>
      <c r="C331" s="2" t="s">
        <v>3425</v>
      </c>
      <c r="D331" s="2" t="s">
        <v>3422</v>
      </c>
      <c r="E331" s="3">
        <v>-2.3344924399</v>
      </c>
      <c r="F331" s="4">
        <v>-0.63475382390000001</v>
      </c>
      <c r="G331" s="2" t="s">
        <v>3418</v>
      </c>
      <c r="H331" s="2" t="s">
        <v>3423</v>
      </c>
      <c r="I331" s="2" t="s">
        <v>3424</v>
      </c>
    </row>
    <row r="332" spans="1:9" ht="15.75" customHeight="1" x14ac:dyDescent="0.3">
      <c r="A332" s="2" t="s">
        <v>3069</v>
      </c>
      <c r="B332" s="2" t="s">
        <v>2827</v>
      </c>
      <c r="C332" s="2" t="s">
        <v>3426</v>
      </c>
      <c r="D332" s="2" t="s">
        <v>3427</v>
      </c>
      <c r="E332" s="3">
        <v>-2.3053805890999999</v>
      </c>
      <c r="F332" s="4">
        <v>-0.61382093739999999</v>
      </c>
      <c r="G332" s="2" t="s">
        <v>2528</v>
      </c>
      <c r="H332" s="2" t="s">
        <v>3257</v>
      </c>
      <c r="I332" s="2" t="s">
        <v>3258</v>
      </c>
    </row>
    <row r="333" spans="1:9" ht="15.75" customHeight="1" x14ac:dyDescent="0.3">
      <c r="A333" s="2" t="s">
        <v>3069</v>
      </c>
      <c r="B333" s="2" t="s">
        <v>2224</v>
      </c>
      <c r="C333" s="2" t="s">
        <v>3428</v>
      </c>
      <c r="D333" s="2" t="s">
        <v>3330</v>
      </c>
      <c r="E333" s="3">
        <v>-2.3032418907999999</v>
      </c>
      <c r="F333" s="4">
        <v>-0.61351851739999996</v>
      </c>
      <c r="G333" s="2" t="s">
        <v>3429</v>
      </c>
      <c r="H333" s="2" t="s">
        <v>3430</v>
      </c>
      <c r="I333" s="2" t="s">
        <v>3431</v>
      </c>
    </row>
    <row r="334" spans="1:9" ht="15.75" customHeight="1" x14ac:dyDescent="0.3">
      <c r="A334" s="2" t="s">
        <v>3069</v>
      </c>
      <c r="B334" s="2" t="s">
        <v>2169</v>
      </c>
      <c r="C334" s="2" t="s">
        <v>3432</v>
      </c>
      <c r="D334" s="2" t="s">
        <v>3433</v>
      </c>
      <c r="E334" s="3">
        <v>-2.2997764584999998</v>
      </c>
      <c r="F334" s="4">
        <v>-0.61097810029999999</v>
      </c>
      <c r="G334" s="2" t="s">
        <v>3434</v>
      </c>
      <c r="H334" s="2" t="s">
        <v>3090</v>
      </c>
      <c r="I334" s="2" t="s">
        <v>3091</v>
      </c>
    </row>
    <row r="335" spans="1:9" ht="15.75" customHeight="1" x14ac:dyDescent="0.3">
      <c r="A335" s="2" t="s">
        <v>3069</v>
      </c>
      <c r="B335" s="2" t="s">
        <v>2215</v>
      </c>
      <c r="C335" s="2" t="s">
        <v>3435</v>
      </c>
      <c r="D335" s="2" t="s">
        <v>3436</v>
      </c>
      <c r="E335" s="3">
        <v>-2.2918110296999998</v>
      </c>
      <c r="F335" s="4">
        <v>-0.60669315530000001</v>
      </c>
      <c r="G335" s="2" t="s">
        <v>3437</v>
      </c>
      <c r="H335" s="2" t="s">
        <v>3438</v>
      </c>
      <c r="I335" s="2" t="s">
        <v>3439</v>
      </c>
    </row>
    <row r="336" spans="1:9" ht="15.75" customHeight="1" x14ac:dyDescent="0.3">
      <c r="A336" s="2" t="s">
        <v>3069</v>
      </c>
      <c r="B336" s="2" t="s">
        <v>2224</v>
      </c>
      <c r="C336" s="2" t="s">
        <v>3440</v>
      </c>
      <c r="D336" s="2" t="s">
        <v>3441</v>
      </c>
      <c r="E336" s="3">
        <v>-2.2802130608</v>
      </c>
      <c r="F336" s="4">
        <v>-0.59965235809999995</v>
      </c>
      <c r="G336" s="2" t="s">
        <v>2907</v>
      </c>
      <c r="H336" s="2" t="s">
        <v>3442</v>
      </c>
      <c r="I336" s="2" t="s">
        <v>3443</v>
      </c>
    </row>
    <row r="337" spans="1:9" ht="15.75" customHeight="1" x14ac:dyDescent="0.3">
      <c r="A337" s="2" t="s">
        <v>3069</v>
      </c>
      <c r="B337" s="2" t="s">
        <v>2224</v>
      </c>
      <c r="C337" s="2" t="s">
        <v>3444</v>
      </c>
      <c r="D337" s="2" t="s">
        <v>3441</v>
      </c>
      <c r="E337" s="3">
        <v>-2.2802130608</v>
      </c>
      <c r="F337" s="4">
        <v>-0.59965235809999995</v>
      </c>
      <c r="G337" s="2" t="s">
        <v>2907</v>
      </c>
      <c r="H337" s="2" t="s">
        <v>3442</v>
      </c>
      <c r="I337" s="2" t="s">
        <v>3443</v>
      </c>
    </row>
    <row r="338" spans="1:9" ht="15.75" customHeight="1" x14ac:dyDescent="0.3">
      <c r="A338" s="2" t="s">
        <v>3069</v>
      </c>
      <c r="B338" s="2" t="s">
        <v>2827</v>
      </c>
      <c r="C338" s="2" t="s">
        <v>3445</v>
      </c>
      <c r="D338" s="2" t="s">
        <v>3446</v>
      </c>
      <c r="E338" s="3">
        <v>-2.255519166</v>
      </c>
      <c r="F338" s="4">
        <v>-0.58215191109999997</v>
      </c>
      <c r="G338" s="2" t="s">
        <v>2540</v>
      </c>
      <c r="H338" s="2" t="s">
        <v>3447</v>
      </c>
      <c r="I338" s="2" t="s">
        <v>3448</v>
      </c>
    </row>
    <row r="339" spans="1:9" ht="15.75" customHeight="1" x14ac:dyDescent="0.3">
      <c r="A339" s="2" t="s">
        <v>3069</v>
      </c>
      <c r="B339" s="2" t="s">
        <v>2224</v>
      </c>
      <c r="C339" s="2" t="s">
        <v>3449</v>
      </c>
      <c r="D339" s="2" t="s">
        <v>3450</v>
      </c>
      <c r="E339" s="3">
        <v>-2.2312835575999999</v>
      </c>
      <c r="F339" s="4">
        <v>-0.56323426080000005</v>
      </c>
      <c r="G339" s="2" t="s">
        <v>3451</v>
      </c>
      <c r="H339" s="2" t="s">
        <v>3452</v>
      </c>
      <c r="I339" s="2" t="s">
        <v>3453</v>
      </c>
    </row>
    <row r="340" spans="1:9" ht="15.75" customHeight="1" x14ac:dyDescent="0.3">
      <c r="A340" s="2" t="s">
        <v>3069</v>
      </c>
      <c r="B340" s="2" t="s">
        <v>2169</v>
      </c>
      <c r="C340" s="2" t="s">
        <v>3454</v>
      </c>
      <c r="D340" s="2" t="s">
        <v>3455</v>
      </c>
      <c r="E340" s="3">
        <v>-2.2228073683999998</v>
      </c>
      <c r="F340" s="4">
        <v>-0.56088115660000004</v>
      </c>
      <c r="G340" s="2" t="s">
        <v>2915</v>
      </c>
      <c r="H340" s="2" t="s">
        <v>3456</v>
      </c>
      <c r="I340" s="2" t="s">
        <v>3457</v>
      </c>
    </row>
    <row r="341" spans="1:9" ht="15.75" customHeight="1" x14ac:dyDescent="0.3">
      <c r="A341" s="2" t="s">
        <v>3069</v>
      </c>
      <c r="B341" s="2" t="s">
        <v>2224</v>
      </c>
      <c r="C341" s="2" t="s">
        <v>3458</v>
      </c>
      <c r="D341" s="2" t="s">
        <v>3246</v>
      </c>
      <c r="E341" s="3">
        <v>-2.2152534328</v>
      </c>
      <c r="F341" s="4">
        <v>-0.55419494260000002</v>
      </c>
      <c r="G341" s="2" t="s">
        <v>3459</v>
      </c>
      <c r="H341" s="2" t="s">
        <v>3247</v>
      </c>
      <c r="I341" s="2" t="s">
        <v>3248</v>
      </c>
    </row>
    <row r="342" spans="1:9" ht="15.75" customHeight="1" x14ac:dyDescent="0.3">
      <c r="A342" s="2" t="s">
        <v>3069</v>
      </c>
      <c r="B342" s="2" t="s">
        <v>2224</v>
      </c>
      <c r="C342" s="2" t="s">
        <v>3460</v>
      </c>
      <c r="D342" s="2" t="s">
        <v>3461</v>
      </c>
      <c r="E342" s="3">
        <v>-2.2074916201999999</v>
      </c>
      <c r="F342" s="4">
        <v>-0.54816338919999996</v>
      </c>
      <c r="G342" s="2" t="s">
        <v>3462</v>
      </c>
      <c r="H342" s="2" t="s">
        <v>3463</v>
      </c>
      <c r="I342" s="2" t="s">
        <v>3464</v>
      </c>
    </row>
    <row r="343" spans="1:9" ht="15.75" customHeight="1" x14ac:dyDescent="0.3">
      <c r="A343" s="2" t="s">
        <v>3069</v>
      </c>
      <c r="B343" s="2" t="s">
        <v>2827</v>
      </c>
      <c r="C343" s="2" t="s">
        <v>3465</v>
      </c>
      <c r="D343" s="2" t="s">
        <v>3466</v>
      </c>
      <c r="E343" s="3">
        <v>-2.1862748157</v>
      </c>
      <c r="F343" s="4">
        <v>-0.53379949979999997</v>
      </c>
      <c r="G343" s="2" t="s">
        <v>3467</v>
      </c>
      <c r="H343" s="2" t="s">
        <v>3322</v>
      </c>
      <c r="I343" s="2" t="s">
        <v>3323</v>
      </c>
    </row>
    <row r="344" spans="1:9" ht="15.75" customHeight="1" x14ac:dyDescent="0.3">
      <c r="A344" s="2" t="s">
        <v>3069</v>
      </c>
      <c r="B344" s="2" t="s">
        <v>2215</v>
      </c>
      <c r="C344" s="2" t="s">
        <v>3468</v>
      </c>
      <c r="D344" s="2" t="s">
        <v>3469</v>
      </c>
      <c r="E344" s="3">
        <v>-2.1862748157</v>
      </c>
      <c r="F344" s="4">
        <v>-0.53379949979999997</v>
      </c>
      <c r="G344" s="2" t="s">
        <v>3467</v>
      </c>
      <c r="H344" s="2" t="s">
        <v>3470</v>
      </c>
      <c r="I344" s="2" t="s">
        <v>3471</v>
      </c>
    </row>
    <row r="345" spans="1:9" ht="15.75" customHeight="1" x14ac:dyDescent="0.3">
      <c r="A345" s="2" t="s">
        <v>3069</v>
      </c>
      <c r="B345" s="2" t="s">
        <v>2215</v>
      </c>
      <c r="C345" s="2" t="s">
        <v>3472</v>
      </c>
      <c r="D345" s="2" t="s">
        <v>3473</v>
      </c>
      <c r="E345" s="3">
        <v>-2.1841294242</v>
      </c>
      <c r="F345" s="4">
        <v>-0.53335057320000001</v>
      </c>
      <c r="G345" s="2" t="s">
        <v>3474</v>
      </c>
      <c r="H345" s="2" t="s">
        <v>3475</v>
      </c>
      <c r="I345" s="2" t="s">
        <v>3476</v>
      </c>
    </row>
    <row r="346" spans="1:9" ht="15.75" customHeight="1" x14ac:dyDescent="0.3">
      <c r="A346" s="2" t="s">
        <v>3069</v>
      </c>
      <c r="B346" s="2" t="s">
        <v>2169</v>
      </c>
      <c r="C346" s="2" t="s">
        <v>3477</v>
      </c>
      <c r="D346" s="2" t="s">
        <v>3478</v>
      </c>
      <c r="E346" s="3">
        <v>-2.1611836836</v>
      </c>
      <c r="F346" s="4">
        <v>-0.51712519089999998</v>
      </c>
      <c r="G346" s="2" t="s">
        <v>3479</v>
      </c>
      <c r="H346" s="2" t="s">
        <v>3217</v>
      </c>
      <c r="I346" s="2" t="s">
        <v>3218</v>
      </c>
    </row>
    <row r="347" spans="1:9" ht="15.75" customHeight="1" x14ac:dyDescent="0.3">
      <c r="A347" s="2" t="s">
        <v>3069</v>
      </c>
      <c r="B347" s="2" t="s">
        <v>2224</v>
      </c>
      <c r="C347" s="2" t="s">
        <v>3480</v>
      </c>
      <c r="D347" s="2" t="s">
        <v>3461</v>
      </c>
      <c r="E347" s="3">
        <v>-2.1611836836</v>
      </c>
      <c r="F347" s="4">
        <v>-0.51712519089999998</v>
      </c>
      <c r="G347" s="2" t="s">
        <v>3479</v>
      </c>
      <c r="H347" s="2" t="s">
        <v>3463</v>
      </c>
      <c r="I347" s="2" t="s">
        <v>3464</v>
      </c>
    </row>
    <row r="348" spans="1:9" ht="15.75" customHeight="1" x14ac:dyDescent="0.3">
      <c r="A348" s="2" t="s">
        <v>3069</v>
      </c>
      <c r="B348" s="2" t="s">
        <v>2215</v>
      </c>
      <c r="C348" s="2" t="s">
        <v>3481</v>
      </c>
      <c r="D348" s="2" t="s">
        <v>3482</v>
      </c>
      <c r="E348" s="3">
        <v>-2.1206486630999999</v>
      </c>
      <c r="F348" s="4">
        <v>-0.4897267327</v>
      </c>
      <c r="G348" s="2" t="s">
        <v>3483</v>
      </c>
      <c r="H348" s="2" t="s">
        <v>3484</v>
      </c>
      <c r="I348" s="2" t="s">
        <v>3485</v>
      </c>
    </row>
    <row r="349" spans="1:9" ht="15.75" customHeight="1" x14ac:dyDescent="0.3">
      <c r="A349" s="2" t="s">
        <v>3069</v>
      </c>
      <c r="B349" s="2" t="s">
        <v>2224</v>
      </c>
      <c r="C349" s="2" t="s">
        <v>3486</v>
      </c>
      <c r="D349" s="2" t="s">
        <v>3487</v>
      </c>
      <c r="E349" s="3">
        <v>-2.1183768588</v>
      </c>
      <c r="F349" s="4">
        <v>-0.48826291840000002</v>
      </c>
      <c r="G349" s="2" t="s">
        <v>3488</v>
      </c>
      <c r="H349" s="2" t="s">
        <v>3489</v>
      </c>
      <c r="I349" s="2" t="s">
        <v>3490</v>
      </c>
    </row>
    <row r="350" spans="1:9" ht="15.75" customHeight="1" x14ac:dyDescent="0.3">
      <c r="A350" s="2" t="s">
        <v>3069</v>
      </c>
      <c r="B350" s="2" t="s">
        <v>2827</v>
      </c>
      <c r="C350" s="2" t="s">
        <v>3491</v>
      </c>
      <c r="D350" s="2" t="s">
        <v>3492</v>
      </c>
      <c r="E350" s="3">
        <v>-2.1167312748999998</v>
      </c>
      <c r="F350" s="4">
        <v>-0.48742382400000001</v>
      </c>
      <c r="G350" s="2" t="s">
        <v>3493</v>
      </c>
      <c r="H350" s="2" t="s">
        <v>3090</v>
      </c>
      <c r="I350" s="2" t="s">
        <v>3091</v>
      </c>
    </row>
    <row r="351" spans="1:9" ht="15.75" customHeight="1" x14ac:dyDescent="0.3">
      <c r="A351" s="2" t="s">
        <v>3069</v>
      </c>
      <c r="B351" s="2" t="s">
        <v>2215</v>
      </c>
      <c r="C351" s="2" t="s">
        <v>3494</v>
      </c>
      <c r="D351" s="2" t="s">
        <v>3495</v>
      </c>
      <c r="E351" s="3">
        <v>-2.0904468373</v>
      </c>
      <c r="F351" s="4">
        <v>-0.36099439020000001</v>
      </c>
      <c r="G351" s="2" t="s">
        <v>3496</v>
      </c>
      <c r="H351" s="2" t="s">
        <v>3497</v>
      </c>
      <c r="I351" s="2" t="s">
        <v>3498</v>
      </c>
    </row>
    <row r="352" spans="1:9" ht="15.75" customHeight="1" x14ac:dyDescent="0.3">
      <c r="A352" s="2" t="s">
        <v>3069</v>
      </c>
      <c r="B352" s="2" t="s">
        <v>2215</v>
      </c>
      <c r="C352" s="2" t="s">
        <v>3499</v>
      </c>
      <c r="D352" s="2" t="s">
        <v>3500</v>
      </c>
      <c r="E352" s="3">
        <v>-2.0733199734999999</v>
      </c>
      <c r="F352" s="4">
        <v>-0.45120431599999999</v>
      </c>
      <c r="G352" s="2" t="s">
        <v>3501</v>
      </c>
      <c r="H352" s="2" t="s">
        <v>3502</v>
      </c>
      <c r="I352" s="2" t="s">
        <v>3503</v>
      </c>
    </row>
    <row r="353" spans="1:9" ht="15.75" customHeight="1" x14ac:dyDescent="0.3">
      <c r="A353" s="2" t="s">
        <v>3069</v>
      </c>
      <c r="B353" s="2" t="s">
        <v>2224</v>
      </c>
      <c r="C353" s="2" t="s">
        <v>3504</v>
      </c>
      <c r="D353" s="2" t="s">
        <v>3241</v>
      </c>
      <c r="E353" s="3">
        <v>-2.0733199734999999</v>
      </c>
      <c r="F353" s="4">
        <v>-0.45120431599999999</v>
      </c>
      <c r="G353" s="2" t="s">
        <v>3501</v>
      </c>
      <c r="H353" s="2" t="s">
        <v>3505</v>
      </c>
      <c r="I353" s="2" t="s">
        <v>3506</v>
      </c>
    </row>
    <row r="354" spans="1:9" ht="15.75" customHeight="1" x14ac:dyDescent="0.3">
      <c r="A354" s="2" t="s">
        <v>3069</v>
      </c>
      <c r="B354" s="2" t="s">
        <v>2215</v>
      </c>
      <c r="C354" s="2" t="s">
        <v>3507</v>
      </c>
      <c r="D354" s="2" t="s">
        <v>3508</v>
      </c>
      <c r="E354" s="3">
        <v>-2.0526836779000002</v>
      </c>
      <c r="F354" s="4">
        <v>-0.44183052239999998</v>
      </c>
      <c r="G354" s="2" t="s">
        <v>3509</v>
      </c>
      <c r="H354" s="2" t="s">
        <v>3510</v>
      </c>
      <c r="I354" s="2" t="s">
        <v>3511</v>
      </c>
    </row>
    <row r="355" spans="1:9" ht="15.75" customHeight="1" x14ac:dyDescent="0.3">
      <c r="A355" s="2" t="s">
        <v>3069</v>
      </c>
      <c r="B355" s="2" t="s">
        <v>2224</v>
      </c>
      <c r="C355" s="2" t="s">
        <v>3512</v>
      </c>
      <c r="D355" s="2" t="s">
        <v>3513</v>
      </c>
      <c r="E355" s="3">
        <v>-2.0401197643</v>
      </c>
      <c r="F355" s="4">
        <v>-0.43332765400000001</v>
      </c>
      <c r="G355" s="2" t="s">
        <v>3514</v>
      </c>
      <c r="H355" s="2" t="s">
        <v>3515</v>
      </c>
      <c r="I355" s="2" t="s">
        <v>3516</v>
      </c>
    </row>
    <row r="356" spans="1:9" ht="15.75" customHeight="1" x14ac:dyDescent="0.3">
      <c r="A356" s="2" t="s">
        <v>3069</v>
      </c>
      <c r="B356" s="2" t="s">
        <v>2224</v>
      </c>
      <c r="C356" s="2" t="s">
        <v>3517</v>
      </c>
      <c r="D356" s="2" t="s">
        <v>3518</v>
      </c>
      <c r="E356" s="3">
        <v>-2.0202597396000002</v>
      </c>
      <c r="F356" s="4">
        <v>-0.4182754159</v>
      </c>
      <c r="G356" s="2" t="s">
        <v>3519</v>
      </c>
      <c r="H356" s="2" t="s">
        <v>3224</v>
      </c>
      <c r="I356" s="2" t="s">
        <v>3225</v>
      </c>
    </row>
    <row r="357" spans="1:9" ht="15.75" customHeight="1" x14ac:dyDescent="0.3">
      <c r="A357" s="2" t="s">
        <v>3069</v>
      </c>
      <c r="B357" s="2" t="s">
        <v>2224</v>
      </c>
      <c r="C357" s="2" t="s">
        <v>3520</v>
      </c>
      <c r="D357" s="2" t="s">
        <v>3487</v>
      </c>
      <c r="E357" s="3">
        <v>-2.0020865843000002</v>
      </c>
      <c r="F357" s="4">
        <v>-0.40685892299999998</v>
      </c>
      <c r="G357" s="2" t="s">
        <v>3521</v>
      </c>
      <c r="H357" s="2" t="s">
        <v>3489</v>
      </c>
      <c r="I357" s="2" t="s">
        <v>3490</v>
      </c>
    </row>
    <row r="358" spans="1:9" ht="15.75" customHeight="1" x14ac:dyDescent="0.3">
      <c r="A358" s="2" t="s">
        <v>3522</v>
      </c>
      <c r="B358" s="2" t="s">
        <v>2180</v>
      </c>
      <c r="C358" s="2" t="s">
        <v>3523</v>
      </c>
      <c r="D358" s="2" t="s">
        <v>3524</v>
      </c>
      <c r="E358" s="3">
        <v>-4.7531442668999997</v>
      </c>
      <c r="F358" s="4">
        <v>-2.2117919864000002</v>
      </c>
      <c r="G358" s="2" t="s">
        <v>3525</v>
      </c>
      <c r="H358" s="2" t="s">
        <v>3526</v>
      </c>
      <c r="I358" s="2" t="s">
        <v>3527</v>
      </c>
    </row>
    <row r="359" spans="1:9" ht="15.75" customHeight="1" x14ac:dyDescent="0.3">
      <c r="A359" s="2" t="s">
        <v>3528</v>
      </c>
      <c r="B359" s="2" t="s">
        <v>2180</v>
      </c>
      <c r="C359" s="2" t="s">
        <v>3523</v>
      </c>
      <c r="D359" s="2" t="s">
        <v>3524</v>
      </c>
      <c r="E359" s="3">
        <v>-4.7531442668999997</v>
      </c>
      <c r="F359" s="4">
        <v>-2.2117919864000002</v>
      </c>
      <c r="G359" s="2" t="s">
        <v>3525</v>
      </c>
      <c r="H359" s="2" t="s">
        <v>3529</v>
      </c>
      <c r="I359" s="2" t="s">
        <v>3530</v>
      </c>
    </row>
    <row r="360" spans="1:9" ht="15.75" customHeight="1" x14ac:dyDescent="0.3">
      <c r="A360" s="2" t="s">
        <v>3528</v>
      </c>
      <c r="B360" s="2" t="s">
        <v>2180</v>
      </c>
      <c r="C360" s="2" t="s">
        <v>3531</v>
      </c>
      <c r="D360" s="2" t="s">
        <v>3532</v>
      </c>
      <c r="E360" s="3">
        <v>-4.4864077452000002</v>
      </c>
      <c r="F360" s="4">
        <v>-1.8330817051999999</v>
      </c>
      <c r="G360" s="2" t="s">
        <v>3533</v>
      </c>
      <c r="H360" s="2" t="s">
        <v>3534</v>
      </c>
      <c r="I360" s="2" t="s">
        <v>3535</v>
      </c>
    </row>
    <row r="361" spans="1:9" ht="15.75" customHeight="1" x14ac:dyDescent="0.3">
      <c r="A361" s="2" t="s">
        <v>3528</v>
      </c>
      <c r="B361" s="2" t="s">
        <v>2180</v>
      </c>
      <c r="C361" s="2" t="s">
        <v>3536</v>
      </c>
      <c r="D361" s="2" t="s">
        <v>3537</v>
      </c>
      <c r="E361" s="3">
        <v>-4.3535727227000001</v>
      </c>
      <c r="F361" s="4">
        <v>-1.9585688821</v>
      </c>
      <c r="G361" s="2" t="s">
        <v>3538</v>
      </c>
      <c r="H361" s="2" t="s">
        <v>3539</v>
      </c>
      <c r="I361" s="2" t="s">
        <v>3540</v>
      </c>
    </row>
    <row r="362" spans="1:9" ht="15.75" customHeight="1" x14ac:dyDescent="0.3">
      <c r="A362" s="2" t="s">
        <v>3528</v>
      </c>
      <c r="B362" s="2" t="s">
        <v>2180</v>
      </c>
      <c r="C362" s="2" t="s">
        <v>3541</v>
      </c>
      <c r="D362" s="2" t="s">
        <v>3542</v>
      </c>
      <c r="E362" s="3">
        <v>-4.2038023018999997</v>
      </c>
      <c r="F362" s="4">
        <v>-1.8682119510999999</v>
      </c>
      <c r="G362" s="2" t="s">
        <v>3543</v>
      </c>
      <c r="H362" s="2" t="s">
        <v>3544</v>
      </c>
      <c r="I362" s="2" t="s">
        <v>3545</v>
      </c>
    </row>
    <row r="363" spans="1:9" ht="15.75" customHeight="1" x14ac:dyDescent="0.3">
      <c r="A363" s="2" t="s">
        <v>3528</v>
      </c>
      <c r="B363" s="2" t="s">
        <v>2180</v>
      </c>
      <c r="C363" s="2" t="s">
        <v>3546</v>
      </c>
      <c r="D363" s="2" t="s">
        <v>3547</v>
      </c>
      <c r="E363" s="3">
        <v>-4.0557225124</v>
      </c>
      <c r="F363" s="4">
        <v>-1.7847314077</v>
      </c>
      <c r="G363" s="2" t="s">
        <v>3548</v>
      </c>
      <c r="H363" s="2" t="s">
        <v>3549</v>
      </c>
      <c r="I363" s="2" t="s">
        <v>3550</v>
      </c>
    </row>
    <row r="364" spans="1:9" ht="15.75" customHeight="1" x14ac:dyDescent="0.3">
      <c r="A364" s="2" t="s">
        <v>3528</v>
      </c>
      <c r="B364" s="2" t="s">
        <v>2180</v>
      </c>
      <c r="C364" s="2" t="s">
        <v>3551</v>
      </c>
      <c r="D364" s="2" t="s">
        <v>3552</v>
      </c>
      <c r="E364" s="3">
        <v>-3.9886301419999999</v>
      </c>
      <c r="F364" s="4">
        <v>-1.5771239325999999</v>
      </c>
      <c r="G364" s="2" t="s">
        <v>3553</v>
      </c>
      <c r="H364" s="2" t="s">
        <v>3554</v>
      </c>
      <c r="I364" s="2" t="s">
        <v>3555</v>
      </c>
    </row>
    <row r="365" spans="1:9" ht="15.75" customHeight="1" x14ac:dyDescent="0.3">
      <c r="A365" s="2" t="s">
        <v>3528</v>
      </c>
      <c r="B365" s="2" t="s">
        <v>2180</v>
      </c>
      <c r="C365" s="2" t="s">
        <v>3556</v>
      </c>
      <c r="D365" s="2" t="s">
        <v>3557</v>
      </c>
      <c r="E365" s="3">
        <v>-3.8188961643999999</v>
      </c>
      <c r="F365" s="4">
        <v>-1.4902853963</v>
      </c>
      <c r="G365" s="2" t="s">
        <v>3558</v>
      </c>
      <c r="H365" s="2" t="s">
        <v>3559</v>
      </c>
      <c r="I365" s="2" t="s">
        <v>3560</v>
      </c>
    </row>
    <row r="366" spans="1:9" ht="15.75" customHeight="1" x14ac:dyDescent="0.3">
      <c r="A366" s="2" t="s">
        <v>3528</v>
      </c>
      <c r="B366" s="2" t="s">
        <v>2180</v>
      </c>
      <c r="C366" s="2" t="s">
        <v>3561</v>
      </c>
      <c r="D366" s="2" t="s">
        <v>3562</v>
      </c>
      <c r="E366" s="3">
        <v>-3.3015984882999998</v>
      </c>
      <c r="F366" s="4">
        <v>-1.2890071353000001</v>
      </c>
      <c r="G366" s="2" t="s">
        <v>3563</v>
      </c>
      <c r="H366" s="2" t="s">
        <v>3549</v>
      </c>
      <c r="I366" s="2" t="s">
        <v>3550</v>
      </c>
    </row>
    <row r="367" spans="1:9" ht="15.75" customHeight="1" x14ac:dyDescent="0.3">
      <c r="A367" s="2" t="s">
        <v>3528</v>
      </c>
      <c r="B367" s="2" t="s">
        <v>2180</v>
      </c>
      <c r="C367" s="2" t="s">
        <v>3564</v>
      </c>
      <c r="D367" s="2" t="s">
        <v>3565</v>
      </c>
      <c r="E367" s="3">
        <v>-3.2416861992000001</v>
      </c>
      <c r="F367" s="4">
        <v>-1.0804057007000001</v>
      </c>
      <c r="G367" s="2" t="s">
        <v>3566</v>
      </c>
      <c r="H367" s="2" t="s">
        <v>3567</v>
      </c>
      <c r="I367" s="2" t="s">
        <v>3568</v>
      </c>
    </row>
    <row r="368" spans="1:9" ht="15.75" customHeight="1" x14ac:dyDescent="0.3">
      <c r="A368" s="2" t="s">
        <v>3528</v>
      </c>
      <c r="B368" s="2" t="s">
        <v>2180</v>
      </c>
      <c r="C368" s="2" t="s">
        <v>3569</v>
      </c>
      <c r="D368" s="2" t="s">
        <v>3570</v>
      </c>
      <c r="E368" s="3">
        <v>-2.3717806777999999</v>
      </c>
      <c r="F368" s="4">
        <v>-0.66021932039999998</v>
      </c>
      <c r="G368" s="2" t="s">
        <v>3571</v>
      </c>
      <c r="H368" s="2" t="s">
        <v>3572</v>
      </c>
      <c r="I368" s="2" t="s">
        <v>3573</v>
      </c>
    </row>
    <row r="369" spans="1:9" ht="15.75" customHeight="1" x14ac:dyDescent="0.3">
      <c r="A369" s="2" t="s">
        <v>3528</v>
      </c>
      <c r="B369" s="2" t="s">
        <v>2180</v>
      </c>
      <c r="C369" s="2" t="s">
        <v>3574</v>
      </c>
      <c r="D369" s="2" t="s">
        <v>3575</v>
      </c>
      <c r="E369" s="3">
        <v>-2.3086556132</v>
      </c>
      <c r="F369" s="4">
        <v>-0.61521234999999996</v>
      </c>
      <c r="G369" s="2" t="s">
        <v>3576</v>
      </c>
      <c r="H369" s="2" t="s">
        <v>3577</v>
      </c>
      <c r="I369" s="2" t="s">
        <v>3578</v>
      </c>
    </row>
    <row r="370" spans="1:9" ht="15.75" customHeight="1" x14ac:dyDescent="0.3">
      <c r="A370" s="2" t="s">
        <v>3579</v>
      </c>
      <c r="B370" s="2" t="s">
        <v>2180</v>
      </c>
      <c r="C370" s="2" t="s">
        <v>3580</v>
      </c>
      <c r="D370" s="2" t="s">
        <v>3581</v>
      </c>
      <c r="E370" s="3">
        <v>-4.7282359560999998</v>
      </c>
      <c r="F370" s="4">
        <v>-2.1975065049000002</v>
      </c>
      <c r="G370" s="2" t="s">
        <v>3582</v>
      </c>
      <c r="H370" s="2" t="s">
        <v>3583</v>
      </c>
      <c r="I370" s="2" t="s">
        <v>3584</v>
      </c>
    </row>
    <row r="371" spans="1:9" ht="15.75" customHeight="1" x14ac:dyDescent="0.3">
      <c r="A371" s="2" t="s">
        <v>3585</v>
      </c>
      <c r="B371" s="2" t="s">
        <v>2180</v>
      </c>
      <c r="C371" s="2" t="s">
        <v>3580</v>
      </c>
      <c r="D371" s="2" t="s">
        <v>3581</v>
      </c>
      <c r="E371" s="3">
        <v>-4.7282359560999998</v>
      </c>
      <c r="F371" s="4">
        <v>-2.1975065049000002</v>
      </c>
      <c r="G371" s="2" t="s">
        <v>3582</v>
      </c>
      <c r="H371" s="2" t="s">
        <v>3586</v>
      </c>
      <c r="I371" s="2" t="s">
        <v>3587</v>
      </c>
    </row>
    <row r="372" spans="1:9" ht="15.75" customHeight="1" x14ac:dyDescent="0.3">
      <c r="A372" s="2" t="s">
        <v>3585</v>
      </c>
      <c r="B372" s="2" t="s">
        <v>2827</v>
      </c>
      <c r="C372" s="2" t="s">
        <v>3588</v>
      </c>
      <c r="D372" s="2" t="s">
        <v>3589</v>
      </c>
      <c r="E372" s="3">
        <v>-4.5973090872000002</v>
      </c>
      <c r="F372" s="4">
        <v>-1.8798655475999999</v>
      </c>
      <c r="G372" s="2" t="s">
        <v>3590</v>
      </c>
      <c r="H372" s="2" t="s">
        <v>3591</v>
      </c>
      <c r="I372" s="2" t="s">
        <v>3592</v>
      </c>
    </row>
    <row r="373" spans="1:9" ht="15.75" customHeight="1" x14ac:dyDescent="0.3">
      <c r="A373" s="2" t="s">
        <v>3585</v>
      </c>
      <c r="B373" s="2" t="s">
        <v>2180</v>
      </c>
      <c r="C373" s="2" t="s">
        <v>3593</v>
      </c>
      <c r="D373" s="2" t="s">
        <v>3594</v>
      </c>
      <c r="E373" s="3">
        <v>-3.3088887378999998</v>
      </c>
      <c r="F373" s="4">
        <v>-1.2923847955000001</v>
      </c>
      <c r="G373" s="2" t="s">
        <v>3595</v>
      </c>
      <c r="H373" s="2" t="s">
        <v>3596</v>
      </c>
      <c r="I373" s="2" t="s">
        <v>3597</v>
      </c>
    </row>
    <row r="374" spans="1:9" ht="15.75" customHeight="1" x14ac:dyDescent="0.3">
      <c r="A374" s="2" t="s">
        <v>3598</v>
      </c>
      <c r="B374" s="2" t="s">
        <v>2215</v>
      </c>
      <c r="C374" s="2" t="s">
        <v>3599</v>
      </c>
      <c r="D374" s="2" t="s">
        <v>3600</v>
      </c>
      <c r="E374" s="3">
        <v>-4.4647528197000002</v>
      </c>
      <c r="F374" s="4">
        <v>-1.8281324732999999</v>
      </c>
      <c r="G374" s="2" t="s">
        <v>2747</v>
      </c>
      <c r="H374" s="2" t="s">
        <v>3601</v>
      </c>
      <c r="I374" s="2" t="s">
        <v>3602</v>
      </c>
    </row>
    <row r="375" spans="1:9" ht="15.75" customHeight="1" x14ac:dyDescent="0.3">
      <c r="A375" s="2" t="s">
        <v>3603</v>
      </c>
      <c r="B375" s="2" t="s">
        <v>2215</v>
      </c>
      <c r="C375" s="2" t="s">
        <v>3599</v>
      </c>
      <c r="D375" s="2" t="s">
        <v>3600</v>
      </c>
      <c r="E375" s="3">
        <v>-4.4647528197000002</v>
      </c>
      <c r="F375" s="4">
        <v>-1.8281324732999999</v>
      </c>
      <c r="G375" s="2" t="s">
        <v>2747</v>
      </c>
      <c r="H375" s="2" t="s">
        <v>3604</v>
      </c>
      <c r="I375" s="2" t="s">
        <v>3605</v>
      </c>
    </row>
    <row r="376" spans="1:9" ht="15.75" customHeight="1" x14ac:dyDescent="0.3">
      <c r="A376" s="2" t="s">
        <v>3603</v>
      </c>
      <c r="B376" s="2" t="s">
        <v>2224</v>
      </c>
      <c r="C376" s="2" t="s">
        <v>3606</v>
      </c>
      <c r="D376" s="2" t="s">
        <v>3600</v>
      </c>
      <c r="E376" s="3">
        <v>-4.2980922103000001</v>
      </c>
      <c r="F376" s="4">
        <v>-1.7368714749</v>
      </c>
      <c r="G376" s="2" t="s">
        <v>3607</v>
      </c>
      <c r="H376" s="2" t="s">
        <v>3604</v>
      </c>
      <c r="I376" s="2" t="s">
        <v>3605</v>
      </c>
    </row>
    <row r="377" spans="1:9" ht="15.75" customHeight="1" x14ac:dyDescent="0.3">
      <c r="A377" s="2" t="s">
        <v>3603</v>
      </c>
      <c r="B377" s="2" t="s">
        <v>2215</v>
      </c>
      <c r="C377" s="2" t="s">
        <v>3608</v>
      </c>
      <c r="D377" s="2" t="s">
        <v>3609</v>
      </c>
      <c r="E377" s="3">
        <v>-4.2404351945999998</v>
      </c>
      <c r="F377" s="4">
        <v>-1.7368714749</v>
      </c>
      <c r="G377" s="2" t="s">
        <v>3610</v>
      </c>
      <c r="H377" s="2" t="s">
        <v>3611</v>
      </c>
      <c r="I377" s="2" t="s">
        <v>3612</v>
      </c>
    </row>
    <row r="378" spans="1:9" ht="15.75" customHeight="1" x14ac:dyDescent="0.3">
      <c r="A378" s="2" t="s">
        <v>3603</v>
      </c>
      <c r="B378" s="2" t="s">
        <v>2224</v>
      </c>
      <c r="C378" s="2" t="s">
        <v>3613</v>
      </c>
      <c r="D378" s="2" t="s">
        <v>3600</v>
      </c>
      <c r="E378" s="3">
        <v>-4.0460579937999999</v>
      </c>
      <c r="F378" s="4">
        <v>-1.6042398701</v>
      </c>
      <c r="G378" s="2" t="s">
        <v>3614</v>
      </c>
      <c r="H378" s="2" t="s">
        <v>3604</v>
      </c>
      <c r="I378" s="2" t="s">
        <v>3605</v>
      </c>
    </row>
    <row r="379" spans="1:9" ht="15.75" customHeight="1" x14ac:dyDescent="0.3">
      <c r="A379" s="2" t="s">
        <v>3603</v>
      </c>
      <c r="B379" s="2" t="s">
        <v>2215</v>
      </c>
      <c r="C379" s="2" t="s">
        <v>3615</v>
      </c>
      <c r="D379" s="2" t="s">
        <v>3616</v>
      </c>
      <c r="E379" s="3">
        <v>-3.1385184768999999</v>
      </c>
      <c r="F379" s="4">
        <v>-1.0157695606999999</v>
      </c>
      <c r="G379" s="2" t="s">
        <v>3228</v>
      </c>
      <c r="H379" s="2" t="s">
        <v>3604</v>
      </c>
      <c r="I379" s="2" t="s">
        <v>3605</v>
      </c>
    </row>
    <row r="380" spans="1:9" ht="15.75" customHeight="1" x14ac:dyDescent="0.3">
      <c r="A380" s="2" t="s">
        <v>3603</v>
      </c>
      <c r="B380" s="2" t="s">
        <v>2169</v>
      </c>
      <c r="C380" s="2" t="s">
        <v>3617</v>
      </c>
      <c r="D380" s="2" t="s">
        <v>3618</v>
      </c>
      <c r="E380" s="3">
        <v>-2.9885804504000002</v>
      </c>
      <c r="F380" s="4">
        <v>-0.92925426040000003</v>
      </c>
      <c r="G380" s="2" t="s">
        <v>3619</v>
      </c>
      <c r="H380" s="2" t="s">
        <v>3620</v>
      </c>
      <c r="I380" s="2" t="s">
        <v>3621</v>
      </c>
    </row>
    <row r="381" spans="1:9" ht="15.75" customHeight="1" x14ac:dyDescent="0.3">
      <c r="A381" s="2" t="s">
        <v>3603</v>
      </c>
      <c r="B381" s="2" t="s">
        <v>2180</v>
      </c>
      <c r="C381" s="2" t="s">
        <v>3622</v>
      </c>
      <c r="D381" s="2" t="s">
        <v>3623</v>
      </c>
      <c r="E381" s="3">
        <v>-2.9101224131999999</v>
      </c>
      <c r="F381" s="4">
        <v>-0.9014087153</v>
      </c>
      <c r="G381" s="2" t="s">
        <v>3149</v>
      </c>
      <c r="H381" s="2" t="s">
        <v>3624</v>
      </c>
      <c r="I381" s="2" t="s">
        <v>3625</v>
      </c>
    </row>
    <row r="382" spans="1:9" ht="15.75" customHeight="1" x14ac:dyDescent="0.3">
      <c r="A382" s="2" t="s">
        <v>3603</v>
      </c>
      <c r="B382" s="2" t="s">
        <v>2169</v>
      </c>
      <c r="C382" s="2" t="s">
        <v>3626</v>
      </c>
      <c r="D382" s="2" t="s">
        <v>3627</v>
      </c>
      <c r="E382" s="3">
        <v>-2.9101224131999999</v>
      </c>
      <c r="F382" s="4">
        <v>-0.9014087153</v>
      </c>
      <c r="G382" s="2" t="s">
        <v>3149</v>
      </c>
      <c r="H382" s="2" t="s">
        <v>3628</v>
      </c>
      <c r="I382" s="2" t="s">
        <v>3629</v>
      </c>
    </row>
    <row r="383" spans="1:9" ht="15.75" customHeight="1" x14ac:dyDescent="0.3">
      <c r="A383" s="2" t="s">
        <v>3603</v>
      </c>
      <c r="B383" s="2" t="s">
        <v>2215</v>
      </c>
      <c r="C383" s="2" t="s">
        <v>3630</v>
      </c>
      <c r="D383" s="2" t="s">
        <v>3631</v>
      </c>
      <c r="E383" s="3">
        <v>-2.9015712857999998</v>
      </c>
      <c r="F383" s="4">
        <v>-1.0015729124999999</v>
      </c>
      <c r="G383" s="2" t="s">
        <v>3632</v>
      </c>
      <c r="H383" s="2" t="s">
        <v>3633</v>
      </c>
      <c r="I383" s="2" t="s">
        <v>3634</v>
      </c>
    </row>
    <row r="384" spans="1:9" ht="15.75" customHeight="1" x14ac:dyDescent="0.3">
      <c r="A384" s="2" t="s">
        <v>3603</v>
      </c>
      <c r="B384" s="2" t="s">
        <v>2224</v>
      </c>
      <c r="C384" s="2" t="s">
        <v>3635</v>
      </c>
      <c r="D384" s="2" t="s">
        <v>3636</v>
      </c>
      <c r="E384" s="3">
        <v>-2.7888153009000001</v>
      </c>
      <c r="F384" s="4">
        <v>-0.93282318090000005</v>
      </c>
      <c r="G384" s="2" t="s">
        <v>3328</v>
      </c>
      <c r="H384" s="2" t="s">
        <v>3633</v>
      </c>
      <c r="I384" s="2" t="s">
        <v>3634</v>
      </c>
    </row>
    <row r="385" spans="1:9" ht="15.75" customHeight="1" x14ac:dyDescent="0.3">
      <c r="A385" s="2" t="s">
        <v>3603</v>
      </c>
      <c r="B385" s="2" t="s">
        <v>2180</v>
      </c>
      <c r="C385" s="2" t="s">
        <v>3637</v>
      </c>
      <c r="D385" s="2" t="s">
        <v>3638</v>
      </c>
      <c r="E385" s="3">
        <v>-2.7556016355000001</v>
      </c>
      <c r="F385" s="4">
        <v>-0.81055955229999999</v>
      </c>
      <c r="G385" s="2" t="s">
        <v>3639</v>
      </c>
      <c r="H385" s="2" t="s">
        <v>3624</v>
      </c>
      <c r="I385" s="2" t="s">
        <v>3625</v>
      </c>
    </row>
    <row r="386" spans="1:9" ht="15.75" customHeight="1" x14ac:dyDescent="0.3">
      <c r="A386" s="2" t="s">
        <v>3603</v>
      </c>
      <c r="B386" s="2" t="s">
        <v>2224</v>
      </c>
      <c r="C386" s="2" t="s">
        <v>3640</v>
      </c>
      <c r="D386" s="2" t="s">
        <v>3636</v>
      </c>
      <c r="E386" s="3">
        <v>-2.6843447637</v>
      </c>
      <c r="F386" s="4">
        <v>-0.87281595629999997</v>
      </c>
      <c r="G386" s="2" t="s">
        <v>3641</v>
      </c>
      <c r="H386" s="2" t="s">
        <v>3633</v>
      </c>
      <c r="I386" s="2" t="s">
        <v>3634</v>
      </c>
    </row>
    <row r="387" spans="1:9" ht="15.75" customHeight="1" x14ac:dyDescent="0.3">
      <c r="A387" s="2" t="s">
        <v>3603</v>
      </c>
      <c r="B387" s="2" t="s">
        <v>2169</v>
      </c>
      <c r="C387" s="2" t="s">
        <v>3642</v>
      </c>
      <c r="D387" s="2" t="s">
        <v>3643</v>
      </c>
      <c r="E387" s="3">
        <v>-2.2074916201999999</v>
      </c>
      <c r="F387" s="4">
        <v>-0.54816338919999996</v>
      </c>
      <c r="G387" s="2" t="s">
        <v>3462</v>
      </c>
      <c r="H387" s="2" t="s">
        <v>3644</v>
      </c>
      <c r="I387" s="2" t="s">
        <v>3645</v>
      </c>
    </row>
    <row r="388" spans="1:9" ht="15.75" customHeight="1" x14ac:dyDescent="0.3">
      <c r="A388" s="2" t="s">
        <v>3603</v>
      </c>
      <c r="B388" s="2" t="s">
        <v>2169</v>
      </c>
      <c r="C388" s="2" t="s">
        <v>3646</v>
      </c>
      <c r="D388" s="2" t="s">
        <v>3647</v>
      </c>
      <c r="E388" s="3">
        <v>-2.0315826197</v>
      </c>
      <c r="F388" s="4">
        <v>-0.42732251189999998</v>
      </c>
      <c r="G388" s="2" t="s">
        <v>3648</v>
      </c>
      <c r="H388" s="2" t="s">
        <v>3649</v>
      </c>
      <c r="I388" s="2" t="s">
        <v>3650</v>
      </c>
    </row>
    <row r="389" spans="1:9" ht="15.75" customHeight="1" x14ac:dyDescent="0.3">
      <c r="A389" s="2" t="s">
        <v>3651</v>
      </c>
      <c r="B389" s="2" t="s">
        <v>2180</v>
      </c>
      <c r="C389" s="2" t="s">
        <v>3652</v>
      </c>
      <c r="D389" s="2" t="s">
        <v>3653</v>
      </c>
      <c r="E389" s="3">
        <v>-4.3406877868000002</v>
      </c>
      <c r="F389" s="4">
        <v>-1.9585688821</v>
      </c>
      <c r="G389" s="2" t="s">
        <v>3654</v>
      </c>
      <c r="H389" s="2" t="s">
        <v>3655</v>
      </c>
      <c r="I389" s="2" t="s">
        <v>3656</v>
      </c>
    </row>
    <row r="390" spans="1:9" ht="15.75" customHeight="1" x14ac:dyDescent="0.3">
      <c r="A390" s="2" t="s">
        <v>3657</v>
      </c>
      <c r="B390" s="2" t="s">
        <v>2180</v>
      </c>
      <c r="C390" s="2" t="s">
        <v>3652</v>
      </c>
      <c r="D390" s="2" t="s">
        <v>3653</v>
      </c>
      <c r="E390" s="3">
        <v>-4.3406877868000002</v>
      </c>
      <c r="F390" s="4">
        <v>-1.9585688821</v>
      </c>
      <c r="G390" s="2" t="s">
        <v>3654</v>
      </c>
      <c r="H390" s="2" t="s">
        <v>3658</v>
      </c>
      <c r="I390" s="2" t="s">
        <v>3659</v>
      </c>
    </row>
    <row r="391" spans="1:9" ht="15.75" customHeight="1" x14ac:dyDescent="0.3">
      <c r="A391" s="2" t="s">
        <v>3657</v>
      </c>
      <c r="B391" s="2" t="s">
        <v>2180</v>
      </c>
      <c r="C391" s="2" t="s">
        <v>3660</v>
      </c>
      <c r="D391" s="2" t="s">
        <v>3661</v>
      </c>
      <c r="E391" s="3">
        <v>-4.2722629908999998</v>
      </c>
      <c r="F391" s="4">
        <v>-1.9284001141</v>
      </c>
      <c r="G391" s="2" t="s">
        <v>3662</v>
      </c>
      <c r="H391" s="2" t="s">
        <v>3658</v>
      </c>
      <c r="I391" s="2" t="s">
        <v>3659</v>
      </c>
    </row>
    <row r="392" spans="1:9" ht="15.75" customHeight="1" x14ac:dyDescent="0.3">
      <c r="A392" s="2" t="s">
        <v>3657</v>
      </c>
      <c r="B392" s="2" t="s">
        <v>2180</v>
      </c>
      <c r="C392" s="2" t="s">
        <v>3663</v>
      </c>
      <c r="D392" s="2" t="s">
        <v>3664</v>
      </c>
      <c r="E392" s="3">
        <v>-2.7154551783</v>
      </c>
      <c r="F392" s="4">
        <v>-0.89488843699999998</v>
      </c>
      <c r="G392" s="2" t="s">
        <v>3665</v>
      </c>
      <c r="H392" s="2" t="s">
        <v>3666</v>
      </c>
      <c r="I392" s="2" t="s">
        <v>3667</v>
      </c>
    </row>
    <row r="393" spans="1:9" ht="15.75" customHeight="1" x14ac:dyDescent="0.3">
      <c r="A393" s="2" t="s">
        <v>3657</v>
      </c>
      <c r="B393" s="2" t="s">
        <v>2180</v>
      </c>
      <c r="C393" s="2" t="s">
        <v>3668</v>
      </c>
      <c r="D393" s="2" t="s">
        <v>3669</v>
      </c>
      <c r="E393" s="3">
        <v>-2.5721648640999999</v>
      </c>
      <c r="F393" s="4">
        <v>-0.80159186410000005</v>
      </c>
      <c r="G393" s="2" t="s">
        <v>3670</v>
      </c>
      <c r="H393" s="2" t="s">
        <v>3671</v>
      </c>
      <c r="I393" s="2" t="s">
        <v>3672</v>
      </c>
    </row>
    <row r="394" spans="1:9" ht="15.75" customHeight="1" x14ac:dyDescent="0.3">
      <c r="A394" s="2" t="s">
        <v>3657</v>
      </c>
      <c r="B394" s="2" t="s">
        <v>2180</v>
      </c>
      <c r="C394" s="2" t="s">
        <v>3673</v>
      </c>
      <c r="D394" s="2" t="s">
        <v>3674</v>
      </c>
      <c r="E394" s="3">
        <v>-2.4584014716999998</v>
      </c>
      <c r="F394" s="4">
        <v>-0.61205300829999998</v>
      </c>
      <c r="G394" s="2" t="s">
        <v>3675</v>
      </c>
      <c r="H394" s="2" t="s">
        <v>3676</v>
      </c>
      <c r="I394" s="2" t="s">
        <v>3677</v>
      </c>
    </row>
    <row r="395" spans="1:9" ht="15.75" customHeight="1" x14ac:dyDescent="0.3">
      <c r="A395" s="2" t="s">
        <v>3678</v>
      </c>
      <c r="B395" s="2" t="s">
        <v>2180</v>
      </c>
      <c r="C395" s="2" t="s">
        <v>3679</v>
      </c>
      <c r="D395" s="2" t="s">
        <v>3680</v>
      </c>
      <c r="E395" s="3">
        <v>-4.2854741256000004</v>
      </c>
      <c r="F395" s="4">
        <v>-1.7368714749</v>
      </c>
      <c r="G395" s="2" t="s">
        <v>3681</v>
      </c>
      <c r="H395" s="2" t="s">
        <v>3682</v>
      </c>
      <c r="I395" s="2" t="s">
        <v>3683</v>
      </c>
    </row>
    <row r="396" spans="1:9" ht="15.75" customHeight="1" x14ac:dyDescent="0.3">
      <c r="A396" s="2" t="s">
        <v>3684</v>
      </c>
      <c r="B396" s="2" t="s">
        <v>2180</v>
      </c>
      <c r="C396" s="2" t="s">
        <v>3679</v>
      </c>
      <c r="D396" s="2" t="s">
        <v>3680</v>
      </c>
      <c r="E396" s="3">
        <v>-4.2854741256000004</v>
      </c>
      <c r="F396" s="4">
        <v>-1.7368714749</v>
      </c>
      <c r="G396" s="2" t="s">
        <v>3681</v>
      </c>
      <c r="H396" s="2" t="s">
        <v>3685</v>
      </c>
      <c r="I396" s="2" t="s">
        <v>3686</v>
      </c>
    </row>
    <row r="397" spans="1:9" ht="15.75" customHeight="1" x14ac:dyDescent="0.3">
      <c r="A397" s="2" t="s">
        <v>3684</v>
      </c>
      <c r="B397" s="2" t="s">
        <v>2180</v>
      </c>
      <c r="C397" s="2" t="s">
        <v>3687</v>
      </c>
      <c r="D397" s="2" t="s">
        <v>3688</v>
      </c>
      <c r="E397" s="3">
        <v>-4.1380873684999999</v>
      </c>
      <c r="F397" s="4">
        <v>-1.6748182437000001</v>
      </c>
      <c r="G397" s="2" t="s">
        <v>3689</v>
      </c>
      <c r="H397" s="2" t="s">
        <v>3690</v>
      </c>
      <c r="I397" s="2" t="s">
        <v>3691</v>
      </c>
    </row>
    <row r="398" spans="1:9" ht="15.75" customHeight="1" x14ac:dyDescent="0.3">
      <c r="A398" s="2" t="s">
        <v>3684</v>
      </c>
      <c r="B398" s="2" t="s">
        <v>2180</v>
      </c>
      <c r="C398" s="2" t="s">
        <v>3692</v>
      </c>
      <c r="D398" s="2" t="s">
        <v>3693</v>
      </c>
      <c r="E398" s="3">
        <v>-2.3470741820000001</v>
      </c>
      <c r="F398" s="4">
        <v>-0.54248046670000005</v>
      </c>
      <c r="G398" s="2" t="s">
        <v>3275</v>
      </c>
      <c r="H398" s="2" t="s">
        <v>3694</v>
      </c>
      <c r="I398" s="2" t="s">
        <v>3695</v>
      </c>
    </row>
    <row r="399" spans="1:9" ht="15.75" customHeight="1" x14ac:dyDescent="0.3">
      <c r="A399" s="2" t="s">
        <v>3684</v>
      </c>
      <c r="B399" s="2" t="s">
        <v>2180</v>
      </c>
      <c r="C399" s="2" t="s">
        <v>3696</v>
      </c>
      <c r="D399" s="2" t="s">
        <v>3697</v>
      </c>
      <c r="E399" s="3">
        <v>-2.3470741820000001</v>
      </c>
      <c r="F399" s="4">
        <v>-0.54248046670000005</v>
      </c>
      <c r="G399" s="2" t="s">
        <v>3275</v>
      </c>
      <c r="H399" s="2" t="s">
        <v>3694</v>
      </c>
      <c r="I399" s="2" t="s">
        <v>3695</v>
      </c>
    </row>
    <row r="400" spans="1:9" ht="15.75" customHeight="1" x14ac:dyDescent="0.3">
      <c r="A400" s="2" t="s">
        <v>3698</v>
      </c>
      <c r="B400" s="2" t="s">
        <v>2180</v>
      </c>
      <c r="C400" s="2" t="s">
        <v>3699</v>
      </c>
      <c r="D400" s="2" t="s">
        <v>3700</v>
      </c>
      <c r="E400" s="3">
        <v>-4.1936989050999998</v>
      </c>
      <c r="F400" s="4">
        <v>-1.7020344086999999</v>
      </c>
      <c r="G400" s="2" t="s">
        <v>3701</v>
      </c>
      <c r="H400" s="2" t="s">
        <v>3702</v>
      </c>
      <c r="I400" s="2" t="s">
        <v>3703</v>
      </c>
    </row>
    <row r="401" spans="1:9" ht="15.75" customHeight="1" x14ac:dyDescent="0.3">
      <c r="A401" s="2" t="s">
        <v>3704</v>
      </c>
      <c r="B401" s="2" t="s">
        <v>2180</v>
      </c>
      <c r="C401" s="2" t="s">
        <v>3699</v>
      </c>
      <c r="D401" s="2" t="s">
        <v>3700</v>
      </c>
      <c r="E401" s="3">
        <v>-4.1936989050999998</v>
      </c>
      <c r="F401" s="4">
        <v>-1.7020344086999999</v>
      </c>
      <c r="G401" s="2" t="s">
        <v>3701</v>
      </c>
      <c r="H401" s="2" t="s">
        <v>3705</v>
      </c>
      <c r="I401" s="2" t="s">
        <v>3706</v>
      </c>
    </row>
    <row r="402" spans="1:9" ht="15.75" customHeight="1" x14ac:dyDescent="0.3">
      <c r="A402" s="2" t="s">
        <v>3704</v>
      </c>
      <c r="B402" s="2" t="s">
        <v>2180</v>
      </c>
      <c r="C402" s="2" t="s">
        <v>3707</v>
      </c>
      <c r="D402" s="2" t="s">
        <v>3708</v>
      </c>
      <c r="E402" s="3">
        <v>-3.2794609883999999</v>
      </c>
      <c r="F402" s="4">
        <v>-1.1060854931999999</v>
      </c>
      <c r="G402" s="2" t="s">
        <v>3709</v>
      </c>
      <c r="H402" s="2" t="s">
        <v>3710</v>
      </c>
      <c r="I402" s="2" t="s">
        <v>3711</v>
      </c>
    </row>
    <row r="403" spans="1:9" ht="15.75" customHeight="1" x14ac:dyDescent="0.3">
      <c r="A403" s="2" t="s">
        <v>3704</v>
      </c>
      <c r="B403" s="2" t="s">
        <v>2180</v>
      </c>
      <c r="C403" s="2" t="s">
        <v>3712</v>
      </c>
      <c r="D403" s="2" t="s">
        <v>3713</v>
      </c>
      <c r="E403" s="3">
        <v>-2.6710464545999999</v>
      </c>
      <c r="F403" s="4">
        <v>-0.75263000759999998</v>
      </c>
      <c r="G403" s="2" t="s">
        <v>3714</v>
      </c>
      <c r="H403" s="2" t="s">
        <v>3715</v>
      </c>
      <c r="I403" s="2" t="s">
        <v>3716</v>
      </c>
    </row>
    <row r="404" spans="1:9" ht="15.75" customHeight="1" x14ac:dyDescent="0.3">
      <c r="A404" s="2" t="s">
        <v>3704</v>
      </c>
      <c r="B404" s="2" t="s">
        <v>2180</v>
      </c>
      <c r="C404" s="2" t="s">
        <v>3717</v>
      </c>
      <c r="D404" s="2" t="s">
        <v>3718</v>
      </c>
      <c r="E404" s="3">
        <v>-2.5572168651</v>
      </c>
      <c r="F404" s="4">
        <v>-0.68768234279999996</v>
      </c>
      <c r="G404" s="2" t="s">
        <v>3719</v>
      </c>
      <c r="H404" s="2" t="s">
        <v>3720</v>
      </c>
      <c r="I404" s="2" t="s">
        <v>3721</v>
      </c>
    </row>
    <row r="405" spans="1:9" ht="15.75" customHeight="1" x14ac:dyDescent="0.3">
      <c r="A405" s="2" t="s">
        <v>3704</v>
      </c>
      <c r="B405" s="2" t="s">
        <v>2180</v>
      </c>
      <c r="C405" s="2" t="s">
        <v>3722</v>
      </c>
      <c r="D405" s="2" t="s">
        <v>3723</v>
      </c>
      <c r="E405" s="3">
        <v>-2.4362189553000002</v>
      </c>
      <c r="F405" s="4">
        <v>-0.59906920600000002</v>
      </c>
      <c r="G405" s="2" t="s">
        <v>3724</v>
      </c>
      <c r="H405" s="2" t="s">
        <v>3725</v>
      </c>
      <c r="I405" s="2" t="s">
        <v>3726</v>
      </c>
    </row>
    <row r="406" spans="1:9" ht="15.75" customHeight="1" x14ac:dyDescent="0.3"/>
    <row r="407" spans="1:9" ht="15.75" customHeight="1" x14ac:dyDescent="0.3"/>
    <row r="408" spans="1:9" ht="15.75" customHeight="1" x14ac:dyDescent="0.3"/>
    <row r="409" spans="1:9" ht="15.75" customHeight="1" x14ac:dyDescent="0.3"/>
    <row r="410" spans="1:9" ht="15.75" customHeight="1" x14ac:dyDescent="0.3"/>
    <row r="411" spans="1:9" ht="15.75" customHeight="1" x14ac:dyDescent="0.3"/>
    <row r="412" spans="1:9" ht="15.75" customHeight="1" x14ac:dyDescent="0.3"/>
    <row r="413" spans="1:9" ht="15.75" customHeight="1" x14ac:dyDescent="0.3"/>
    <row r="414" spans="1:9" ht="15.75" customHeight="1" x14ac:dyDescent="0.3"/>
    <row r="415" spans="1:9" ht="15.75" customHeight="1" x14ac:dyDescent="0.3"/>
    <row r="416" spans="1:9"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conditionalFormatting sqref="A2:A404">
    <cfRule type="expression" dxfId="8" priority="2">
      <formula>RIGHT(A2,1)="y"</formula>
    </cfRule>
    <cfRule type="expression" dxfId="7" priority="3" stopIfTrue="1">
      <formula>TRUE</formula>
    </cfRule>
  </conditionalFormatting>
  <conditionalFormatting sqref="C2:C405">
    <cfRule type="expression" dxfId="6" priority="1">
      <formula>1=1</formula>
    </cfRule>
  </conditionalFormatting>
  <conditionalFormatting sqref="E2:E404">
    <cfRule type="colorScale" priority="4">
      <colorScale>
        <cfvo type="formula" val="-6"/>
        <cfvo type="formula" val="-4"/>
        <cfvo type="formula" val="-2"/>
        <color rgb="FF5A9ED6"/>
        <color rgb="FF9BC2E6"/>
        <color rgb="FFEDEDED"/>
      </colorScale>
    </cfRule>
  </conditionalFormatting>
  <conditionalFormatting sqref="F2:F404">
    <cfRule type="colorScale" priority="5">
      <colorScale>
        <cfvo type="formula" val="-6"/>
        <cfvo type="formula" val="-4"/>
        <cfvo type="formula" val="-2"/>
        <color rgb="FF5A9ED6"/>
        <color rgb="FF9BC2E6"/>
        <color rgb="FFEDEDED"/>
      </colorScale>
    </cfRule>
  </conditionalFormatting>
  <pageMargins left="0.75" right="0.75" top="1" bottom="1"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00"/>
  <sheetViews>
    <sheetView workbookViewId="0"/>
  </sheetViews>
  <sheetFormatPr defaultColWidth="14.44140625" defaultRowHeight="15" customHeight="1" x14ac:dyDescent="0.3"/>
  <cols>
    <col min="1" max="1" width="10.6640625" customWidth="1"/>
    <col min="2" max="2" width="22.6640625" customWidth="1"/>
    <col min="3" max="3" width="14.6640625" customWidth="1"/>
    <col min="4" max="4" width="35.44140625" customWidth="1"/>
    <col min="5" max="26" width="10.6640625" customWidth="1"/>
  </cols>
  <sheetData>
    <row r="1" spans="1:9" ht="14.4" x14ac:dyDescent="0.3">
      <c r="A1" s="1" t="s">
        <v>2160</v>
      </c>
      <c r="B1" s="1" t="s">
        <v>2161</v>
      </c>
      <c r="C1" s="1" t="s">
        <v>2162</v>
      </c>
      <c r="D1" s="1" t="s">
        <v>11</v>
      </c>
      <c r="E1" s="1" t="s">
        <v>2163</v>
      </c>
      <c r="F1" s="1" t="s">
        <v>2164</v>
      </c>
      <c r="G1" s="1" t="s">
        <v>2165</v>
      </c>
      <c r="H1" s="1" t="s">
        <v>2166</v>
      </c>
      <c r="I1" s="1" t="s">
        <v>2167</v>
      </c>
    </row>
    <row r="2" spans="1:9" ht="14.4" x14ac:dyDescent="0.3">
      <c r="A2" s="2" t="s">
        <v>2168</v>
      </c>
      <c r="B2" s="2" t="s">
        <v>2215</v>
      </c>
      <c r="C2" s="2" t="s">
        <v>2216</v>
      </c>
      <c r="D2" s="2" t="s">
        <v>2217</v>
      </c>
      <c r="E2" s="3">
        <v>-9.0496743422999995</v>
      </c>
      <c r="F2" s="4">
        <v>-4.7029889272999998</v>
      </c>
      <c r="G2" s="2" t="s">
        <v>3727</v>
      </c>
      <c r="H2" s="2" t="s">
        <v>3728</v>
      </c>
      <c r="I2" s="2" t="s">
        <v>3729</v>
      </c>
    </row>
    <row r="3" spans="1:9" ht="14.4" x14ac:dyDescent="0.3">
      <c r="A3" s="2" t="s">
        <v>2175</v>
      </c>
      <c r="B3" s="2" t="s">
        <v>2215</v>
      </c>
      <c r="C3" s="2" t="s">
        <v>2216</v>
      </c>
      <c r="D3" s="2" t="s">
        <v>2217</v>
      </c>
      <c r="E3" s="3">
        <v>-9.0496743422999995</v>
      </c>
      <c r="F3" s="4">
        <v>-4.7029889272999998</v>
      </c>
      <c r="G3" s="2" t="s">
        <v>3727</v>
      </c>
      <c r="H3" s="2" t="s">
        <v>3730</v>
      </c>
      <c r="I3" s="2" t="s">
        <v>3731</v>
      </c>
    </row>
    <row r="4" spans="1:9" ht="14.4" x14ac:dyDescent="0.3">
      <c r="A4" s="2" t="s">
        <v>2175</v>
      </c>
      <c r="B4" s="2" t="s">
        <v>2827</v>
      </c>
      <c r="C4" s="2" t="s">
        <v>3732</v>
      </c>
      <c r="D4" s="2" t="s">
        <v>3733</v>
      </c>
      <c r="E4" s="3">
        <v>-2.1504885599999999</v>
      </c>
      <c r="F4" s="4">
        <v>-0.21705503570000001</v>
      </c>
      <c r="G4" s="2" t="s">
        <v>2231</v>
      </c>
      <c r="H4" s="2" t="s">
        <v>3734</v>
      </c>
      <c r="I4" s="2" t="s">
        <v>3735</v>
      </c>
    </row>
    <row r="5" spans="1:9" ht="14.4" x14ac:dyDescent="0.3">
      <c r="A5" s="2" t="s">
        <v>2179</v>
      </c>
      <c r="B5" s="2" t="s">
        <v>2224</v>
      </c>
      <c r="C5" s="2" t="s">
        <v>3106</v>
      </c>
      <c r="D5" s="2" t="s">
        <v>3078</v>
      </c>
      <c r="E5" s="3">
        <v>-7.2565382021999998</v>
      </c>
      <c r="F5" s="4">
        <v>-3.2890961128999998</v>
      </c>
      <c r="G5" s="2" t="s">
        <v>3736</v>
      </c>
      <c r="H5" s="2" t="s">
        <v>3737</v>
      </c>
      <c r="I5" s="2" t="s">
        <v>3738</v>
      </c>
    </row>
    <row r="6" spans="1:9" ht="14.4" x14ac:dyDescent="0.3">
      <c r="A6" s="2" t="s">
        <v>2186</v>
      </c>
      <c r="B6" s="2" t="s">
        <v>2224</v>
      </c>
      <c r="C6" s="2" t="s">
        <v>3106</v>
      </c>
      <c r="D6" s="2" t="s">
        <v>3078</v>
      </c>
      <c r="E6" s="3">
        <v>-7.2565382021999998</v>
      </c>
      <c r="F6" s="4">
        <v>-3.2890961128999998</v>
      </c>
      <c r="G6" s="2" t="s">
        <v>3736</v>
      </c>
      <c r="H6" s="2" t="s">
        <v>3739</v>
      </c>
      <c r="I6" s="2" t="s">
        <v>3740</v>
      </c>
    </row>
    <row r="7" spans="1:9" ht="14.4" x14ac:dyDescent="0.3">
      <c r="A7" s="2" t="s">
        <v>2186</v>
      </c>
      <c r="B7" s="2" t="s">
        <v>2224</v>
      </c>
      <c r="C7" s="2" t="s">
        <v>3233</v>
      </c>
      <c r="D7" s="2" t="s">
        <v>3178</v>
      </c>
      <c r="E7" s="3">
        <v>-3.8923729683000001</v>
      </c>
      <c r="F7" s="4">
        <v>-0.94362756189999997</v>
      </c>
      <c r="G7" s="2" t="s">
        <v>2464</v>
      </c>
      <c r="H7" s="2" t="s">
        <v>3741</v>
      </c>
      <c r="I7" s="2" t="s">
        <v>3742</v>
      </c>
    </row>
    <row r="8" spans="1:9" ht="14.4" x14ac:dyDescent="0.3">
      <c r="A8" s="2" t="s">
        <v>2186</v>
      </c>
      <c r="B8" s="2" t="s">
        <v>2224</v>
      </c>
      <c r="C8" s="2" t="s">
        <v>3743</v>
      </c>
      <c r="D8" s="2" t="s">
        <v>3744</v>
      </c>
      <c r="E8" s="3">
        <v>-3.622788554</v>
      </c>
      <c r="F8" s="4">
        <v>-0.85588673550000005</v>
      </c>
      <c r="G8" s="2" t="s">
        <v>2528</v>
      </c>
      <c r="H8" s="2" t="s">
        <v>3745</v>
      </c>
      <c r="I8" s="2" t="s">
        <v>3746</v>
      </c>
    </row>
    <row r="9" spans="1:9" ht="14.4" x14ac:dyDescent="0.3">
      <c r="A9" s="2" t="s">
        <v>2186</v>
      </c>
      <c r="B9" s="2" t="s">
        <v>2180</v>
      </c>
      <c r="C9" s="2" t="s">
        <v>3747</v>
      </c>
      <c r="D9" s="2" t="s">
        <v>3748</v>
      </c>
      <c r="E9" s="3">
        <v>-3.5013169158999999</v>
      </c>
      <c r="F9" s="4">
        <v>-0.79808417730000003</v>
      </c>
      <c r="G9" s="2" t="s">
        <v>2890</v>
      </c>
      <c r="H9" s="2" t="s">
        <v>3749</v>
      </c>
      <c r="I9" s="2" t="s">
        <v>3750</v>
      </c>
    </row>
    <row r="10" spans="1:9" ht="14.4" x14ac:dyDescent="0.3">
      <c r="A10" s="2" t="s">
        <v>2186</v>
      </c>
      <c r="B10" s="2" t="s">
        <v>2169</v>
      </c>
      <c r="C10" s="2" t="s">
        <v>3751</v>
      </c>
      <c r="D10" s="2" t="s">
        <v>3752</v>
      </c>
      <c r="E10" s="3">
        <v>-3.5013169158999999</v>
      </c>
      <c r="F10" s="4">
        <v>-0.79808417730000003</v>
      </c>
      <c r="G10" s="2" t="s">
        <v>2890</v>
      </c>
      <c r="H10" s="2" t="s">
        <v>3753</v>
      </c>
      <c r="I10" s="2" t="s">
        <v>3754</v>
      </c>
    </row>
    <row r="11" spans="1:9" ht="14.4" x14ac:dyDescent="0.3">
      <c r="A11" s="2" t="s">
        <v>2186</v>
      </c>
      <c r="B11" s="2" t="s">
        <v>2180</v>
      </c>
      <c r="C11" s="2" t="s">
        <v>3755</v>
      </c>
      <c r="D11" s="2" t="s">
        <v>3756</v>
      </c>
      <c r="E11" s="3">
        <v>-3.2798017432000002</v>
      </c>
      <c r="F11" s="4">
        <v>-0.70458987900000003</v>
      </c>
      <c r="G11" s="2" t="s">
        <v>2910</v>
      </c>
      <c r="H11" s="2" t="s">
        <v>3757</v>
      </c>
      <c r="I11" s="2" t="s">
        <v>3758</v>
      </c>
    </row>
    <row r="12" spans="1:9" ht="14.4" x14ac:dyDescent="0.3">
      <c r="A12" s="2" t="s">
        <v>2186</v>
      </c>
      <c r="B12" s="2" t="s">
        <v>2180</v>
      </c>
      <c r="C12" s="2" t="s">
        <v>3759</v>
      </c>
      <c r="D12" s="2" t="s">
        <v>3760</v>
      </c>
      <c r="E12" s="3">
        <v>-3.1278513907000001</v>
      </c>
      <c r="F12" s="4">
        <v>-0.64338271000000002</v>
      </c>
      <c r="G12" s="2" t="s">
        <v>3493</v>
      </c>
      <c r="H12" s="2" t="s">
        <v>3757</v>
      </c>
      <c r="I12" s="2" t="s">
        <v>3758</v>
      </c>
    </row>
    <row r="13" spans="1:9" ht="14.4" x14ac:dyDescent="0.3">
      <c r="A13" s="2" t="s">
        <v>2186</v>
      </c>
      <c r="B13" s="2" t="s">
        <v>2180</v>
      </c>
      <c r="C13" s="2" t="s">
        <v>3761</v>
      </c>
      <c r="D13" s="2" t="s">
        <v>3762</v>
      </c>
      <c r="E13" s="3">
        <v>-2.9159680616000001</v>
      </c>
      <c r="F13" s="4">
        <v>-0.56306622640000004</v>
      </c>
      <c r="G13" s="2" t="s">
        <v>3763</v>
      </c>
      <c r="H13" s="2" t="s">
        <v>3764</v>
      </c>
      <c r="I13" s="2" t="s">
        <v>3765</v>
      </c>
    </row>
    <row r="14" spans="1:9" ht="14.4" x14ac:dyDescent="0.3">
      <c r="A14" s="2" t="s">
        <v>2186</v>
      </c>
      <c r="B14" s="2" t="s">
        <v>2224</v>
      </c>
      <c r="C14" s="2" t="s">
        <v>3766</v>
      </c>
      <c r="D14" s="2" t="s">
        <v>3767</v>
      </c>
      <c r="E14" s="3">
        <v>-2.8601865555999999</v>
      </c>
      <c r="F14" s="4">
        <v>-0.55040369430000002</v>
      </c>
      <c r="G14" s="2" t="s">
        <v>3768</v>
      </c>
      <c r="H14" s="2" t="s">
        <v>3769</v>
      </c>
      <c r="I14" s="2" t="s">
        <v>3770</v>
      </c>
    </row>
    <row r="15" spans="1:9" ht="14.4" x14ac:dyDescent="0.3">
      <c r="A15" s="2" t="s">
        <v>2186</v>
      </c>
      <c r="B15" s="2" t="s">
        <v>2180</v>
      </c>
      <c r="C15" s="2" t="s">
        <v>3771</v>
      </c>
      <c r="D15" s="2" t="s">
        <v>3772</v>
      </c>
      <c r="E15" s="3">
        <v>-2.5223424406000001</v>
      </c>
      <c r="F15" s="4">
        <v>-0.38507295000000002</v>
      </c>
      <c r="G15" s="2" t="s">
        <v>3773</v>
      </c>
      <c r="H15" s="2" t="s">
        <v>3774</v>
      </c>
      <c r="I15" s="2" t="s">
        <v>3775</v>
      </c>
    </row>
    <row r="16" spans="1:9" ht="14.4" x14ac:dyDescent="0.3">
      <c r="A16" s="2" t="s">
        <v>2186</v>
      </c>
      <c r="B16" s="2" t="s">
        <v>2215</v>
      </c>
      <c r="C16" s="2" t="s">
        <v>3776</v>
      </c>
      <c r="D16" s="2" t="s">
        <v>3777</v>
      </c>
      <c r="E16" s="3">
        <v>-2.4644025592999999</v>
      </c>
      <c r="F16" s="4">
        <v>-0.35826639249999997</v>
      </c>
      <c r="G16" s="2" t="s">
        <v>3778</v>
      </c>
      <c r="H16" s="2" t="s">
        <v>3779</v>
      </c>
      <c r="I16" s="2" t="s">
        <v>3780</v>
      </c>
    </row>
    <row r="17" spans="1:9" ht="14.4" x14ac:dyDescent="0.3">
      <c r="A17" s="2" t="s">
        <v>2186</v>
      </c>
      <c r="B17" s="2" t="s">
        <v>2180</v>
      </c>
      <c r="C17" s="2" t="s">
        <v>3781</v>
      </c>
      <c r="D17" s="2" t="s">
        <v>3782</v>
      </c>
      <c r="E17" s="3">
        <v>-2.3539507037999998</v>
      </c>
      <c r="F17" s="4">
        <v>-0.30820442329999997</v>
      </c>
      <c r="G17" s="2" t="s">
        <v>3783</v>
      </c>
      <c r="H17" s="2" t="s">
        <v>3784</v>
      </c>
      <c r="I17" s="2" t="s">
        <v>3785</v>
      </c>
    </row>
    <row r="18" spans="1:9" ht="14.4" x14ac:dyDescent="0.3">
      <c r="A18" s="2" t="s">
        <v>2186</v>
      </c>
      <c r="B18" s="2" t="s">
        <v>2180</v>
      </c>
      <c r="C18" s="2" t="s">
        <v>3786</v>
      </c>
      <c r="D18" s="2" t="s">
        <v>3787</v>
      </c>
      <c r="E18" s="3">
        <v>-2.2502592107999999</v>
      </c>
      <c r="F18" s="4">
        <v>-0.2473737215</v>
      </c>
      <c r="G18" s="2" t="s">
        <v>3788</v>
      </c>
      <c r="H18" s="2" t="s">
        <v>3764</v>
      </c>
      <c r="I18" s="2" t="s">
        <v>3765</v>
      </c>
    </row>
    <row r="19" spans="1:9" ht="14.4" x14ac:dyDescent="0.3">
      <c r="A19" s="2" t="s">
        <v>2214</v>
      </c>
      <c r="B19" s="2" t="s">
        <v>2215</v>
      </c>
      <c r="C19" s="2" t="s">
        <v>3789</v>
      </c>
      <c r="D19" s="2" t="s">
        <v>3790</v>
      </c>
      <c r="E19" s="3">
        <v>-7.1586602731999998</v>
      </c>
      <c r="F19" s="4">
        <v>-3.2890961128999998</v>
      </c>
      <c r="G19" s="2" t="s">
        <v>3791</v>
      </c>
      <c r="H19" s="2" t="s">
        <v>3792</v>
      </c>
      <c r="I19" s="2" t="s">
        <v>3793</v>
      </c>
    </row>
    <row r="20" spans="1:9" ht="14.4" x14ac:dyDescent="0.3">
      <c r="A20" s="2" t="s">
        <v>2221</v>
      </c>
      <c r="B20" s="2" t="s">
        <v>2215</v>
      </c>
      <c r="C20" s="2" t="s">
        <v>3789</v>
      </c>
      <c r="D20" s="2" t="s">
        <v>3790</v>
      </c>
      <c r="E20" s="3">
        <v>-7.1586602731999998</v>
      </c>
      <c r="F20" s="4">
        <v>-3.2890961128999998</v>
      </c>
      <c r="G20" s="2" t="s">
        <v>3791</v>
      </c>
      <c r="H20" s="2" t="s">
        <v>3794</v>
      </c>
      <c r="I20" s="2" t="s">
        <v>3795</v>
      </c>
    </row>
    <row r="21" spans="1:9" ht="15.75" customHeight="1" x14ac:dyDescent="0.3">
      <c r="A21" s="2" t="s">
        <v>2221</v>
      </c>
      <c r="B21" s="2" t="s">
        <v>2827</v>
      </c>
      <c r="C21" s="2" t="s">
        <v>3796</v>
      </c>
      <c r="D21" s="2" t="s">
        <v>3797</v>
      </c>
      <c r="E21" s="3">
        <v>-4.2015810005000001</v>
      </c>
      <c r="F21" s="4">
        <v>-1.0590155681</v>
      </c>
      <c r="G21" s="2" t="s">
        <v>3798</v>
      </c>
      <c r="H21" s="2" t="s">
        <v>3799</v>
      </c>
      <c r="I21" s="2" t="s">
        <v>3800</v>
      </c>
    </row>
    <row r="22" spans="1:9" ht="15.75" customHeight="1" x14ac:dyDescent="0.3">
      <c r="A22" s="2" t="s">
        <v>2221</v>
      </c>
      <c r="B22" s="2" t="s">
        <v>2169</v>
      </c>
      <c r="C22" s="2" t="s">
        <v>3801</v>
      </c>
      <c r="D22" s="2" t="s">
        <v>3802</v>
      </c>
      <c r="E22" s="3">
        <v>-3.3207171835999998</v>
      </c>
      <c r="F22" s="4">
        <v>-0.71439445800000001</v>
      </c>
      <c r="G22" s="2" t="s">
        <v>3803</v>
      </c>
      <c r="H22" s="2" t="s">
        <v>3804</v>
      </c>
      <c r="I22" s="2" t="s">
        <v>3805</v>
      </c>
    </row>
    <row r="23" spans="1:9" ht="15.75" customHeight="1" x14ac:dyDescent="0.3">
      <c r="A23" s="2" t="s">
        <v>2221</v>
      </c>
      <c r="B23" s="2" t="s">
        <v>2180</v>
      </c>
      <c r="C23" s="2" t="s">
        <v>3806</v>
      </c>
      <c r="D23" s="2" t="s">
        <v>3807</v>
      </c>
      <c r="E23" s="3">
        <v>-3.0173083795000002</v>
      </c>
      <c r="F23" s="4">
        <v>-0.58588703190000002</v>
      </c>
      <c r="G23" s="2" t="s">
        <v>3808</v>
      </c>
      <c r="H23" s="2" t="s">
        <v>3809</v>
      </c>
      <c r="I23" s="2" t="s">
        <v>3810</v>
      </c>
    </row>
    <row r="24" spans="1:9" ht="15.75" customHeight="1" x14ac:dyDescent="0.3">
      <c r="A24" s="2" t="s">
        <v>2221</v>
      </c>
      <c r="B24" s="2" t="s">
        <v>2169</v>
      </c>
      <c r="C24" s="2" t="s">
        <v>3811</v>
      </c>
      <c r="D24" s="2" t="s">
        <v>3812</v>
      </c>
      <c r="E24" s="3">
        <v>-2.8720458339000001</v>
      </c>
      <c r="F24" s="4">
        <v>-0.55066628419999997</v>
      </c>
      <c r="G24" s="2" t="s">
        <v>3813</v>
      </c>
      <c r="H24" s="2" t="s">
        <v>3814</v>
      </c>
      <c r="I24" s="2" t="s">
        <v>3815</v>
      </c>
    </row>
    <row r="25" spans="1:9" ht="15.75" customHeight="1" x14ac:dyDescent="0.3">
      <c r="A25" s="2" t="s">
        <v>2221</v>
      </c>
      <c r="B25" s="2" t="s">
        <v>2180</v>
      </c>
      <c r="C25" s="2" t="s">
        <v>3816</v>
      </c>
      <c r="D25" s="2" t="s">
        <v>3817</v>
      </c>
      <c r="E25" s="3">
        <v>-2.8558090749999998</v>
      </c>
      <c r="F25" s="4">
        <v>-0.55040369430000002</v>
      </c>
      <c r="G25" s="2" t="s">
        <v>3818</v>
      </c>
      <c r="H25" s="2" t="s">
        <v>3819</v>
      </c>
      <c r="I25" s="2" t="s">
        <v>3820</v>
      </c>
    </row>
    <row r="26" spans="1:9" ht="15.75" customHeight="1" x14ac:dyDescent="0.3">
      <c r="A26" s="2" t="s">
        <v>2221</v>
      </c>
      <c r="B26" s="2" t="s">
        <v>2180</v>
      </c>
      <c r="C26" s="2" t="s">
        <v>3821</v>
      </c>
      <c r="D26" s="2" t="s">
        <v>3822</v>
      </c>
      <c r="E26" s="3">
        <v>-2.7232661634999999</v>
      </c>
      <c r="F26" s="4">
        <v>-0.48834678069999998</v>
      </c>
      <c r="G26" s="2" t="s">
        <v>3823</v>
      </c>
      <c r="H26" s="2" t="s">
        <v>3824</v>
      </c>
      <c r="I26" s="2" t="s">
        <v>3825</v>
      </c>
    </row>
    <row r="27" spans="1:9" ht="15.75" customHeight="1" x14ac:dyDescent="0.3">
      <c r="A27" s="2" t="s">
        <v>2221</v>
      </c>
      <c r="B27" s="2" t="s">
        <v>2180</v>
      </c>
      <c r="C27" s="2" t="s">
        <v>3826</v>
      </c>
      <c r="D27" s="2" t="s">
        <v>3827</v>
      </c>
      <c r="E27" s="3">
        <v>-2.6174251645000002</v>
      </c>
      <c r="F27" s="4">
        <v>-0.42983808340000002</v>
      </c>
      <c r="G27" s="2" t="s">
        <v>3828</v>
      </c>
      <c r="H27" s="2" t="s">
        <v>3809</v>
      </c>
      <c r="I27" s="2" t="s">
        <v>3810</v>
      </c>
    </row>
    <row r="28" spans="1:9" ht="15.75" customHeight="1" x14ac:dyDescent="0.3">
      <c r="A28" s="2" t="s">
        <v>2221</v>
      </c>
      <c r="B28" s="2" t="s">
        <v>2827</v>
      </c>
      <c r="C28" s="2" t="s">
        <v>3829</v>
      </c>
      <c r="D28" s="2" t="s">
        <v>3830</v>
      </c>
      <c r="E28" s="3">
        <v>-2.6151554961999999</v>
      </c>
      <c r="F28" s="4">
        <v>-0.42983808340000002</v>
      </c>
      <c r="G28" s="2" t="s">
        <v>3831</v>
      </c>
      <c r="H28" s="2" t="s">
        <v>3832</v>
      </c>
      <c r="I28" s="2" t="s">
        <v>3833</v>
      </c>
    </row>
    <row r="29" spans="1:9" ht="15.75" customHeight="1" x14ac:dyDescent="0.3">
      <c r="A29" s="2" t="s">
        <v>2221</v>
      </c>
      <c r="B29" s="2" t="s">
        <v>2180</v>
      </c>
      <c r="C29" s="2" t="s">
        <v>3834</v>
      </c>
      <c r="D29" s="2" t="s">
        <v>3835</v>
      </c>
      <c r="E29" s="3">
        <v>-2.3888267528</v>
      </c>
      <c r="F29" s="4">
        <v>-0.31168269189999998</v>
      </c>
      <c r="G29" s="2" t="s">
        <v>3836</v>
      </c>
      <c r="H29" s="2" t="s">
        <v>3837</v>
      </c>
      <c r="I29" s="2" t="s">
        <v>3838</v>
      </c>
    </row>
    <row r="30" spans="1:9" ht="15.75" customHeight="1" x14ac:dyDescent="0.3">
      <c r="A30" s="2" t="s">
        <v>2221</v>
      </c>
      <c r="B30" s="2" t="s">
        <v>2180</v>
      </c>
      <c r="C30" s="2" t="s">
        <v>3839</v>
      </c>
      <c r="D30" s="2" t="s">
        <v>3840</v>
      </c>
      <c r="E30" s="3">
        <v>-2.2211731922000002</v>
      </c>
      <c r="F30" s="4">
        <v>-0.23997576209999999</v>
      </c>
      <c r="G30" s="2" t="s">
        <v>3841</v>
      </c>
      <c r="H30" s="2" t="s">
        <v>3809</v>
      </c>
      <c r="I30" s="2" t="s">
        <v>3810</v>
      </c>
    </row>
    <row r="31" spans="1:9" ht="15.75" customHeight="1" x14ac:dyDescent="0.3">
      <c r="A31" s="2" t="s">
        <v>2232</v>
      </c>
      <c r="B31" s="2" t="s">
        <v>2827</v>
      </c>
      <c r="C31" s="2" t="s">
        <v>3072</v>
      </c>
      <c r="D31" s="2" t="s">
        <v>3073</v>
      </c>
      <c r="E31" s="3">
        <v>-6.5735988820999998</v>
      </c>
      <c r="F31" s="4">
        <v>-2.8289734584000001</v>
      </c>
      <c r="G31" s="2" t="s">
        <v>3842</v>
      </c>
      <c r="H31" s="2" t="s">
        <v>3843</v>
      </c>
      <c r="I31" s="2" t="s">
        <v>3844</v>
      </c>
    </row>
    <row r="32" spans="1:9" ht="15.75" customHeight="1" x14ac:dyDescent="0.3">
      <c r="A32" s="2" t="s">
        <v>2238</v>
      </c>
      <c r="B32" s="2" t="s">
        <v>2827</v>
      </c>
      <c r="C32" s="2" t="s">
        <v>3072</v>
      </c>
      <c r="D32" s="2" t="s">
        <v>3073</v>
      </c>
      <c r="E32" s="3">
        <v>-6.5735988820999998</v>
      </c>
      <c r="F32" s="4">
        <v>-2.8289734584000001</v>
      </c>
      <c r="G32" s="2" t="s">
        <v>3842</v>
      </c>
      <c r="H32" s="2" t="s">
        <v>3845</v>
      </c>
      <c r="I32" s="2" t="s">
        <v>3846</v>
      </c>
    </row>
    <row r="33" spans="1:9" ht="15.75" customHeight="1" x14ac:dyDescent="0.3">
      <c r="A33" s="2" t="s">
        <v>2238</v>
      </c>
      <c r="B33" s="2" t="s">
        <v>2215</v>
      </c>
      <c r="C33" s="2" t="s">
        <v>3101</v>
      </c>
      <c r="D33" s="2" t="s">
        <v>3102</v>
      </c>
      <c r="E33" s="3">
        <v>-4.7629269997000003</v>
      </c>
      <c r="F33" s="4">
        <v>-1.1943928350999999</v>
      </c>
      <c r="G33" s="2" t="s">
        <v>3847</v>
      </c>
      <c r="H33" s="2" t="s">
        <v>3848</v>
      </c>
      <c r="I33" s="2" t="s">
        <v>3849</v>
      </c>
    </row>
    <row r="34" spans="1:9" ht="15.75" customHeight="1" x14ac:dyDescent="0.3">
      <c r="A34" s="2" t="s">
        <v>2238</v>
      </c>
      <c r="B34" s="2" t="s">
        <v>2224</v>
      </c>
      <c r="C34" s="2" t="s">
        <v>3850</v>
      </c>
      <c r="D34" s="2" t="s">
        <v>3851</v>
      </c>
      <c r="E34" s="3">
        <v>-4.3473803659000003</v>
      </c>
      <c r="F34" s="4">
        <v>-1.1146383032</v>
      </c>
      <c r="G34" s="2" t="s">
        <v>3852</v>
      </c>
      <c r="H34" s="2" t="s">
        <v>3853</v>
      </c>
      <c r="I34" s="2" t="s">
        <v>3854</v>
      </c>
    </row>
    <row r="35" spans="1:9" ht="15.75" customHeight="1" x14ac:dyDescent="0.3">
      <c r="A35" s="2" t="s">
        <v>2238</v>
      </c>
      <c r="B35" s="2" t="s">
        <v>2169</v>
      </c>
      <c r="C35" s="2" t="s">
        <v>3082</v>
      </c>
      <c r="D35" s="2" t="s">
        <v>3083</v>
      </c>
      <c r="E35" s="3">
        <v>-3.8995463727000002</v>
      </c>
      <c r="F35" s="4">
        <v>-0.94362756189999997</v>
      </c>
      <c r="G35" s="2" t="s">
        <v>3313</v>
      </c>
      <c r="H35" s="2" t="s">
        <v>3855</v>
      </c>
      <c r="I35" s="2" t="s">
        <v>3856</v>
      </c>
    </row>
    <row r="36" spans="1:9" ht="15.75" customHeight="1" x14ac:dyDescent="0.3">
      <c r="A36" s="2" t="s">
        <v>2238</v>
      </c>
      <c r="B36" s="2" t="s">
        <v>2215</v>
      </c>
      <c r="C36" s="2" t="s">
        <v>3240</v>
      </c>
      <c r="D36" s="2" t="s">
        <v>3241</v>
      </c>
      <c r="E36" s="3">
        <v>-3.8923729683000001</v>
      </c>
      <c r="F36" s="4">
        <v>-0.94362756189999997</v>
      </c>
      <c r="G36" s="2" t="s">
        <v>2464</v>
      </c>
      <c r="H36" s="2" t="s">
        <v>3857</v>
      </c>
      <c r="I36" s="2" t="s">
        <v>3858</v>
      </c>
    </row>
    <row r="37" spans="1:9" ht="15.75" customHeight="1" x14ac:dyDescent="0.3">
      <c r="A37" s="2" t="s">
        <v>2238</v>
      </c>
      <c r="B37" s="2" t="s">
        <v>2169</v>
      </c>
      <c r="C37" s="2" t="s">
        <v>3092</v>
      </c>
      <c r="D37" s="2" t="s">
        <v>3093</v>
      </c>
      <c r="E37" s="3">
        <v>-3.7720726905999999</v>
      </c>
      <c r="F37" s="4">
        <v>-0.89618403810000002</v>
      </c>
      <c r="G37" s="2" t="s">
        <v>2861</v>
      </c>
      <c r="H37" s="2" t="s">
        <v>3403</v>
      </c>
      <c r="I37" s="2" t="s">
        <v>3404</v>
      </c>
    </row>
    <row r="38" spans="1:9" ht="15.75" customHeight="1" x14ac:dyDescent="0.3">
      <c r="A38" s="2" t="s">
        <v>2238</v>
      </c>
      <c r="B38" s="2" t="s">
        <v>2215</v>
      </c>
      <c r="C38" s="2" t="s">
        <v>3189</v>
      </c>
      <c r="D38" s="2" t="s">
        <v>3190</v>
      </c>
      <c r="E38" s="3">
        <v>-3.7577338195999999</v>
      </c>
      <c r="F38" s="4">
        <v>-0.89618403810000002</v>
      </c>
      <c r="G38" s="2" t="s">
        <v>3859</v>
      </c>
      <c r="H38" s="2" t="s">
        <v>3860</v>
      </c>
      <c r="I38" s="2" t="s">
        <v>3861</v>
      </c>
    </row>
    <row r="39" spans="1:9" ht="15.75" customHeight="1" x14ac:dyDescent="0.3">
      <c r="A39" s="2" t="s">
        <v>2238</v>
      </c>
      <c r="B39" s="2" t="s">
        <v>2827</v>
      </c>
      <c r="C39" s="2" t="s">
        <v>3121</v>
      </c>
      <c r="D39" s="2" t="s">
        <v>3122</v>
      </c>
      <c r="E39" s="3">
        <v>-3.7515077591999999</v>
      </c>
      <c r="F39" s="4">
        <v>-0.89618403810000002</v>
      </c>
      <c r="G39" s="2" t="s">
        <v>3862</v>
      </c>
      <c r="H39" s="2" t="s">
        <v>3863</v>
      </c>
      <c r="I39" s="2" t="s">
        <v>3864</v>
      </c>
    </row>
    <row r="40" spans="1:9" ht="15.75" customHeight="1" x14ac:dyDescent="0.3">
      <c r="A40" s="2" t="s">
        <v>2238</v>
      </c>
      <c r="B40" s="2" t="s">
        <v>2827</v>
      </c>
      <c r="C40" s="2" t="s">
        <v>3107</v>
      </c>
      <c r="D40" s="2" t="s">
        <v>3108</v>
      </c>
      <c r="E40" s="3">
        <v>-3.6565236993000001</v>
      </c>
      <c r="F40" s="4">
        <v>-0.87804000829999995</v>
      </c>
      <c r="G40" s="2" t="s">
        <v>2796</v>
      </c>
      <c r="H40" s="2" t="s">
        <v>3865</v>
      </c>
      <c r="I40" s="2" t="s">
        <v>3866</v>
      </c>
    </row>
    <row r="41" spans="1:9" ht="15.75" customHeight="1" x14ac:dyDescent="0.3">
      <c r="A41" s="2" t="s">
        <v>2238</v>
      </c>
      <c r="B41" s="2" t="s">
        <v>2215</v>
      </c>
      <c r="C41" s="2" t="s">
        <v>3129</v>
      </c>
      <c r="D41" s="2" t="s">
        <v>3130</v>
      </c>
      <c r="E41" s="3">
        <v>-3.5849831767999998</v>
      </c>
      <c r="F41" s="4">
        <v>-0.84035775310000005</v>
      </c>
      <c r="G41" s="2" t="s">
        <v>3867</v>
      </c>
      <c r="H41" s="2" t="s">
        <v>3868</v>
      </c>
      <c r="I41" s="2" t="s">
        <v>3869</v>
      </c>
    </row>
    <row r="42" spans="1:9" ht="15.75" customHeight="1" x14ac:dyDescent="0.3">
      <c r="A42" s="2" t="s">
        <v>2238</v>
      </c>
      <c r="B42" s="2" t="s">
        <v>2827</v>
      </c>
      <c r="C42" s="2" t="s">
        <v>3400</v>
      </c>
      <c r="D42" s="2" t="s">
        <v>3401</v>
      </c>
      <c r="E42" s="3">
        <v>-3.4078115481000002</v>
      </c>
      <c r="F42" s="4">
        <v>-0.74783634799999998</v>
      </c>
      <c r="G42" s="2" t="s">
        <v>3402</v>
      </c>
      <c r="H42" s="2" t="s">
        <v>3403</v>
      </c>
      <c r="I42" s="2" t="s">
        <v>3404</v>
      </c>
    </row>
    <row r="43" spans="1:9" ht="15.75" customHeight="1" x14ac:dyDescent="0.3">
      <c r="A43" s="2" t="s">
        <v>2238</v>
      </c>
      <c r="B43" s="2" t="s">
        <v>2224</v>
      </c>
      <c r="C43" s="2" t="s">
        <v>3367</v>
      </c>
      <c r="D43" s="2" t="s">
        <v>3190</v>
      </c>
      <c r="E43" s="3">
        <v>-3.4043256830000002</v>
      </c>
      <c r="F43" s="4">
        <v>-0.74783634799999998</v>
      </c>
      <c r="G43" s="2" t="s">
        <v>3870</v>
      </c>
      <c r="H43" s="2" t="s">
        <v>3860</v>
      </c>
      <c r="I43" s="2" t="s">
        <v>3861</v>
      </c>
    </row>
    <row r="44" spans="1:9" ht="15.75" customHeight="1" x14ac:dyDescent="0.3">
      <c r="A44" s="2" t="s">
        <v>2238</v>
      </c>
      <c r="B44" s="2" t="s">
        <v>2169</v>
      </c>
      <c r="C44" s="2" t="s">
        <v>3134</v>
      </c>
      <c r="D44" s="2" t="s">
        <v>3135</v>
      </c>
      <c r="E44" s="3">
        <v>-3.3636221846000001</v>
      </c>
      <c r="F44" s="4">
        <v>-0.74121263910000001</v>
      </c>
      <c r="G44" s="2" t="s">
        <v>3411</v>
      </c>
      <c r="H44" s="2" t="s">
        <v>3865</v>
      </c>
      <c r="I44" s="2" t="s">
        <v>3866</v>
      </c>
    </row>
    <row r="45" spans="1:9" ht="15.75" customHeight="1" x14ac:dyDescent="0.3">
      <c r="A45" s="2" t="s">
        <v>2238</v>
      </c>
      <c r="B45" s="2" t="s">
        <v>2224</v>
      </c>
      <c r="C45" s="2" t="s">
        <v>3871</v>
      </c>
      <c r="D45" s="2" t="s">
        <v>3872</v>
      </c>
      <c r="E45" s="3">
        <v>-3.2991099886000002</v>
      </c>
      <c r="F45" s="4">
        <v>-0.70458987900000003</v>
      </c>
      <c r="G45" s="2" t="s">
        <v>3873</v>
      </c>
      <c r="H45" s="2" t="s">
        <v>3874</v>
      </c>
      <c r="I45" s="2" t="s">
        <v>3875</v>
      </c>
    </row>
    <row r="46" spans="1:9" ht="15.75" customHeight="1" x14ac:dyDescent="0.3">
      <c r="A46" s="2" t="s">
        <v>2238</v>
      </c>
      <c r="B46" s="2" t="s">
        <v>2169</v>
      </c>
      <c r="C46" s="2" t="s">
        <v>3157</v>
      </c>
      <c r="D46" s="2" t="s">
        <v>3158</v>
      </c>
      <c r="E46" s="3">
        <v>-3.2798017432000002</v>
      </c>
      <c r="F46" s="4">
        <v>-0.70458987900000003</v>
      </c>
      <c r="G46" s="2" t="s">
        <v>2910</v>
      </c>
      <c r="H46" s="2" t="s">
        <v>3865</v>
      </c>
      <c r="I46" s="2" t="s">
        <v>3866</v>
      </c>
    </row>
    <row r="47" spans="1:9" ht="15.75" customHeight="1" x14ac:dyDescent="0.3">
      <c r="A47" s="2" t="s">
        <v>2238</v>
      </c>
      <c r="B47" s="2" t="s">
        <v>2827</v>
      </c>
      <c r="C47" s="2" t="s">
        <v>3279</v>
      </c>
      <c r="D47" s="2" t="s">
        <v>3280</v>
      </c>
      <c r="E47" s="3">
        <v>-3.2399761318000002</v>
      </c>
      <c r="F47" s="4">
        <v>-0.69263126620000004</v>
      </c>
      <c r="G47" s="2" t="s">
        <v>2915</v>
      </c>
      <c r="H47" s="2" t="s">
        <v>3865</v>
      </c>
      <c r="I47" s="2" t="s">
        <v>3866</v>
      </c>
    </row>
    <row r="48" spans="1:9" ht="15.75" customHeight="1" x14ac:dyDescent="0.3">
      <c r="A48" s="2" t="s">
        <v>2238</v>
      </c>
      <c r="B48" s="2" t="s">
        <v>2169</v>
      </c>
      <c r="C48" s="2" t="s">
        <v>3181</v>
      </c>
      <c r="D48" s="2" t="s">
        <v>3182</v>
      </c>
      <c r="E48" s="3">
        <v>-3.2014256305000002</v>
      </c>
      <c r="F48" s="4">
        <v>-0.66765357219999999</v>
      </c>
      <c r="G48" s="2" t="s">
        <v>3467</v>
      </c>
      <c r="H48" s="2" t="s">
        <v>3855</v>
      </c>
      <c r="I48" s="2" t="s">
        <v>3856</v>
      </c>
    </row>
    <row r="49" spans="1:9" ht="15.75" customHeight="1" x14ac:dyDescent="0.3">
      <c r="A49" s="2" t="s">
        <v>2238</v>
      </c>
      <c r="B49" s="2" t="s">
        <v>2827</v>
      </c>
      <c r="C49" s="2" t="s">
        <v>3194</v>
      </c>
      <c r="D49" s="2" t="s">
        <v>3195</v>
      </c>
      <c r="E49" s="3">
        <v>-3.1640739343000002</v>
      </c>
      <c r="F49" s="4">
        <v>-0.64989743200000005</v>
      </c>
      <c r="G49" s="2" t="s">
        <v>3876</v>
      </c>
      <c r="H49" s="2" t="s">
        <v>3877</v>
      </c>
      <c r="I49" s="2" t="s">
        <v>3878</v>
      </c>
    </row>
    <row r="50" spans="1:9" ht="15.75" customHeight="1" x14ac:dyDescent="0.3">
      <c r="A50" s="2" t="s">
        <v>2238</v>
      </c>
      <c r="B50" s="2" t="s">
        <v>2215</v>
      </c>
      <c r="C50" s="2" t="s">
        <v>3198</v>
      </c>
      <c r="D50" s="2" t="s">
        <v>3199</v>
      </c>
      <c r="E50" s="3">
        <v>-3.1640739343000002</v>
      </c>
      <c r="F50" s="4">
        <v>-0.64989743200000005</v>
      </c>
      <c r="G50" s="2" t="s">
        <v>3876</v>
      </c>
      <c r="H50" s="2" t="s">
        <v>3403</v>
      </c>
      <c r="I50" s="2" t="s">
        <v>3404</v>
      </c>
    </row>
    <row r="51" spans="1:9" ht="15.75" customHeight="1" x14ac:dyDescent="0.3">
      <c r="A51" s="2" t="s">
        <v>2238</v>
      </c>
      <c r="B51" s="2" t="s">
        <v>2827</v>
      </c>
      <c r="C51" s="2" t="s">
        <v>3208</v>
      </c>
      <c r="D51" s="2" t="s">
        <v>3209</v>
      </c>
      <c r="E51" s="3">
        <v>-3.1278513907000001</v>
      </c>
      <c r="F51" s="4">
        <v>-0.64338271000000002</v>
      </c>
      <c r="G51" s="2" t="s">
        <v>3493</v>
      </c>
      <c r="H51" s="2" t="s">
        <v>3403</v>
      </c>
      <c r="I51" s="2" t="s">
        <v>3404</v>
      </c>
    </row>
    <row r="52" spans="1:9" ht="15.75" customHeight="1" x14ac:dyDescent="0.3">
      <c r="A52" s="2" t="s">
        <v>2238</v>
      </c>
      <c r="B52" s="2" t="s">
        <v>2169</v>
      </c>
      <c r="C52" s="2" t="s">
        <v>3215</v>
      </c>
      <c r="D52" s="2" t="s">
        <v>3216</v>
      </c>
      <c r="E52" s="3">
        <v>-3.1278513907000001</v>
      </c>
      <c r="F52" s="4">
        <v>-0.64338271000000002</v>
      </c>
      <c r="G52" s="2" t="s">
        <v>3493</v>
      </c>
      <c r="H52" s="2" t="s">
        <v>3879</v>
      </c>
      <c r="I52" s="2" t="s">
        <v>3880</v>
      </c>
    </row>
    <row r="53" spans="1:9" ht="15.75" customHeight="1" x14ac:dyDescent="0.3">
      <c r="A53" s="2" t="s">
        <v>2238</v>
      </c>
      <c r="B53" s="2" t="s">
        <v>2215</v>
      </c>
      <c r="C53" s="2" t="s">
        <v>3290</v>
      </c>
      <c r="D53" s="2" t="s">
        <v>3291</v>
      </c>
      <c r="E53" s="3">
        <v>-3.1208364052999999</v>
      </c>
      <c r="F53" s="4">
        <v>-0.64338271000000002</v>
      </c>
      <c r="G53" s="2" t="s">
        <v>3881</v>
      </c>
      <c r="H53" s="2" t="s">
        <v>3882</v>
      </c>
      <c r="I53" s="2" t="s">
        <v>3883</v>
      </c>
    </row>
    <row r="54" spans="1:9" ht="15.75" customHeight="1" x14ac:dyDescent="0.3">
      <c r="A54" s="2" t="s">
        <v>2238</v>
      </c>
      <c r="B54" s="2" t="s">
        <v>2827</v>
      </c>
      <c r="C54" s="2" t="s">
        <v>3254</v>
      </c>
      <c r="D54" s="2" t="s">
        <v>3255</v>
      </c>
      <c r="E54" s="3">
        <v>-2.9930531942999998</v>
      </c>
      <c r="F54" s="4">
        <v>-0.58588703190000002</v>
      </c>
      <c r="G54" s="2" t="s">
        <v>3884</v>
      </c>
      <c r="H54" s="2" t="s">
        <v>3885</v>
      </c>
      <c r="I54" s="2" t="s">
        <v>3886</v>
      </c>
    </row>
    <row r="55" spans="1:9" ht="15.75" customHeight="1" x14ac:dyDescent="0.3">
      <c r="A55" s="2" t="s">
        <v>2238</v>
      </c>
      <c r="B55" s="2" t="s">
        <v>2169</v>
      </c>
      <c r="C55" s="2" t="s">
        <v>3259</v>
      </c>
      <c r="D55" s="2" t="s">
        <v>3260</v>
      </c>
      <c r="E55" s="3">
        <v>-2.9930531942999998</v>
      </c>
      <c r="F55" s="4">
        <v>-0.58588703190000002</v>
      </c>
      <c r="G55" s="2" t="s">
        <v>3884</v>
      </c>
      <c r="H55" s="2" t="s">
        <v>3879</v>
      </c>
      <c r="I55" s="2" t="s">
        <v>3880</v>
      </c>
    </row>
    <row r="56" spans="1:9" ht="15.75" customHeight="1" x14ac:dyDescent="0.3">
      <c r="A56" s="2" t="s">
        <v>2238</v>
      </c>
      <c r="B56" s="2" t="s">
        <v>2215</v>
      </c>
      <c r="C56" s="2" t="s">
        <v>3887</v>
      </c>
      <c r="D56" s="2" t="s">
        <v>3888</v>
      </c>
      <c r="E56" s="3">
        <v>-2.9930531942999998</v>
      </c>
      <c r="F56" s="4">
        <v>-0.58588703190000002</v>
      </c>
      <c r="G56" s="2" t="s">
        <v>3884</v>
      </c>
      <c r="H56" s="2" t="s">
        <v>3865</v>
      </c>
      <c r="I56" s="2" t="s">
        <v>3866</v>
      </c>
    </row>
    <row r="57" spans="1:9" ht="15.75" customHeight="1" x14ac:dyDescent="0.3">
      <c r="A57" s="2" t="s">
        <v>2238</v>
      </c>
      <c r="B57" s="2" t="s">
        <v>2215</v>
      </c>
      <c r="C57" s="2" t="s">
        <v>3261</v>
      </c>
      <c r="D57" s="2" t="s">
        <v>3262</v>
      </c>
      <c r="E57" s="3">
        <v>-2.9930531942999998</v>
      </c>
      <c r="F57" s="4">
        <v>-0.58588703190000002</v>
      </c>
      <c r="G57" s="2" t="s">
        <v>3884</v>
      </c>
      <c r="H57" s="2" t="s">
        <v>3889</v>
      </c>
      <c r="I57" s="2" t="s">
        <v>3890</v>
      </c>
    </row>
    <row r="58" spans="1:9" ht="15.75" customHeight="1" x14ac:dyDescent="0.3">
      <c r="A58" s="2" t="s">
        <v>2238</v>
      </c>
      <c r="B58" s="2" t="s">
        <v>2827</v>
      </c>
      <c r="C58" s="2" t="s">
        <v>3276</v>
      </c>
      <c r="D58" s="2" t="s">
        <v>3277</v>
      </c>
      <c r="E58" s="3">
        <v>-2.9616171834</v>
      </c>
      <c r="F58" s="4">
        <v>-0.56917427779999996</v>
      </c>
      <c r="G58" s="2" t="s">
        <v>3891</v>
      </c>
      <c r="H58" s="2" t="s">
        <v>3885</v>
      </c>
      <c r="I58" s="2" t="s">
        <v>3886</v>
      </c>
    </row>
    <row r="59" spans="1:9" ht="15.75" customHeight="1" x14ac:dyDescent="0.3">
      <c r="A59" s="2" t="s">
        <v>2238</v>
      </c>
      <c r="B59" s="2" t="s">
        <v>2169</v>
      </c>
      <c r="C59" s="2" t="s">
        <v>3892</v>
      </c>
      <c r="D59" s="2" t="s">
        <v>3893</v>
      </c>
      <c r="E59" s="3">
        <v>-2.9329342615999998</v>
      </c>
      <c r="F59" s="4">
        <v>-0.56306622640000004</v>
      </c>
      <c r="G59" s="2" t="s">
        <v>3894</v>
      </c>
      <c r="H59" s="2" t="s">
        <v>3895</v>
      </c>
      <c r="I59" s="2" t="s">
        <v>3896</v>
      </c>
    </row>
    <row r="60" spans="1:9" ht="15.75" customHeight="1" x14ac:dyDescent="0.3">
      <c r="A60" s="2" t="s">
        <v>2238</v>
      </c>
      <c r="B60" s="2" t="s">
        <v>2827</v>
      </c>
      <c r="C60" s="2" t="s">
        <v>3300</v>
      </c>
      <c r="D60" s="2" t="s">
        <v>3301</v>
      </c>
      <c r="E60" s="3">
        <v>-2.9011514695999998</v>
      </c>
      <c r="F60" s="4">
        <v>-0.56306622640000004</v>
      </c>
      <c r="G60" s="2" t="s">
        <v>3897</v>
      </c>
      <c r="H60" s="2" t="s">
        <v>3898</v>
      </c>
      <c r="I60" s="2" t="s">
        <v>3899</v>
      </c>
    </row>
    <row r="61" spans="1:9" ht="15.75" customHeight="1" x14ac:dyDescent="0.3">
      <c r="A61" s="2" t="s">
        <v>2238</v>
      </c>
      <c r="B61" s="2" t="s">
        <v>2169</v>
      </c>
      <c r="C61" s="2" t="s">
        <v>3309</v>
      </c>
      <c r="D61" s="2" t="s">
        <v>3310</v>
      </c>
      <c r="E61" s="3">
        <v>-2.9011514695999998</v>
      </c>
      <c r="F61" s="4">
        <v>-0.56306622640000004</v>
      </c>
      <c r="G61" s="2" t="s">
        <v>3897</v>
      </c>
      <c r="H61" s="2" t="s">
        <v>3879</v>
      </c>
      <c r="I61" s="2" t="s">
        <v>3880</v>
      </c>
    </row>
    <row r="62" spans="1:9" ht="15.75" customHeight="1" x14ac:dyDescent="0.3">
      <c r="A62" s="2" t="s">
        <v>2238</v>
      </c>
      <c r="B62" s="2" t="s">
        <v>2169</v>
      </c>
      <c r="C62" s="2" t="s">
        <v>3326</v>
      </c>
      <c r="D62" s="2" t="s">
        <v>3327</v>
      </c>
      <c r="E62" s="3">
        <v>-2.8436454387999999</v>
      </c>
      <c r="F62" s="4">
        <v>-0.54617804640000001</v>
      </c>
      <c r="G62" s="2" t="s">
        <v>3900</v>
      </c>
      <c r="H62" s="2" t="s">
        <v>3865</v>
      </c>
      <c r="I62" s="2" t="s">
        <v>3866</v>
      </c>
    </row>
    <row r="63" spans="1:9" ht="15.75" customHeight="1" x14ac:dyDescent="0.3">
      <c r="A63" s="2" t="s">
        <v>2238</v>
      </c>
      <c r="B63" s="2" t="s">
        <v>2169</v>
      </c>
      <c r="C63" s="2" t="s">
        <v>3341</v>
      </c>
      <c r="D63" s="2" t="s">
        <v>3342</v>
      </c>
      <c r="E63" s="3">
        <v>-2.7888354688999999</v>
      </c>
      <c r="F63" s="4">
        <v>-0.52850988450000003</v>
      </c>
      <c r="G63" s="2" t="s">
        <v>3901</v>
      </c>
      <c r="H63" s="2" t="s">
        <v>3879</v>
      </c>
      <c r="I63" s="2" t="s">
        <v>3880</v>
      </c>
    </row>
    <row r="64" spans="1:9" ht="15.75" customHeight="1" x14ac:dyDescent="0.3">
      <c r="A64" s="2" t="s">
        <v>2238</v>
      </c>
      <c r="B64" s="2" t="s">
        <v>2169</v>
      </c>
      <c r="C64" s="2" t="s">
        <v>3344</v>
      </c>
      <c r="D64" s="2" t="s">
        <v>3345</v>
      </c>
      <c r="E64" s="3">
        <v>-2.7888354688999999</v>
      </c>
      <c r="F64" s="4">
        <v>-0.52850988450000003</v>
      </c>
      <c r="G64" s="2" t="s">
        <v>3901</v>
      </c>
      <c r="H64" s="2" t="s">
        <v>3879</v>
      </c>
      <c r="I64" s="2" t="s">
        <v>3880</v>
      </c>
    </row>
    <row r="65" spans="1:9" ht="15.75" customHeight="1" x14ac:dyDescent="0.3">
      <c r="A65" s="2" t="s">
        <v>2238</v>
      </c>
      <c r="B65" s="2" t="s">
        <v>2169</v>
      </c>
      <c r="C65" s="2" t="s">
        <v>3346</v>
      </c>
      <c r="D65" s="2" t="s">
        <v>3347</v>
      </c>
      <c r="E65" s="3">
        <v>-2.7888354688999999</v>
      </c>
      <c r="F65" s="4">
        <v>-0.52850988450000003</v>
      </c>
      <c r="G65" s="2" t="s">
        <v>3901</v>
      </c>
      <c r="H65" s="2" t="s">
        <v>3879</v>
      </c>
      <c r="I65" s="2" t="s">
        <v>3880</v>
      </c>
    </row>
    <row r="66" spans="1:9" ht="15.75" customHeight="1" x14ac:dyDescent="0.3">
      <c r="A66" s="2" t="s">
        <v>2238</v>
      </c>
      <c r="B66" s="2" t="s">
        <v>2169</v>
      </c>
      <c r="C66" s="2" t="s">
        <v>3348</v>
      </c>
      <c r="D66" s="2" t="s">
        <v>3349</v>
      </c>
      <c r="E66" s="3">
        <v>-2.7888354688999999</v>
      </c>
      <c r="F66" s="4">
        <v>-0.52850988450000003</v>
      </c>
      <c r="G66" s="2" t="s">
        <v>3901</v>
      </c>
      <c r="H66" s="2" t="s">
        <v>3879</v>
      </c>
      <c r="I66" s="2" t="s">
        <v>3880</v>
      </c>
    </row>
    <row r="67" spans="1:9" ht="15.75" customHeight="1" x14ac:dyDescent="0.3">
      <c r="A67" s="2" t="s">
        <v>2238</v>
      </c>
      <c r="B67" s="2" t="s">
        <v>2180</v>
      </c>
      <c r="C67" s="2" t="s">
        <v>3902</v>
      </c>
      <c r="D67" s="2" t="s">
        <v>3903</v>
      </c>
      <c r="E67" s="3">
        <v>-2.7623685040999999</v>
      </c>
      <c r="F67" s="4">
        <v>-0.51171764679999998</v>
      </c>
      <c r="G67" s="2" t="s">
        <v>3904</v>
      </c>
      <c r="H67" s="2" t="s">
        <v>3905</v>
      </c>
      <c r="I67" s="2" t="s">
        <v>3906</v>
      </c>
    </row>
    <row r="68" spans="1:9" ht="15.75" customHeight="1" x14ac:dyDescent="0.3">
      <c r="A68" s="2" t="s">
        <v>2238</v>
      </c>
      <c r="B68" s="2" t="s">
        <v>2169</v>
      </c>
      <c r="C68" s="2" t="s">
        <v>3369</v>
      </c>
      <c r="D68" s="2" t="s">
        <v>3370</v>
      </c>
      <c r="E68" s="3">
        <v>-2.7111805547999999</v>
      </c>
      <c r="F68" s="4">
        <v>-0.48834678069999998</v>
      </c>
      <c r="G68" s="2" t="s">
        <v>3907</v>
      </c>
      <c r="H68" s="2" t="s">
        <v>3403</v>
      </c>
      <c r="I68" s="2" t="s">
        <v>3404</v>
      </c>
    </row>
    <row r="69" spans="1:9" ht="15.75" customHeight="1" x14ac:dyDescent="0.3">
      <c r="A69" s="2" t="s">
        <v>2238</v>
      </c>
      <c r="B69" s="2" t="s">
        <v>2169</v>
      </c>
      <c r="C69" s="2" t="s">
        <v>3908</v>
      </c>
      <c r="D69" s="2" t="s">
        <v>3909</v>
      </c>
      <c r="E69" s="3">
        <v>-2.6986658778999999</v>
      </c>
      <c r="F69" s="4">
        <v>-0.4827416873</v>
      </c>
      <c r="G69" s="2" t="s">
        <v>3910</v>
      </c>
      <c r="H69" s="2" t="s">
        <v>3911</v>
      </c>
      <c r="I69" s="2" t="s">
        <v>3912</v>
      </c>
    </row>
    <row r="70" spans="1:9" ht="15.75" customHeight="1" x14ac:dyDescent="0.3">
      <c r="A70" s="2" t="s">
        <v>2238</v>
      </c>
      <c r="B70" s="2" t="s">
        <v>2169</v>
      </c>
      <c r="C70" s="2" t="s">
        <v>3350</v>
      </c>
      <c r="D70" s="2" t="s">
        <v>3351</v>
      </c>
      <c r="E70" s="3">
        <v>-2.5898281716999998</v>
      </c>
      <c r="F70" s="4">
        <v>-0.42204057750000001</v>
      </c>
      <c r="G70" s="2" t="s">
        <v>3913</v>
      </c>
      <c r="H70" s="2" t="s">
        <v>3914</v>
      </c>
      <c r="I70" s="2" t="s">
        <v>3915</v>
      </c>
    </row>
    <row r="71" spans="1:9" ht="15.75" customHeight="1" x14ac:dyDescent="0.3">
      <c r="A71" s="2" t="s">
        <v>2238</v>
      </c>
      <c r="B71" s="2" t="s">
        <v>2180</v>
      </c>
      <c r="C71" s="2" t="s">
        <v>3916</v>
      </c>
      <c r="D71" s="2" t="s">
        <v>3917</v>
      </c>
      <c r="E71" s="3">
        <v>-2.5115828346</v>
      </c>
      <c r="F71" s="4">
        <v>-0.37974126759999999</v>
      </c>
      <c r="G71" s="2" t="s">
        <v>3918</v>
      </c>
      <c r="H71" s="2" t="s">
        <v>3919</v>
      </c>
      <c r="I71" s="2" t="s">
        <v>3920</v>
      </c>
    </row>
    <row r="72" spans="1:9" ht="15.75" customHeight="1" x14ac:dyDescent="0.3">
      <c r="A72" s="2" t="s">
        <v>2238</v>
      </c>
      <c r="B72" s="2" t="s">
        <v>2827</v>
      </c>
      <c r="C72" s="2" t="s">
        <v>3426</v>
      </c>
      <c r="D72" s="2" t="s">
        <v>3427</v>
      </c>
      <c r="E72" s="3">
        <v>-2.4644025592999999</v>
      </c>
      <c r="F72" s="4">
        <v>-0.35826639249999997</v>
      </c>
      <c r="G72" s="2" t="s">
        <v>3778</v>
      </c>
      <c r="H72" s="2" t="s">
        <v>3885</v>
      </c>
      <c r="I72" s="2" t="s">
        <v>3886</v>
      </c>
    </row>
    <row r="73" spans="1:9" ht="15.75" customHeight="1" x14ac:dyDescent="0.3">
      <c r="A73" s="2" t="s">
        <v>2238</v>
      </c>
      <c r="B73" s="2" t="s">
        <v>2827</v>
      </c>
      <c r="C73" s="2" t="s">
        <v>3445</v>
      </c>
      <c r="D73" s="2" t="s">
        <v>3446</v>
      </c>
      <c r="E73" s="3">
        <v>-2.4247866697</v>
      </c>
      <c r="F73" s="4">
        <v>-0.33951733610000001</v>
      </c>
      <c r="G73" s="2" t="s">
        <v>3921</v>
      </c>
      <c r="H73" s="2" t="s">
        <v>3865</v>
      </c>
      <c r="I73" s="2" t="s">
        <v>3866</v>
      </c>
    </row>
    <row r="74" spans="1:9" ht="15.75" customHeight="1" x14ac:dyDescent="0.3">
      <c r="A74" s="2" t="s">
        <v>2238</v>
      </c>
      <c r="B74" s="2" t="s">
        <v>2827</v>
      </c>
      <c r="C74" s="2" t="s">
        <v>3922</v>
      </c>
      <c r="D74" s="2" t="s">
        <v>3923</v>
      </c>
      <c r="E74" s="3">
        <v>-2.4247866697</v>
      </c>
      <c r="F74" s="4">
        <v>-0.33951733610000001</v>
      </c>
      <c r="G74" s="2" t="s">
        <v>3921</v>
      </c>
      <c r="H74" s="2" t="s">
        <v>3924</v>
      </c>
      <c r="I74" s="2" t="s">
        <v>3925</v>
      </c>
    </row>
    <row r="75" spans="1:9" ht="15.75" customHeight="1" x14ac:dyDescent="0.3">
      <c r="A75" s="2" t="s">
        <v>2238</v>
      </c>
      <c r="B75" s="2" t="s">
        <v>2169</v>
      </c>
      <c r="C75" s="2" t="s">
        <v>3926</v>
      </c>
      <c r="D75" s="2" t="s">
        <v>3927</v>
      </c>
      <c r="E75" s="3">
        <v>-2.4210099157</v>
      </c>
      <c r="F75" s="4">
        <v>-0.33914232360000002</v>
      </c>
      <c r="G75" s="2" t="s">
        <v>3928</v>
      </c>
      <c r="H75" s="2" t="s">
        <v>3929</v>
      </c>
      <c r="I75" s="2" t="s">
        <v>3930</v>
      </c>
    </row>
    <row r="76" spans="1:9" ht="15.75" customHeight="1" x14ac:dyDescent="0.3">
      <c r="A76" s="2" t="s">
        <v>2238</v>
      </c>
      <c r="B76" s="2" t="s">
        <v>2224</v>
      </c>
      <c r="C76" s="2" t="s">
        <v>3931</v>
      </c>
      <c r="D76" s="2" t="s">
        <v>3932</v>
      </c>
      <c r="E76" s="3">
        <v>-2.4041359676999998</v>
      </c>
      <c r="F76" s="4">
        <v>-0.32462228110000002</v>
      </c>
      <c r="G76" s="2" t="s">
        <v>3933</v>
      </c>
      <c r="H76" s="2" t="s">
        <v>3934</v>
      </c>
      <c r="I76" s="2" t="s">
        <v>3935</v>
      </c>
    </row>
    <row r="77" spans="1:9" ht="15.75" customHeight="1" x14ac:dyDescent="0.3">
      <c r="A77" s="2" t="s">
        <v>2238</v>
      </c>
      <c r="B77" s="2" t="s">
        <v>2827</v>
      </c>
      <c r="C77" s="2" t="s">
        <v>3936</v>
      </c>
      <c r="D77" s="2" t="s">
        <v>3937</v>
      </c>
      <c r="E77" s="3">
        <v>-2.3865265004</v>
      </c>
      <c r="F77" s="4">
        <v>-0.31168269189999998</v>
      </c>
      <c r="G77" s="2" t="s">
        <v>3938</v>
      </c>
      <c r="H77" s="2" t="s">
        <v>3924</v>
      </c>
      <c r="I77" s="2" t="s">
        <v>3925</v>
      </c>
    </row>
    <row r="78" spans="1:9" ht="15.75" customHeight="1" x14ac:dyDescent="0.3">
      <c r="A78" s="2" t="s">
        <v>2238</v>
      </c>
      <c r="B78" s="2" t="s">
        <v>2215</v>
      </c>
      <c r="C78" s="2" t="s">
        <v>3939</v>
      </c>
      <c r="D78" s="2" t="s">
        <v>3940</v>
      </c>
      <c r="E78" s="3">
        <v>-2.3678783877999998</v>
      </c>
      <c r="F78" s="4">
        <v>-0.30820442329999997</v>
      </c>
      <c r="G78" s="2" t="s">
        <v>3941</v>
      </c>
      <c r="H78" s="2" t="s">
        <v>3403</v>
      </c>
      <c r="I78" s="2" t="s">
        <v>3404</v>
      </c>
    </row>
    <row r="79" spans="1:9" ht="15.75" customHeight="1" x14ac:dyDescent="0.3">
      <c r="A79" s="2" t="s">
        <v>2238</v>
      </c>
      <c r="B79" s="2" t="s">
        <v>2169</v>
      </c>
      <c r="C79" s="2" t="s">
        <v>3405</v>
      </c>
      <c r="D79" s="2" t="s">
        <v>3406</v>
      </c>
      <c r="E79" s="3">
        <v>-2.3521303984999999</v>
      </c>
      <c r="F79" s="4">
        <v>-0.30820442329999997</v>
      </c>
      <c r="G79" s="2" t="s">
        <v>3942</v>
      </c>
      <c r="H79" s="2" t="s">
        <v>3914</v>
      </c>
      <c r="I79" s="2" t="s">
        <v>3915</v>
      </c>
    </row>
    <row r="80" spans="1:9" ht="15.75" customHeight="1" x14ac:dyDescent="0.3">
      <c r="A80" s="2" t="s">
        <v>2238</v>
      </c>
      <c r="B80" s="2" t="s">
        <v>2169</v>
      </c>
      <c r="C80" s="2" t="s">
        <v>3477</v>
      </c>
      <c r="D80" s="2" t="s">
        <v>3478</v>
      </c>
      <c r="E80" s="3">
        <v>-2.3495384689000001</v>
      </c>
      <c r="F80" s="4">
        <v>-0.30820442329999997</v>
      </c>
      <c r="G80" s="2" t="s">
        <v>3943</v>
      </c>
      <c r="H80" s="2" t="s">
        <v>3879</v>
      </c>
      <c r="I80" s="2" t="s">
        <v>3880</v>
      </c>
    </row>
    <row r="81" spans="1:9" ht="15.75" customHeight="1" x14ac:dyDescent="0.3">
      <c r="A81" s="2" t="s">
        <v>2238</v>
      </c>
      <c r="B81" s="2" t="s">
        <v>2180</v>
      </c>
      <c r="C81" s="2" t="s">
        <v>3944</v>
      </c>
      <c r="D81" s="2" t="s">
        <v>3945</v>
      </c>
      <c r="E81" s="3">
        <v>-2.3284284740999999</v>
      </c>
      <c r="F81" s="4">
        <v>-0.29876978589999997</v>
      </c>
      <c r="G81" s="2" t="s">
        <v>3946</v>
      </c>
      <c r="H81" s="2" t="s">
        <v>3947</v>
      </c>
      <c r="I81" s="2" t="s">
        <v>3948</v>
      </c>
    </row>
    <row r="82" spans="1:9" ht="15.75" customHeight="1" x14ac:dyDescent="0.3">
      <c r="A82" s="2" t="s">
        <v>2238</v>
      </c>
      <c r="B82" s="2" t="s">
        <v>2224</v>
      </c>
      <c r="C82" s="2" t="s">
        <v>3458</v>
      </c>
      <c r="D82" s="2" t="s">
        <v>3246</v>
      </c>
      <c r="E82" s="3">
        <v>-2.3070173799</v>
      </c>
      <c r="F82" s="4">
        <v>-0.28374345029999998</v>
      </c>
      <c r="G82" s="2" t="s">
        <v>3949</v>
      </c>
      <c r="H82" s="2" t="s">
        <v>3950</v>
      </c>
      <c r="I82" s="2" t="s">
        <v>3951</v>
      </c>
    </row>
    <row r="83" spans="1:9" ht="15.75" customHeight="1" x14ac:dyDescent="0.3">
      <c r="A83" s="2" t="s">
        <v>2238</v>
      </c>
      <c r="B83" s="2" t="s">
        <v>2169</v>
      </c>
      <c r="C83" s="2" t="s">
        <v>3952</v>
      </c>
      <c r="D83" s="2" t="s">
        <v>3953</v>
      </c>
      <c r="E83" s="3">
        <v>-2.2496668627999998</v>
      </c>
      <c r="F83" s="4">
        <v>-0.2473737215</v>
      </c>
      <c r="G83" s="2" t="s">
        <v>3954</v>
      </c>
      <c r="H83" s="2" t="s">
        <v>3955</v>
      </c>
      <c r="I83" s="2" t="s">
        <v>3956</v>
      </c>
    </row>
    <row r="84" spans="1:9" ht="15.75" customHeight="1" x14ac:dyDescent="0.3">
      <c r="A84" s="2" t="s">
        <v>2238</v>
      </c>
      <c r="B84" s="2" t="s">
        <v>2215</v>
      </c>
      <c r="C84" s="2" t="s">
        <v>3957</v>
      </c>
      <c r="D84" s="2" t="s">
        <v>3958</v>
      </c>
      <c r="E84" s="3">
        <v>-2.1969417492000001</v>
      </c>
      <c r="F84" s="4">
        <v>-0.23586260780000001</v>
      </c>
      <c r="G84" s="2" t="s">
        <v>3959</v>
      </c>
      <c r="H84" s="2" t="s">
        <v>3865</v>
      </c>
      <c r="I84" s="2" t="s">
        <v>3866</v>
      </c>
    </row>
    <row r="85" spans="1:9" ht="15.75" customHeight="1" x14ac:dyDescent="0.3">
      <c r="A85" s="2" t="s">
        <v>2238</v>
      </c>
      <c r="B85" s="2" t="s">
        <v>2215</v>
      </c>
      <c r="C85" s="2" t="s">
        <v>3960</v>
      </c>
      <c r="D85" s="2" t="s">
        <v>3961</v>
      </c>
      <c r="E85" s="3">
        <v>-2.1613527943999999</v>
      </c>
      <c r="F85" s="4">
        <v>-0.21705503570000001</v>
      </c>
      <c r="G85" s="2" t="s">
        <v>3962</v>
      </c>
      <c r="H85" s="2" t="s">
        <v>3963</v>
      </c>
      <c r="I85" s="2" t="s">
        <v>3964</v>
      </c>
    </row>
    <row r="86" spans="1:9" ht="15.75" customHeight="1" x14ac:dyDescent="0.3">
      <c r="A86" s="2" t="s">
        <v>2238</v>
      </c>
      <c r="B86" s="2" t="s">
        <v>2180</v>
      </c>
      <c r="C86" s="2" t="s">
        <v>3965</v>
      </c>
      <c r="D86" s="2" t="s">
        <v>3966</v>
      </c>
      <c r="E86" s="3">
        <v>-2.1504885599999999</v>
      </c>
      <c r="F86" s="4">
        <v>-0.21705503570000001</v>
      </c>
      <c r="G86" s="2" t="s">
        <v>2231</v>
      </c>
      <c r="H86" s="2" t="s">
        <v>3905</v>
      </c>
      <c r="I86" s="2" t="s">
        <v>3906</v>
      </c>
    </row>
    <row r="87" spans="1:9" ht="15.75" customHeight="1" x14ac:dyDescent="0.3">
      <c r="A87" s="2" t="s">
        <v>2238</v>
      </c>
      <c r="B87" s="2" t="s">
        <v>2827</v>
      </c>
      <c r="C87" s="2" t="s">
        <v>3967</v>
      </c>
      <c r="D87" s="2" t="s">
        <v>3968</v>
      </c>
      <c r="E87" s="3">
        <v>-2.1504885599999999</v>
      </c>
      <c r="F87" s="4">
        <v>-0.21705503570000001</v>
      </c>
      <c r="G87" s="2" t="s">
        <v>2231</v>
      </c>
      <c r="H87" s="2" t="s">
        <v>3969</v>
      </c>
      <c r="I87" s="2" t="s">
        <v>3970</v>
      </c>
    </row>
    <row r="88" spans="1:9" ht="15.75" customHeight="1" x14ac:dyDescent="0.3">
      <c r="A88" s="2" t="s">
        <v>2238</v>
      </c>
      <c r="B88" s="2" t="s">
        <v>2169</v>
      </c>
      <c r="C88" s="2" t="s">
        <v>3361</v>
      </c>
      <c r="D88" s="2" t="s">
        <v>3362</v>
      </c>
      <c r="E88" s="3">
        <v>-2.1504885599999999</v>
      </c>
      <c r="F88" s="4">
        <v>-0.21705503570000001</v>
      </c>
      <c r="G88" s="2" t="s">
        <v>2231</v>
      </c>
      <c r="H88" s="2" t="s">
        <v>3971</v>
      </c>
      <c r="I88" s="2" t="s">
        <v>3972</v>
      </c>
    </row>
    <row r="89" spans="1:9" ht="15.75" customHeight="1" x14ac:dyDescent="0.3">
      <c r="A89" s="2" t="s">
        <v>2238</v>
      </c>
      <c r="B89" s="2" t="s">
        <v>2180</v>
      </c>
      <c r="C89" s="2" t="s">
        <v>3973</v>
      </c>
      <c r="D89" s="2" t="s">
        <v>3974</v>
      </c>
      <c r="E89" s="3">
        <v>-2.1456572046</v>
      </c>
      <c r="F89" s="4">
        <v>-0.21556459310000001</v>
      </c>
      <c r="G89" s="2" t="s">
        <v>3975</v>
      </c>
      <c r="H89" s="2" t="s">
        <v>3976</v>
      </c>
      <c r="I89" s="2" t="s">
        <v>3977</v>
      </c>
    </row>
    <row r="90" spans="1:9" ht="15.75" customHeight="1" x14ac:dyDescent="0.3">
      <c r="A90" s="2" t="s">
        <v>2238</v>
      </c>
      <c r="B90" s="2" t="s">
        <v>2215</v>
      </c>
      <c r="C90" s="2" t="s">
        <v>3978</v>
      </c>
      <c r="D90" s="2" t="s">
        <v>3979</v>
      </c>
      <c r="E90" s="3">
        <v>-2.0915223950000001</v>
      </c>
      <c r="F90" s="4">
        <v>-0.1778062708</v>
      </c>
      <c r="G90" s="2" t="s">
        <v>3980</v>
      </c>
      <c r="H90" s="2" t="s">
        <v>3905</v>
      </c>
      <c r="I90" s="2" t="s">
        <v>3906</v>
      </c>
    </row>
    <row r="91" spans="1:9" ht="15.75" customHeight="1" x14ac:dyDescent="0.3">
      <c r="A91" s="2" t="s">
        <v>2238</v>
      </c>
      <c r="B91" s="2" t="s">
        <v>2169</v>
      </c>
      <c r="C91" s="2" t="s">
        <v>3147</v>
      </c>
      <c r="D91" s="2" t="s">
        <v>3148</v>
      </c>
      <c r="E91" s="3">
        <v>-2.0772767988999998</v>
      </c>
      <c r="F91" s="4">
        <v>-0.16834194669999999</v>
      </c>
      <c r="G91" s="2" t="s">
        <v>3981</v>
      </c>
      <c r="H91" s="2" t="s">
        <v>3879</v>
      </c>
      <c r="I91" s="2" t="s">
        <v>3880</v>
      </c>
    </row>
    <row r="92" spans="1:9" ht="15.75" customHeight="1" x14ac:dyDescent="0.3">
      <c r="A92" s="2" t="s">
        <v>2261</v>
      </c>
      <c r="B92" s="2" t="s">
        <v>2180</v>
      </c>
      <c r="C92" s="2" t="s">
        <v>3580</v>
      </c>
      <c r="D92" s="2" t="s">
        <v>3581</v>
      </c>
      <c r="E92" s="3">
        <v>-5.1965131884</v>
      </c>
      <c r="F92" s="4">
        <v>-1.5487977776999999</v>
      </c>
      <c r="G92" s="2" t="s">
        <v>3982</v>
      </c>
      <c r="H92" s="2" t="s">
        <v>3983</v>
      </c>
      <c r="I92" s="2" t="s">
        <v>3984</v>
      </c>
    </row>
    <row r="93" spans="1:9" ht="15.75" customHeight="1" x14ac:dyDescent="0.3">
      <c r="A93" s="2" t="s">
        <v>2267</v>
      </c>
      <c r="B93" s="2" t="s">
        <v>2180</v>
      </c>
      <c r="C93" s="2" t="s">
        <v>3580</v>
      </c>
      <c r="D93" s="2" t="s">
        <v>3581</v>
      </c>
      <c r="E93" s="3">
        <v>-5.1965131884</v>
      </c>
      <c r="F93" s="4">
        <v>-1.5487977776999999</v>
      </c>
      <c r="G93" s="2" t="s">
        <v>3982</v>
      </c>
      <c r="H93" s="2" t="s">
        <v>3985</v>
      </c>
      <c r="I93" s="2" t="s">
        <v>3986</v>
      </c>
    </row>
    <row r="94" spans="1:9" ht="15.75" customHeight="1" x14ac:dyDescent="0.3">
      <c r="A94" s="2" t="s">
        <v>2267</v>
      </c>
      <c r="B94" s="2" t="s">
        <v>2180</v>
      </c>
      <c r="C94" s="2" t="s">
        <v>3593</v>
      </c>
      <c r="D94" s="2" t="s">
        <v>3594</v>
      </c>
      <c r="E94" s="3">
        <v>-4.3659519866999998</v>
      </c>
      <c r="F94" s="4">
        <v>-1.1146383032</v>
      </c>
      <c r="G94" s="2" t="s">
        <v>3987</v>
      </c>
      <c r="H94" s="2" t="s">
        <v>3988</v>
      </c>
      <c r="I94" s="2" t="s">
        <v>3989</v>
      </c>
    </row>
    <row r="95" spans="1:9" ht="15.75" customHeight="1" x14ac:dyDescent="0.3">
      <c r="A95" s="2" t="s">
        <v>2267</v>
      </c>
      <c r="B95" s="2" t="s">
        <v>2827</v>
      </c>
      <c r="C95" s="2" t="s">
        <v>3588</v>
      </c>
      <c r="D95" s="2" t="s">
        <v>3589</v>
      </c>
      <c r="E95" s="3">
        <v>-4.2107315280000002</v>
      </c>
      <c r="F95" s="4">
        <v>-1.0590155681</v>
      </c>
      <c r="G95" s="2" t="s">
        <v>3990</v>
      </c>
      <c r="H95" s="2" t="s">
        <v>3991</v>
      </c>
      <c r="I95" s="2" t="s">
        <v>3992</v>
      </c>
    </row>
    <row r="96" spans="1:9" ht="15.75" customHeight="1" x14ac:dyDescent="0.3">
      <c r="A96" s="2" t="s">
        <v>2267</v>
      </c>
      <c r="B96" s="2" t="s">
        <v>2827</v>
      </c>
      <c r="C96" s="2" t="s">
        <v>3993</v>
      </c>
      <c r="D96" s="2" t="s">
        <v>3994</v>
      </c>
      <c r="E96" s="3">
        <v>-2.2454786589000002</v>
      </c>
      <c r="F96" s="4">
        <v>-0.24567503739999999</v>
      </c>
      <c r="G96" s="2" t="s">
        <v>3995</v>
      </c>
      <c r="H96" s="2" t="s">
        <v>3996</v>
      </c>
      <c r="I96" s="2" t="s">
        <v>3997</v>
      </c>
    </row>
    <row r="97" spans="1:9" ht="15.75" customHeight="1" x14ac:dyDescent="0.3">
      <c r="A97" s="2" t="s">
        <v>2631</v>
      </c>
      <c r="B97" s="2" t="s">
        <v>2169</v>
      </c>
      <c r="C97" s="2" t="s">
        <v>3998</v>
      </c>
      <c r="D97" s="2" t="s">
        <v>3999</v>
      </c>
      <c r="E97" s="3">
        <v>-4.6945099278000004</v>
      </c>
      <c r="F97" s="4">
        <v>-1.1929225528</v>
      </c>
      <c r="G97" s="2" t="s">
        <v>4000</v>
      </c>
      <c r="H97" s="2" t="s">
        <v>4001</v>
      </c>
      <c r="I97" s="2" t="s">
        <v>4002</v>
      </c>
    </row>
    <row r="98" spans="1:9" ht="15.75" customHeight="1" x14ac:dyDescent="0.3">
      <c r="A98" s="2" t="s">
        <v>2637</v>
      </c>
      <c r="B98" s="2" t="s">
        <v>2169</v>
      </c>
      <c r="C98" s="2" t="s">
        <v>3998</v>
      </c>
      <c r="D98" s="2" t="s">
        <v>3999</v>
      </c>
      <c r="E98" s="3">
        <v>-4.6945099278000004</v>
      </c>
      <c r="F98" s="4">
        <v>-1.1929225528</v>
      </c>
      <c r="G98" s="2" t="s">
        <v>4000</v>
      </c>
      <c r="H98" s="2" t="s">
        <v>4003</v>
      </c>
      <c r="I98" s="2" t="s">
        <v>4004</v>
      </c>
    </row>
    <row r="99" spans="1:9" ht="15.75" customHeight="1" x14ac:dyDescent="0.3">
      <c r="A99" s="2" t="s">
        <v>2637</v>
      </c>
      <c r="B99" s="2" t="s">
        <v>2169</v>
      </c>
      <c r="C99" s="2" t="s">
        <v>4005</v>
      </c>
      <c r="D99" s="2" t="s">
        <v>4006</v>
      </c>
      <c r="E99" s="3">
        <v>-4.5069691072999998</v>
      </c>
      <c r="F99" s="4">
        <v>-1.1154741307</v>
      </c>
      <c r="G99" s="2" t="s">
        <v>4007</v>
      </c>
      <c r="H99" s="2" t="s">
        <v>4003</v>
      </c>
      <c r="I99" s="2" t="s">
        <v>4004</v>
      </c>
    </row>
    <row r="100" spans="1:9" ht="15.75" customHeight="1" x14ac:dyDescent="0.3">
      <c r="A100" s="2" t="s">
        <v>2637</v>
      </c>
      <c r="B100" s="2" t="s">
        <v>2169</v>
      </c>
      <c r="C100" s="2" t="s">
        <v>4008</v>
      </c>
      <c r="D100" s="2" t="s">
        <v>4009</v>
      </c>
      <c r="E100" s="3">
        <v>-2.945369871</v>
      </c>
      <c r="F100" s="4">
        <v>-0.56306622640000004</v>
      </c>
      <c r="G100" s="2" t="s">
        <v>4010</v>
      </c>
      <c r="H100" s="2" t="s">
        <v>4011</v>
      </c>
      <c r="I100" s="2" t="s">
        <v>4012</v>
      </c>
    </row>
    <row r="101" spans="1:9" ht="15.75" customHeight="1" x14ac:dyDescent="0.3">
      <c r="A101" s="2" t="s">
        <v>2637</v>
      </c>
      <c r="B101" s="2" t="s">
        <v>2224</v>
      </c>
      <c r="C101" s="2" t="s">
        <v>4013</v>
      </c>
      <c r="D101" s="2" t="s">
        <v>3999</v>
      </c>
      <c r="E101" s="3">
        <v>-2.6705903339999999</v>
      </c>
      <c r="F101" s="4">
        <v>-0.4700329546</v>
      </c>
      <c r="G101" s="2" t="s">
        <v>4014</v>
      </c>
      <c r="H101" s="2" t="s">
        <v>4015</v>
      </c>
      <c r="I101" s="2" t="s">
        <v>4016</v>
      </c>
    </row>
    <row r="102" spans="1:9" ht="15.75" customHeight="1" x14ac:dyDescent="0.3">
      <c r="A102" s="2" t="s">
        <v>2637</v>
      </c>
      <c r="B102" s="2" t="s">
        <v>2180</v>
      </c>
      <c r="C102" s="2" t="s">
        <v>4017</v>
      </c>
      <c r="D102" s="2" t="s">
        <v>4018</v>
      </c>
      <c r="E102" s="3">
        <v>-2.5412369944000002</v>
      </c>
      <c r="F102" s="4">
        <v>-0.38507295000000002</v>
      </c>
      <c r="G102" s="2" t="s">
        <v>4019</v>
      </c>
      <c r="H102" s="2" t="s">
        <v>4020</v>
      </c>
      <c r="I102" s="2" t="s">
        <v>4021</v>
      </c>
    </row>
    <row r="103" spans="1:9" ht="15.75" customHeight="1" x14ac:dyDescent="0.3">
      <c r="A103" s="2" t="s">
        <v>2637</v>
      </c>
      <c r="B103" s="2" t="s">
        <v>2180</v>
      </c>
      <c r="C103" s="2" t="s">
        <v>4022</v>
      </c>
      <c r="D103" s="2" t="s">
        <v>4023</v>
      </c>
      <c r="E103" s="3">
        <v>-2.5222433505000001</v>
      </c>
      <c r="F103" s="4">
        <v>-0.38507295000000002</v>
      </c>
      <c r="G103" s="2" t="s">
        <v>4024</v>
      </c>
      <c r="H103" s="2" t="s">
        <v>4020</v>
      </c>
      <c r="I103" s="2" t="s">
        <v>4021</v>
      </c>
    </row>
    <row r="104" spans="1:9" ht="15.75" customHeight="1" x14ac:dyDescent="0.3">
      <c r="A104" s="2" t="s">
        <v>2637</v>
      </c>
      <c r="B104" s="2" t="s">
        <v>2224</v>
      </c>
      <c r="C104" s="2" t="s">
        <v>4025</v>
      </c>
      <c r="D104" s="2" t="s">
        <v>4026</v>
      </c>
      <c r="E104" s="3">
        <v>-2.3357294156999999</v>
      </c>
      <c r="F104" s="4">
        <v>-0.29876978589999997</v>
      </c>
      <c r="G104" s="2" t="s">
        <v>4027</v>
      </c>
      <c r="H104" s="2" t="s">
        <v>4028</v>
      </c>
      <c r="I104" s="2" t="s">
        <v>4029</v>
      </c>
    </row>
    <row r="105" spans="1:9" ht="15.75" customHeight="1" x14ac:dyDescent="0.3">
      <c r="A105" s="2" t="s">
        <v>2637</v>
      </c>
      <c r="B105" s="2" t="s">
        <v>2827</v>
      </c>
      <c r="C105" s="2" t="s">
        <v>4030</v>
      </c>
      <c r="D105" s="2" t="s">
        <v>4031</v>
      </c>
      <c r="E105" s="3">
        <v>-2.2962770637999999</v>
      </c>
      <c r="F105" s="4">
        <v>-0.28374345029999998</v>
      </c>
      <c r="G105" s="2" t="s">
        <v>4032</v>
      </c>
      <c r="H105" s="2" t="s">
        <v>4033</v>
      </c>
      <c r="I105" s="2" t="s">
        <v>4034</v>
      </c>
    </row>
    <row r="106" spans="1:9" ht="15.75" customHeight="1" x14ac:dyDescent="0.3">
      <c r="A106" s="2" t="s">
        <v>2721</v>
      </c>
      <c r="B106" s="2" t="s">
        <v>2224</v>
      </c>
      <c r="C106" s="2" t="s">
        <v>2230</v>
      </c>
      <c r="D106" s="2" t="s">
        <v>2226</v>
      </c>
      <c r="E106" s="3">
        <v>-4.5047249950000001</v>
      </c>
      <c r="F106" s="4">
        <v>-1.1154741307</v>
      </c>
      <c r="G106" s="2" t="s">
        <v>2380</v>
      </c>
      <c r="H106" s="2" t="s">
        <v>4035</v>
      </c>
      <c r="I106" s="2" t="s">
        <v>4036</v>
      </c>
    </row>
    <row r="107" spans="1:9" ht="15.75" customHeight="1" x14ac:dyDescent="0.3">
      <c r="A107" s="2" t="s">
        <v>2727</v>
      </c>
      <c r="B107" s="2" t="s">
        <v>2224</v>
      </c>
      <c r="C107" s="2" t="s">
        <v>2230</v>
      </c>
      <c r="D107" s="2" t="s">
        <v>2226</v>
      </c>
      <c r="E107" s="3">
        <v>-4.5047249950000001</v>
      </c>
      <c r="F107" s="4">
        <v>-1.1154741307</v>
      </c>
      <c r="G107" s="2" t="s">
        <v>2380</v>
      </c>
      <c r="H107" s="2" t="s">
        <v>4037</v>
      </c>
      <c r="I107" s="2" t="s">
        <v>4038</v>
      </c>
    </row>
    <row r="108" spans="1:9" ht="15.75" customHeight="1" x14ac:dyDescent="0.3">
      <c r="A108" s="2" t="s">
        <v>2727</v>
      </c>
      <c r="B108" s="2" t="s">
        <v>2180</v>
      </c>
      <c r="C108" s="2" t="s">
        <v>4039</v>
      </c>
      <c r="D108" s="2" t="s">
        <v>4040</v>
      </c>
      <c r="E108" s="3">
        <v>-2.9162520434000001</v>
      </c>
      <c r="F108" s="4">
        <v>-0.56306622640000004</v>
      </c>
      <c r="G108" s="2" t="s">
        <v>4041</v>
      </c>
      <c r="H108" s="2" t="s">
        <v>4042</v>
      </c>
      <c r="I108" s="2" t="s">
        <v>4043</v>
      </c>
    </row>
    <row r="109" spans="1:9" ht="15.75" customHeight="1" x14ac:dyDescent="0.3">
      <c r="A109" s="2" t="s">
        <v>2727</v>
      </c>
      <c r="B109" s="2" t="s">
        <v>2180</v>
      </c>
      <c r="C109" s="2" t="s">
        <v>4044</v>
      </c>
      <c r="D109" s="2" t="s">
        <v>4045</v>
      </c>
      <c r="E109" s="3">
        <v>-2.8159185347000002</v>
      </c>
      <c r="F109" s="4">
        <v>-0.53369110890000004</v>
      </c>
      <c r="G109" s="2" t="s">
        <v>4046</v>
      </c>
      <c r="H109" s="2" t="s">
        <v>4047</v>
      </c>
      <c r="I109" s="2" t="s">
        <v>4048</v>
      </c>
    </row>
    <row r="110" spans="1:9" ht="15.75" customHeight="1" x14ac:dyDescent="0.3">
      <c r="A110" s="2" t="s">
        <v>2727</v>
      </c>
      <c r="B110" s="2" t="s">
        <v>2180</v>
      </c>
      <c r="C110" s="2" t="s">
        <v>4049</v>
      </c>
      <c r="D110" s="2" t="s">
        <v>4050</v>
      </c>
      <c r="E110" s="3">
        <v>-2.7888354688999999</v>
      </c>
      <c r="F110" s="4">
        <v>-0.52850988450000003</v>
      </c>
      <c r="G110" s="2" t="s">
        <v>3901</v>
      </c>
      <c r="H110" s="2" t="s">
        <v>4051</v>
      </c>
      <c r="I110" s="2" t="s">
        <v>4052</v>
      </c>
    </row>
    <row r="111" spans="1:9" ht="15.75" customHeight="1" x14ac:dyDescent="0.3">
      <c r="A111" s="2" t="s">
        <v>2727</v>
      </c>
      <c r="B111" s="2" t="s">
        <v>2180</v>
      </c>
      <c r="C111" s="2" t="s">
        <v>3699</v>
      </c>
      <c r="D111" s="2" t="s">
        <v>3700</v>
      </c>
      <c r="E111" s="3">
        <v>-2.7364916572000002</v>
      </c>
      <c r="F111" s="4">
        <v>-0.4970162119</v>
      </c>
      <c r="G111" s="2" t="s">
        <v>4053</v>
      </c>
      <c r="H111" s="2" t="s">
        <v>4051</v>
      </c>
      <c r="I111" s="2" t="s">
        <v>4052</v>
      </c>
    </row>
    <row r="112" spans="1:9" ht="15.75" customHeight="1" x14ac:dyDescent="0.3">
      <c r="A112" s="2" t="s">
        <v>2727</v>
      </c>
      <c r="B112" s="2" t="s">
        <v>2180</v>
      </c>
      <c r="C112" s="2" t="s">
        <v>4054</v>
      </c>
      <c r="D112" s="2" t="s">
        <v>4055</v>
      </c>
      <c r="E112" s="3">
        <v>-2.7185485358000001</v>
      </c>
      <c r="F112" s="4">
        <v>-0.48834678069999998</v>
      </c>
      <c r="G112" s="2" t="s">
        <v>4056</v>
      </c>
      <c r="H112" s="2" t="s">
        <v>4057</v>
      </c>
      <c r="I112" s="2" t="s">
        <v>4058</v>
      </c>
    </row>
    <row r="113" spans="1:9" ht="15.75" customHeight="1" x14ac:dyDescent="0.3">
      <c r="A113" s="2" t="s">
        <v>2727</v>
      </c>
      <c r="B113" s="2" t="s">
        <v>2180</v>
      </c>
      <c r="C113" s="2" t="s">
        <v>3707</v>
      </c>
      <c r="D113" s="2" t="s">
        <v>3708</v>
      </c>
      <c r="E113" s="3">
        <v>-2.5317114120999999</v>
      </c>
      <c r="F113" s="4">
        <v>-0.38507295000000002</v>
      </c>
      <c r="G113" s="2" t="s">
        <v>4059</v>
      </c>
      <c r="H113" s="2" t="s">
        <v>4042</v>
      </c>
      <c r="I113" s="2" t="s">
        <v>4043</v>
      </c>
    </row>
    <row r="114" spans="1:9" ht="15.75" customHeight="1" x14ac:dyDescent="0.3">
      <c r="A114" s="2" t="s">
        <v>2727</v>
      </c>
      <c r="B114" s="2" t="s">
        <v>2180</v>
      </c>
      <c r="C114" s="2" t="s">
        <v>3722</v>
      </c>
      <c r="D114" s="2" t="s">
        <v>3723</v>
      </c>
      <c r="E114" s="3">
        <v>-2.4485005734</v>
      </c>
      <c r="F114" s="4">
        <v>-0.35058722219999999</v>
      </c>
      <c r="G114" s="2" t="s">
        <v>4060</v>
      </c>
      <c r="H114" s="2" t="s">
        <v>4042</v>
      </c>
      <c r="I114" s="2" t="s">
        <v>4043</v>
      </c>
    </row>
    <row r="115" spans="1:9" ht="15.75" customHeight="1" x14ac:dyDescent="0.3">
      <c r="A115" s="2" t="s">
        <v>2727</v>
      </c>
      <c r="B115" s="2" t="s">
        <v>2180</v>
      </c>
      <c r="C115" s="2" t="s">
        <v>3717</v>
      </c>
      <c r="D115" s="2" t="s">
        <v>3718</v>
      </c>
      <c r="E115" s="3">
        <v>-2.1847818396999998</v>
      </c>
      <c r="F115" s="4">
        <v>-0.23079337790000001</v>
      </c>
      <c r="G115" s="2" t="s">
        <v>4061</v>
      </c>
      <c r="H115" s="2" t="s">
        <v>4042</v>
      </c>
      <c r="I115" s="2" t="s">
        <v>4043</v>
      </c>
    </row>
    <row r="116" spans="1:9" ht="15.75" customHeight="1" x14ac:dyDescent="0.3">
      <c r="A116" s="2" t="s">
        <v>2765</v>
      </c>
      <c r="B116" s="2" t="s">
        <v>2180</v>
      </c>
      <c r="C116" s="2" t="s">
        <v>4062</v>
      </c>
      <c r="D116" s="2" t="s">
        <v>4063</v>
      </c>
      <c r="E116" s="3">
        <v>-4.4357266469000001</v>
      </c>
      <c r="F116" s="4">
        <v>-1.1154741307</v>
      </c>
      <c r="G116" s="2" t="s">
        <v>4064</v>
      </c>
      <c r="H116" s="2" t="s">
        <v>4065</v>
      </c>
      <c r="I116" s="2" t="s">
        <v>4066</v>
      </c>
    </row>
    <row r="117" spans="1:9" ht="15.75" customHeight="1" x14ac:dyDescent="0.3">
      <c r="A117" s="2" t="s">
        <v>2771</v>
      </c>
      <c r="B117" s="2" t="s">
        <v>2180</v>
      </c>
      <c r="C117" s="2" t="s">
        <v>4062</v>
      </c>
      <c r="D117" s="2" t="s">
        <v>4063</v>
      </c>
      <c r="E117" s="3">
        <v>-4.4357266469000001</v>
      </c>
      <c r="F117" s="4">
        <v>-1.1154741307</v>
      </c>
      <c r="G117" s="2" t="s">
        <v>4064</v>
      </c>
      <c r="H117" s="2" t="s">
        <v>4067</v>
      </c>
      <c r="I117" s="2" t="s">
        <v>4068</v>
      </c>
    </row>
    <row r="118" spans="1:9" ht="15.75" customHeight="1" x14ac:dyDescent="0.3">
      <c r="A118" s="2" t="s">
        <v>2771</v>
      </c>
      <c r="B118" s="2" t="s">
        <v>2180</v>
      </c>
      <c r="C118" s="2" t="s">
        <v>4069</v>
      </c>
      <c r="D118" s="2" t="s">
        <v>4070</v>
      </c>
      <c r="E118" s="3">
        <v>-3.1377507103000002</v>
      </c>
      <c r="F118" s="4">
        <v>-0.64338271000000002</v>
      </c>
      <c r="G118" s="2" t="s">
        <v>4071</v>
      </c>
      <c r="H118" s="2" t="s">
        <v>4072</v>
      </c>
      <c r="I118" s="2" t="s">
        <v>4073</v>
      </c>
    </row>
    <row r="119" spans="1:9" ht="15.75" customHeight="1" x14ac:dyDescent="0.3">
      <c r="A119" s="2" t="s">
        <v>2771</v>
      </c>
      <c r="B119" s="2" t="s">
        <v>2180</v>
      </c>
      <c r="C119" s="2" t="s">
        <v>4074</v>
      </c>
      <c r="D119" s="2" t="s">
        <v>4075</v>
      </c>
      <c r="E119" s="3">
        <v>-2.6095782488000001</v>
      </c>
      <c r="F119" s="4">
        <v>-0.42724568959999998</v>
      </c>
      <c r="G119" s="2" t="s">
        <v>4076</v>
      </c>
      <c r="H119" s="2" t="s">
        <v>4077</v>
      </c>
      <c r="I119" s="2" t="s">
        <v>4078</v>
      </c>
    </row>
    <row r="120" spans="1:9" ht="15.75" customHeight="1" x14ac:dyDescent="0.3">
      <c r="A120" s="2" t="s">
        <v>2771</v>
      </c>
      <c r="B120" s="2" t="s">
        <v>2180</v>
      </c>
      <c r="C120" s="2" t="s">
        <v>4079</v>
      </c>
      <c r="D120" s="2" t="s">
        <v>4080</v>
      </c>
      <c r="E120" s="3">
        <v>-2.0924754817000002</v>
      </c>
      <c r="F120" s="4">
        <v>-0.1778062708</v>
      </c>
      <c r="G120" s="2" t="s">
        <v>4081</v>
      </c>
      <c r="H120" s="2" t="s">
        <v>4082</v>
      </c>
      <c r="I120" s="2" t="s">
        <v>4083</v>
      </c>
    </row>
    <row r="121" spans="1:9" ht="15.75" customHeight="1" x14ac:dyDescent="0.3">
      <c r="A121" s="2" t="s">
        <v>2799</v>
      </c>
      <c r="B121" s="2" t="s">
        <v>2224</v>
      </c>
      <c r="C121" s="2" t="s">
        <v>4084</v>
      </c>
      <c r="D121" s="2" t="s">
        <v>4085</v>
      </c>
      <c r="E121" s="3">
        <v>-4.4207668605999997</v>
      </c>
      <c r="F121" s="4">
        <v>-1.1154741307</v>
      </c>
      <c r="G121" s="2" t="s">
        <v>4086</v>
      </c>
      <c r="H121" s="2" t="s">
        <v>4087</v>
      </c>
      <c r="I121" s="2" t="s">
        <v>4088</v>
      </c>
    </row>
    <row r="122" spans="1:9" ht="15.75" customHeight="1" x14ac:dyDescent="0.3">
      <c r="A122" s="2" t="s">
        <v>2805</v>
      </c>
      <c r="B122" s="2" t="s">
        <v>2224</v>
      </c>
      <c r="C122" s="2" t="s">
        <v>4084</v>
      </c>
      <c r="D122" s="2" t="s">
        <v>4085</v>
      </c>
      <c r="E122" s="3">
        <v>-4.4207668605999997</v>
      </c>
      <c r="F122" s="4">
        <v>-1.1154741307</v>
      </c>
      <c r="G122" s="2" t="s">
        <v>4086</v>
      </c>
      <c r="H122" s="2" t="s">
        <v>4089</v>
      </c>
      <c r="I122" s="2" t="s">
        <v>4090</v>
      </c>
    </row>
    <row r="123" spans="1:9" ht="15.75" customHeight="1" x14ac:dyDescent="0.3">
      <c r="A123" s="2" t="s">
        <v>2805</v>
      </c>
      <c r="B123" s="2" t="s">
        <v>2180</v>
      </c>
      <c r="C123" s="2" t="s">
        <v>4091</v>
      </c>
      <c r="D123" s="2" t="s">
        <v>4092</v>
      </c>
      <c r="E123" s="3">
        <v>-3.9943438579000001</v>
      </c>
      <c r="F123" s="4">
        <v>-0.96987773759999996</v>
      </c>
      <c r="G123" s="2" t="s">
        <v>4093</v>
      </c>
      <c r="H123" s="2" t="s">
        <v>4094</v>
      </c>
      <c r="I123" s="2" t="s">
        <v>4095</v>
      </c>
    </row>
    <row r="124" spans="1:9" ht="15.75" customHeight="1" x14ac:dyDescent="0.3">
      <c r="A124" s="2" t="s">
        <v>2805</v>
      </c>
      <c r="B124" s="2" t="s">
        <v>2180</v>
      </c>
      <c r="C124" s="2" t="s">
        <v>4096</v>
      </c>
      <c r="D124" s="2" t="s">
        <v>4097</v>
      </c>
      <c r="E124" s="3">
        <v>-3.9943438579000001</v>
      </c>
      <c r="F124" s="4">
        <v>-0.96987773759999996</v>
      </c>
      <c r="G124" s="2" t="s">
        <v>4093</v>
      </c>
      <c r="H124" s="2" t="s">
        <v>4094</v>
      </c>
      <c r="I124" s="2" t="s">
        <v>4095</v>
      </c>
    </row>
    <row r="125" spans="1:9" ht="15.75" customHeight="1" x14ac:dyDescent="0.3">
      <c r="A125" s="2" t="s">
        <v>2805</v>
      </c>
      <c r="B125" s="2" t="s">
        <v>2180</v>
      </c>
      <c r="C125" s="2" t="s">
        <v>2931</v>
      </c>
      <c r="D125" s="2" t="s">
        <v>2932</v>
      </c>
      <c r="E125" s="3">
        <v>-3.9211589063000001</v>
      </c>
      <c r="F125" s="4">
        <v>-0.94362756189999997</v>
      </c>
      <c r="G125" s="2" t="s">
        <v>4098</v>
      </c>
      <c r="H125" s="2" t="s">
        <v>4099</v>
      </c>
      <c r="I125" s="2" t="s">
        <v>4100</v>
      </c>
    </row>
    <row r="126" spans="1:9" ht="15.75" customHeight="1" x14ac:dyDescent="0.3">
      <c r="A126" s="2" t="s">
        <v>2805</v>
      </c>
      <c r="B126" s="2" t="s">
        <v>2180</v>
      </c>
      <c r="C126" s="2" t="s">
        <v>4101</v>
      </c>
      <c r="D126" s="2" t="s">
        <v>4102</v>
      </c>
      <c r="E126" s="3">
        <v>-3.7370964956999999</v>
      </c>
      <c r="F126" s="4">
        <v>-0.89556105900000005</v>
      </c>
      <c r="G126" s="2" t="s">
        <v>4103</v>
      </c>
      <c r="H126" s="2" t="s">
        <v>4094</v>
      </c>
      <c r="I126" s="2" t="s">
        <v>4095</v>
      </c>
    </row>
    <row r="127" spans="1:9" ht="15.75" customHeight="1" x14ac:dyDescent="0.3">
      <c r="A127" s="2" t="s">
        <v>2805</v>
      </c>
      <c r="B127" s="2" t="s">
        <v>2180</v>
      </c>
      <c r="C127" s="2" t="s">
        <v>4104</v>
      </c>
      <c r="D127" s="2" t="s">
        <v>4105</v>
      </c>
      <c r="E127" s="3">
        <v>-3.1251936304000001</v>
      </c>
      <c r="F127" s="4">
        <v>-0.64338271000000002</v>
      </c>
      <c r="G127" s="2" t="s">
        <v>4106</v>
      </c>
      <c r="H127" s="2" t="s">
        <v>4107</v>
      </c>
      <c r="I127" s="2" t="s">
        <v>4108</v>
      </c>
    </row>
    <row r="128" spans="1:9" ht="15.75" customHeight="1" x14ac:dyDescent="0.3">
      <c r="A128" s="2" t="s">
        <v>2805</v>
      </c>
      <c r="B128" s="2" t="s">
        <v>2180</v>
      </c>
      <c r="C128" s="2" t="s">
        <v>2919</v>
      </c>
      <c r="D128" s="2" t="s">
        <v>2920</v>
      </c>
      <c r="E128" s="3">
        <v>-2.9106920742</v>
      </c>
      <c r="F128" s="4">
        <v>-0.56306622640000004</v>
      </c>
      <c r="G128" s="2" t="s">
        <v>4109</v>
      </c>
      <c r="H128" s="2" t="s">
        <v>4110</v>
      </c>
      <c r="I128" s="2" t="s">
        <v>4111</v>
      </c>
    </row>
    <row r="129" spans="1:9" ht="15.75" customHeight="1" x14ac:dyDescent="0.3">
      <c r="A129" s="2" t="s">
        <v>2805</v>
      </c>
      <c r="B129" s="2" t="s">
        <v>2827</v>
      </c>
      <c r="C129" s="2" t="s">
        <v>4112</v>
      </c>
      <c r="D129" s="2" t="s">
        <v>4113</v>
      </c>
      <c r="E129" s="3">
        <v>-2.9011514695999998</v>
      </c>
      <c r="F129" s="4">
        <v>-0.56306622640000004</v>
      </c>
      <c r="G129" s="2" t="s">
        <v>3897</v>
      </c>
      <c r="H129" s="2" t="s">
        <v>4114</v>
      </c>
      <c r="I129" s="2" t="s">
        <v>4115</v>
      </c>
    </row>
    <row r="130" spans="1:9" ht="15.75" customHeight="1" x14ac:dyDescent="0.3">
      <c r="A130" s="2" t="s">
        <v>2805</v>
      </c>
      <c r="B130" s="2" t="s">
        <v>2180</v>
      </c>
      <c r="C130" s="2" t="s">
        <v>4116</v>
      </c>
      <c r="D130" s="2" t="s">
        <v>4117</v>
      </c>
      <c r="E130" s="3">
        <v>-2.6035581417000002</v>
      </c>
      <c r="F130" s="4">
        <v>-0.42713444210000001</v>
      </c>
      <c r="G130" s="2" t="s">
        <v>4118</v>
      </c>
      <c r="H130" s="2" t="s">
        <v>4094</v>
      </c>
      <c r="I130" s="2" t="s">
        <v>4095</v>
      </c>
    </row>
    <row r="131" spans="1:9" ht="15.75" customHeight="1" x14ac:dyDescent="0.3">
      <c r="A131" s="2" t="s">
        <v>2805</v>
      </c>
      <c r="B131" s="2" t="s">
        <v>2180</v>
      </c>
      <c r="C131" s="2" t="s">
        <v>4119</v>
      </c>
      <c r="D131" s="2" t="s">
        <v>4120</v>
      </c>
      <c r="E131" s="3">
        <v>-2.5231519246</v>
      </c>
      <c r="F131" s="4">
        <v>-0.38507295000000002</v>
      </c>
      <c r="G131" s="2" t="s">
        <v>4121</v>
      </c>
      <c r="H131" s="2" t="s">
        <v>4094</v>
      </c>
      <c r="I131" s="2" t="s">
        <v>4095</v>
      </c>
    </row>
    <row r="132" spans="1:9" ht="15.75" customHeight="1" x14ac:dyDescent="0.3">
      <c r="A132" s="2" t="s">
        <v>2805</v>
      </c>
      <c r="B132" s="2" t="s">
        <v>2180</v>
      </c>
      <c r="C132" s="2" t="s">
        <v>2926</v>
      </c>
      <c r="D132" s="2" t="s">
        <v>2927</v>
      </c>
      <c r="E132" s="3">
        <v>-2.4444196061999999</v>
      </c>
      <c r="F132" s="4">
        <v>-0.35058722219999999</v>
      </c>
      <c r="G132" s="2" t="s">
        <v>4122</v>
      </c>
      <c r="H132" s="2" t="s">
        <v>4123</v>
      </c>
      <c r="I132" s="2" t="s">
        <v>4124</v>
      </c>
    </row>
    <row r="133" spans="1:9" ht="15.75" customHeight="1" x14ac:dyDescent="0.3">
      <c r="A133" s="2" t="s">
        <v>2805</v>
      </c>
      <c r="B133" s="2" t="s">
        <v>2169</v>
      </c>
      <c r="C133" s="2" t="s">
        <v>4125</v>
      </c>
      <c r="D133" s="2" t="s">
        <v>4126</v>
      </c>
      <c r="E133" s="3">
        <v>-2.2211731922000002</v>
      </c>
      <c r="F133" s="4">
        <v>-0.23997576209999999</v>
      </c>
      <c r="G133" s="2" t="s">
        <v>3841</v>
      </c>
      <c r="H133" s="2" t="s">
        <v>4127</v>
      </c>
      <c r="I133" s="2" t="s">
        <v>4128</v>
      </c>
    </row>
    <row r="134" spans="1:9" ht="15.75" customHeight="1" x14ac:dyDescent="0.3">
      <c r="A134" s="2" t="s">
        <v>2918</v>
      </c>
      <c r="B134" s="2" t="s">
        <v>2180</v>
      </c>
      <c r="C134" s="2" t="s">
        <v>4129</v>
      </c>
      <c r="D134" s="2" t="s">
        <v>4130</v>
      </c>
      <c r="E134" s="3">
        <v>-4.2019746592000002</v>
      </c>
      <c r="F134" s="4">
        <v>-1.0590155681</v>
      </c>
      <c r="G134" s="2" t="s">
        <v>3221</v>
      </c>
      <c r="H134" s="2" t="s">
        <v>4131</v>
      </c>
      <c r="I134" s="2" t="s">
        <v>4132</v>
      </c>
    </row>
    <row r="135" spans="1:9" ht="15.75" customHeight="1" x14ac:dyDescent="0.3">
      <c r="A135" s="2" t="s">
        <v>2923</v>
      </c>
      <c r="B135" s="2" t="s">
        <v>2180</v>
      </c>
      <c r="C135" s="2" t="s">
        <v>4129</v>
      </c>
      <c r="D135" s="2" t="s">
        <v>4130</v>
      </c>
      <c r="E135" s="3">
        <v>-4.2019746592000002</v>
      </c>
      <c r="F135" s="4">
        <v>-1.0590155681</v>
      </c>
      <c r="G135" s="2" t="s">
        <v>3221</v>
      </c>
      <c r="H135" s="2" t="s">
        <v>4133</v>
      </c>
      <c r="I135" s="2" t="s">
        <v>4134</v>
      </c>
    </row>
    <row r="136" spans="1:9" ht="15.75" customHeight="1" x14ac:dyDescent="0.3">
      <c r="A136" s="2" t="s">
        <v>2923</v>
      </c>
      <c r="B136" s="2" t="s">
        <v>2180</v>
      </c>
      <c r="C136" s="2" t="s">
        <v>4135</v>
      </c>
      <c r="D136" s="2" t="s">
        <v>4136</v>
      </c>
      <c r="E136" s="3">
        <v>-4.1629032035</v>
      </c>
      <c r="F136" s="4">
        <v>-1.0466667099</v>
      </c>
      <c r="G136" s="2" t="s">
        <v>4137</v>
      </c>
      <c r="H136" s="2" t="s">
        <v>4138</v>
      </c>
      <c r="I136" s="2" t="s">
        <v>4139</v>
      </c>
    </row>
    <row r="137" spans="1:9" ht="15.75" customHeight="1" x14ac:dyDescent="0.3">
      <c r="A137" s="2" t="s">
        <v>2923</v>
      </c>
      <c r="B137" s="2" t="s">
        <v>2180</v>
      </c>
      <c r="C137" s="2" t="s">
        <v>4140</v>
      </c>
      <c r="D137" s="2" t="s">
        <v>4141</v>
      </c>
      <c r="E137" s="3">
        <v>-3.6820684670000001</v>
      </c>
      <c r="F137" s="4">
        <v>-0.87944557459999995</v>
      </c>
      <c r="G137" s="2" t="s">
        <v>4142</v>
      </c>
      <c r="H137" s="2" t="s">
        <v>4138</v>
      </c>
      <c r="I137" s="2" t="s">
        <v>4139</v>
      </c>
    </row>
    <row r="138" spans="1:9" ht="15.75" customHeight="1" x14ac:dyDescent="0.3">
      <c r="A138" s="2" t="s">
        <v>2923</v>
      </c>
      <c r="B138" s="2" t="s">
        <v>2180</v>
      </c>
      <c r="C138" s="2" t="s">
        <v>4143</v>
      </c>
      <c r="D138" s="2" t="s">
        <v>4144</v>
      </c>
      <c r="E138" s="3">
        <v>-2.7971948155000002</v>
      </c>
      <c r="F138" s="4">
        <v>-0.52850988450000003</v>
      </c>
      <c r="G138" s="2" t="s">
        <v>4145</v>
      </c>
      <c r="H138" s="2" t="s">
        <v>4146</v>
      </c>
      <c r="I138" s="2" t="s">
        <v>4147</v>
      </c>
    </row>
    <row r="139" spans="1:9" ht="15.75" customHeight="1" x14ac:dyDescent="0.3">
      <c r="A139" s="2" t="s">
        <v>2923</v>
      </c>
      <c r="B139" s="2" t="s">
        <v>2180</v>
      </c>
      <c r="C139" s="2" t="s">
        <v>4148</v>
      </c>
      <c r="D139" s="2" t="s">
        <v>4149</v>
      </c>
      <c r="E139" s="3">
        <v>-2.3293822870000001</v>
      </c>
      <c r="F139" s="4">
        <v>-0.29876978589999997</v>
      </c>
      <c r="G139" s="2" t="s">
        <v>4150</v>
      </c>
      <c r="H139" s="2" t="s">
        <v>4151</v>
      </c>
      <c r="I139" s="2" t="s">
        <v>4152</v>
      </c>
    </row>
    <row r="140" spans="1:9" ht="15.75" customHeight="1" x14ac:dyDescent="0.3">
      <c r="A140" s="2" t="s">
        <v>2923</v>
      </c>
      <c r="B140" s="2" t="s">
        <v>2180</v>
      </c>
      <c r="C140" s="2" t="s">
        <v>4153</v>
      </c>
      <c r="D140" s="2" t="s">
        <v>4154</v>
      </c>
      <c r="E140" s="3">
        <v>-2.2959751142</v>
      </c>
      <c r="F140" s="4">
        <v>-0.28374345029999998</v>
      </c>
      <c r="G140" s="2" t="s">
        <v>4155</v>
      </c>
      <c r="H140" s="2" t="s">
        <v>4156</v>
      </c>
      <c r="I140" s="2" t="s">
        <v>4157</v>
      </c>
    </row>
    <row r="141" spans="1:9" ht="15.75" customHeight="1" x14ac:dyDescent="0.3">
      <c r="A141" s="2" t="s">
        <v>2923</v>
      </c>
      <c r="B141" s="2" t="s">
        <v>2180</v>
      </c>
      <c r="C141" s="2" t="s">
        <v>4158</v>
      </c>
      <c r="D141" s="2" t="s">
        <v>4159</v>
      </c>
      <c r="E141" s="3">
        <v>-2.2098882458000002</v>
      </c>
      <c r="F141" s="4">
        <v>-0.2379511768</v>
      </c>
      <c r="G141" s="2" t="s">
        <v>4160</v>
      </c>
      <c r="H141" s="2" t="s">
        <v>4161</v>
      </c>
      <c r="I141" s="2" t="s">
        <v>4162</v>
      </c>
    </row>
    <row r="142" spans="1:9" ht="15.75" customHeight="1" x14ac:dyDescent="0.3">
      <c r="A142" s="2" t="s">
        <v>2923</v>
      </c>
      <c r="B142" s="2" t="s">
        <v>2180</v>
      </c>
      <c r="C142" s="2" t="s">
        <v>4163</v>
      </c>
      <c r="D142" s="2" t="s">
        <v>4164</v>
      </c>
      <c r="E142" s="3">
        <v>-2.1999633819</v>
      </c>
      <c r="F142" s="4">
        <v>-0.23586260780000001</v>
      </c>
      <c r="G142" s="2" t="s">
        <v>4165</v>
      </c>
      <c r="H142" s="2" t="s">
        <v>4166</v>
      </c>
      <c r="I142" s="2" t="s">
        <v>4167</v>
      </c>
    </row>
    <row r="143" spans="1:9" ht="15.75" customHeight="1" x14ac:dyDescent="0.3">
      <c r="A143" s="2" t="s">
        <v>2923</v>
      </c>
      <c r="B143" s="2" t="s">
        <v>2180</v>
      </c>
      <c r="C143" s="2" t="s">
        <v>4168</v>
      </c>
      <c r="D143" s="2" t="s">
        <v>4169</v>
      </c>
      <c r="E143" s="3">
        <v>-2.1923528770999998</v>
      </c>
      <c r="F143" s="4">
        <v>-0.23483354640000001</v>
      </c>
      <c r="G143" s="2" t="s">
        <v>4170</v>
      </c>
      <c r="H143" s="2" t="s">
        <v>4166</v>
      </c>
      <c r="I143" s="2" t="s">
        <v>4167</v>
      </c>
    </row>
    <row r="144" spans="1:9" ht="15.75" customHeight="1" x14ac:dyDescent="0.3">
      <c r="A144" s="2" t="s">
        <v>2923</v>
      </c>
      <c r="B144" s="2" t="s">
        <v>2180</v>
      </c>
      <c r="C144" s="2" t="s">
        <v>4171</v>
      </c>
      <c r="D144" s="2" t="s">
        <v>4172</v>
      </c>
      <c r="E144" s="3">
        <v>-2.1812560797999998</v>
      </c>
      <c r="F144" s="4">
        <v>-0.22902234560000001</v>
      </c>
      <c r="G144" s="2" t="s">
        <v>4173</v>
      </c>
      <c r="H144" s="2" t="s">
        <v>4174</v>
      </c>
      <c r="I144" s="2" t="s">
        <v>4175</v>
      </c>
    </row>
    <row r="145" spans="1:9" ht="15.75" customHeight="1" x14ac:dyDescent="0.3">
      <c r="A145" s="2" t="s">
        <v>2923</v>
      </c>
      <c r="B145" s="2" t="s">
        <v>2180</v>
      </c>
      <c r="C145" s="2" t="s">
        <v>4176</v>
      </c>
      <c r="D145" s="2" t="s">
        <v>4177</v>
      </c>
      <c r="E145" s="3">
        <v>-2.0927706393999999</v>
      </c>
      <c r="F145" s="4">
        <v>-0.1778062708</v>
      </c>
      <c r="G145" s="2" t="s">
        <v>4178</v>
      </c>
      <c r="H145" s="2" t="s">
        <v>4156</v>
      </c>
      <c r="I145" s="2" t="s">
        <v>4157</v>
      </c>
    </row>
    <row r="146" spans="1:9" ht="15.75" customHeight="1" x14ac:dyDescent="0.3">
      <c r="A146" s="2" t="s">
        <v>2923</v>
      </c>
      <c r="B146" s="2" t="s">
        <v>2180</v>
      </c>
      <c r="C146" s="2" t="s">
        <v>4179</v>
      </c>
      <c r="D146" s="2" t="s">
        <v>4180</v>
      </c>
      <c r="E146" s="3">
        <v>-2.01245276</v>
      </c>
      <c r="F146" s="4">
        <v>-0.12816534290000001</v>
      </c>
      <c r="G146" s="2" t="s">
        <v>4181</v>
      </c>
      <c r="H146" s="2" t="s">
        <v>4161</v>
      </c>
      <c r="I146" s="2" t="s">
        <v>4162</v>
      </c>
    </row>
    <row r="147" spans="1:9" ht="15.75" customHeight="1" x14ac:dyDescent="0.3">
      <c r="A147" s="2" t="s">
        <v>2972</v>
      </c>
      <c r="B147" s="2" t="s">
        <v>2827</v>
      </c>
      <c r="C147" s="2" t="s">
        <v>3234</v>
      </c>
      <c r="D147" s="2" t="s">
        <v>3235</v>
      </c>
      <c r="E147" s="3">
        <v>-4.1192264275000001</v>
      </c>
      <c r="F147" s="4">
        <v>-1.0278135175000001</v>
      </c>
      <c r="G147" s="2" t="s">
        <v>2844</v>
      </c>
      <c r="H147" s="2" t="s">
        <v>4182</v>
      </c>
      <c r="I147" s="2" t="s">
        <v>4183</v>
      </c>
    </row>
    <row r="148" spans="1:9" ht="15.75" customHeight="1" x14ac:dyDescent="0.3">
      <c r="A148" s="2" t="s">
        <v>2978</v>
      </c>
      <c r="B148" s="2" t="s">
        <v>2827</v>
      </c>
      <c r="C148" s="2" t="s">
        <v>3234</v>
      </c>
      <c r="D148" s="2" t="s">
        <v>3235</v>
      </c>
      <c r="E148" s="3">
        <v>-4.1192264275000001</v>
      </c>
      <c r="F148" s="4">
        <v>-1.0278135175000001</v>
      </c>
      <c r="G148" s="2" t="s">
        <v>2844</v>
      </c>
      <c r="H148" s="2" t="s">
        <v>3236</v>
      </c>
      <c r="I148" s="2" t="s">
        <v>3237</v>
      </c>
    </row>
    <row r="149" spans="1:9" ht="15.75" customHeight="1" x14ac:dyDescent="0.3">
      <c r="A149" s="2" t="s">
        <v>2978</v>
      </c>
      <c r="B149" s="2" t="s">
        <v>2224</v>
      </c>
      <c r="C149" s="2" t="s">
        <v>3231</v>
      </c>
      <c r="D149" s="2" t="s">
        <v>3173</v>
      </c>
      <c r="E149" s="3">
        <v>-3.8510174069000001</v>
      </c>
      <c r="F149" s="4">
        <v>-0.93569575599999999</v>
      </c>
      <c r="G149" s="2" t="s">
        <v>4184</v>
      </c>
      <c r="H149" s="2" t="s">
        <v>4185</v>
      </c>
      <c r="I149" s="2" t="s">
        <v>4186</v>
      </c>
    </row>
    <row r="150" spans="1:9" ht="15.75" customHeight="1" x14ac:dyDescent="0.3">
      <c r="A150" s="2" t="s">
        <v>2978</v>
      </c>
      <c r="B150" s="2" t="s">
        <v>2215</v>
      </c>
      <c r="C150" s="2" t="s">
        <v>2833</v>
      </c>
      <c r="D150" s="2" t="s">
        <v>2834</v>
      </c>
      <c r="E150" s="3">
        <v>-3.2771594043999999</v>
      </c>
      <c r="F150" s="4">
        <v>-0.70458987900000003</v>
      </c>
      <c r="G150" s="2" t="s">
        <v>2566</v>
      </c>
      <c r="H150" s="2" t="s">
        <v>4187</v>
      </c>
      <c r="I150" s="2" t="s">
        <v>4188</v>
      </c>
    </row>
    <row r="151" spans="1:9" ht="15.75" customHeight="1" x14ac:dyDescent="0.3">
      <c r="A151" s="2" t="s">
        <v>2978</v>
      </c>
      <c r="B151" s="2" t="s">
        <v>2224</v>
      </c>
      <c r="C151" s="2" t="s">
        <v>3133</v>
      </c>
      <c r="D151" s="2" t="s">
        <v>3113</v>
      </c>
      <c r="E151" s="3">
        <v>-3.2569630475000002</v>
      </c>
      <c r="F151" s="4">
        <v>-0.69940120760000002</v>
      </c>
      <c r="G151" s="2" t="s">
        <v>4189</v>
      </c>
      <c r="H151" s="2" t="s">
        <v>4190</v>
      </c>
      <c r="I151" s="2" t="s">
        <v>4191</v>
      </c>
    </row>
    <row r="152" spans="1:9" ht="15.75" customHeight="1" x14ac:dyDescent="0.3">
      <c r="A152" s="2" t="s">
        <v>2978</v>
      </c>
      <c r="B152" s="2" t="s">
        <v>2224</v>
      </c>
      <c r="C152" s="2" t="s">
        <v>2815</v>
      </c>
      <c r="D152" s="2" t="s">
        <v>2816</v>
      </c>
      <c r="E152" s="3">
        <v>-3.0546494937999999</v>
      </c>
      <c r="F152" s="4">
        <v>-0.59574760810000005</v>
      </c>
      <c r="G152" s="2" t="s">
        <v>4192</v>
      </c>
      <c r="H152" s="2" t="s">
        <v>4193</v>
      </c>
      <c r="I152" s="2" t="s">
        <v>4194</v>
      </c>
    </row>
    <row r="153" spans="1:9" ht="15.75" customHeight="1" x14ac:dyDescent="0.3">
      <c r="A153" s="2" t="s">
        <v>2978</v>
      </c>
      <c r="B153" s="2" t="s">
        <v>2215</v>
      </c>
      <c r="C153" s="2" t="s">
        <v>2883</v>
      </c>
      <c r="D153" s="2" t="s">
        <v>2884</v>
      </c>
      <c r="E153" s="3">
        <v>-2.9989886477000001</v>
      </c>
      <c r="F153" s="4">
        <v>-0.58588703190000002</v>
      </c>
      <c r="G153" s="2" t="s">
        <v>4195</v>
      </c>
      <c r="H153" s="2" t="s">
        <v>4196</v>
      </c>
      <c r="I153" s="2" t="s">
        <v>4197</v>
      </c>
    </row>
    <row r="154" spans="1:9" ht="15.75" customHeight="1" x14ac:dyDescent="0.3">
      <c r="A154" s="2" t="s">
        <v>2978</v>
      </c>
      <c r="B154" s="2" t="s">
        <v>2224</v>
      </c>
      <c r="C154" s="2" t="s">
        <v>3421</v>
      </c>
      <c r="D154" s="2" t="s">
        <v>3422</v>
      </c>
      <c r="E154" s="3">
        <v>-2.8437374681000001</v>
      </c>
      <c r="F154" s="4">
        <v>-0.54617804640000001</v>
      </c>
      <c r="G154" s="2" t="s">
        <v>4198</v>
      </c>
      <c r="H154" s="2" t="s">
        <v>4199</v>
      </c>
      <c r="I154" s="2" t="s">
        <v>4200</v>
      </c>
    </row>
    <row r="155" spans="1:9" ht="15.75" customHeight="1" x14ac:dyDescent="0.3">
      <c r="A155" s="2" t="s">
        <v>2978</v>
      </c>
      <c r="B155" s="2" t="s">
        <v>2215</v>
      </c>
      <c r="C155" s="2" t="s">
        <v>3064</v>
      </c>
      <c r="D155" s="2" t="s">
        <v>3065</v>
      </c>
      <c r="E155" s="3">
        <v>-2.8159185347000002</v>
      </c>
      <c r="F155" s="4">
        <v>-0.53369110890000004</v>
      </c>
      <c r="G155" s="2" t="s">
        <v>4046</v>
      </c>
      <c r="H155" s="2" t="s">
        <v>4201</v>
      </c>
      <c r="I155" s="2" t="s">
        <v>4202</v>
      </c>
    </row>
    <row r="156" spans="1:9" ht="15.75" customHeight="1" x14ac:dyDescent="0.3">
      <c r="A156" s="2" t="s">
        <v>2978</v>
      </c>
      <c r="B156" s="2" t="s">
        <v>2215</v>
      </c>
      <c r="C156" s="2" t="s">
        <v>2868</v>
      </c>
      <c r="D156" s="2" t="s">
        <v>2869</v>
      </c>
      <c r="E156" s="3">
        <v>-2.7111805547999999</v>
      </c>
      <c r="F156" s="4">
        <v>-0.48834678069999998</v>
      </c>
      <c r="G156" s="2" t="s">
        <v>3907</v>
      </c>
      <c r="H156" s="2" t="s">
        <v>4203</v>
      </c>
      <c r="I156" s="2" t="s">
        <v>4204</v>
      </c>
    </row>
    <row r="157" spans="1:9" ht="15.75" customHeight="1" x14ac:dyDescent="0.3">
      <c r="A157" s="2" t="s">
        <v>2978</v>
      </c>
      <c r="B157" s="2" t="s">
        <v>2215</v>
      </c>
      <c r="C157" s="2" t="s">
        <v>3314</v>
      </c>
      <c r="D157" s="2" t="s">
        <v>3315</v>
      </c>
      <c r="E157" s="3">
        <v>-2.6889051131000001</v>
      </c>
      <c r="F157" s="4">
        <v>-0.4827416873</v>
      </c>
      <c r="G157" s="2" t="s">
        <v>4205</v>
      </c>
      <c r="H157" s="2" t="s">
        <v>4206</v>
      </c>
      <c r="I157" s="2" t="s">
        <v>4207</v>
      </c>
    </row>
    <row r="158" spans="1:9" ht="15.75" customHeight="1" x14ac:dyDescent="0.3">
      <c r="A158" s="2" t="s">
        <v>2978</v>
      </c>
      <c r="B158" s="2" t="s">
        <v>2215</v>
      </c>
      <c r="C158" s="2" t="s">
        <v>3355</v>
      </c>
      <c r="D158" s="2" t="s">
        <v>3356</v>
      </c>
      <c r="E158" s="3">
        <v>-2.5898281716999998</v>
      </c>
      <c r="F158" s="4">
        <v>-0.42204057750000001</v>
      </c>
      <c r="G158" s="2" t="s">
        <v>3913</v>
      </c>
      <c r="H158" s="2" t="s">
        <v>4190</v>
      </c>
      <c r="I158" s="2" t="s">
        <v>4191</v>
      </c>
    </row>
    <row r="159" spans="1:9" ht="15.75" customHeight="1" x14ac:dyDescent="0.3">
      <c r="A159" s="2" t="s">
        <v>2978</v>
      </c>
      <c r="B159" s="2" t="s">
        <v>2215</v>
      </c>
      <c r="C159" s="2" t="s">
        <v>2896</v>
      </c>
      <c r="D159" s="2" t="s">
        <v>2897</v>
      </c>
      <c r="E159" s="3">
        <v>-2.5265724355999999</v>
      </c>
      <c r="F159" s="4">
        <v>-0.38507295000000002</v>
      </c>
      <c r="G159" s="2" t="s">
        <v>4208</v>
      </c>
      <c r="H159" s="2" t="s">
        <v>4209</v>
      </c>
      <c r="I159" s="2" t="s">
        <v>4210</v>
      </c>
    </row>
    <row r="160" spans="1:9" ht="15.75" customHeight="1" x14ac:dyDescent="0.3">
      <c r="A160" s="2" t="s">
        <v>2978</v>
      </c>
      <c r="B160" s="2" t="s">
        <v>2215</v>
      </c>
      <c r="C160" s="2" t="s">
        <v>2905</v>
      </c>
      <c r="D160" s="2" t="s">
        <v>2906</v>
      </c>
      <c r="E160" s="3">
        <v>-2.4444196061999999</v>
      </c>
      <c r="F160" s="4">
        <v>-0.35058722219999999</v>
      </c>
      <c r="G160" s="2" t="s">
        <v>4122</v>
      </c>
      <c r="H160" s="2" t="s">
        <v>4209</v>
      </c>
      <c r="I160" s="2" t="s">
        <v>4210</v>
      </c>
    </row>
    <row r="161" spans="1:9" ht="15.75" customHeight="1" x14ac:dyDescent="0.3">
      <c r="A161" s="2" t="s">
        <v>2978</v>
      </c>
      <c r="B161" s="2" t="s">
        <v>2180</v>
      </c>
      <c r="C161" s="2" t="s">
        <v>4211</v>
      </c>
      <c r="D161" s="2" t="s">
        <v>4212</v>
      </c>
      <c r="E161" s="3">
        <v>-2.3636517892</v>
      </c>
      <c r="F161" s="4">
        <v>-0.30820442329999997</v>
      </c>
      <c r="G161" s="2" t="s">
        <v>4213</v>
      </c>
      <c r="H161" s="2" t="s">
        <v>4214</v>
      </c>
      <c r="I161" s="2" t="s">
        <v>4215</v>
      </c>
    </row>
    <row r="162" spans="1:9" ht="15.75" customHeight="1" x14ac:dyDescent="0.3">
      <c r="A162" s="2" t="s">
        <v>2978</v>
      </c>
      <c r="B162" s="2" t="s">
        <v>2224</v>
      </c>
      <c r="C162" s="2" t="s">
        <v>3202</v>
      </c>
      <c r="D162" s="2" t="s">
        <v>4216</v>
      </c>
      <c r="E162" s="3">
        <v>-2.3026531114000002</v>
      </c>
      <c r="F162" s="4">
        <v>-0.28374345029999998</v>
      </c>
      <c r="G162" s="2" t="s">
        <v>4217</v>
      </c>
      <c r="H162" s="2" t="s">
        <v>4218</v>
      </c>
      <c r="I162" s="2" t="s">
        <v>4219</v>
      </c>
    </row>
    <row r="163" spans="1:9" ht="15.75" customHeight="1" x14ac:dyDescent="0.3">
      <c r="A163" s="2" t="s">
        <v>2978</v>
      </c>
      <c r="B163" s="2" t="s">
        <v>2224</v>
      </c>
      <c r="C163" s="2" t="s">
        <v>3295</v>
      </c>
      <c r="D163" s="2" t="s">
        <v>3296</v>
      </c>
      <c r="E163" s="3">
        <v>-2.2959751142</v>
      </c>
      <c r="F163" s="4">
        <v>-0.28374345029999998</v>
      </c>
      <c r="G163" s="2" t="s">
        <v>4155</v>
      </c>
      <c r="H163" s="2" t="s">
        <v>4220</v>
      </c>
      <c r="I163" s="2" t="s">
        <v>4221</v>
      </c>
    </row>
    <row r="164" spans="1:9" ht="15.75" customHeight="1" x14ac:dyDescent="0.3">
      <c r="A164" s="2" t="s">
        <v>2978</v>
      </c>
      <c r="B164" s="2" t="s">
        <v>2169</v>
      </c>
      <c r="C164" s="2" t="s">
        <v>3152</v>
      </c>
      <c r="D164" s="2" t="s">
        <v>3153</v>
      </c>
      <c r="E164" s="3">
        <v>-2.2342327246</v>
      </c>
      <c r="F164" s="4">
        <v>-0.2422077087</v>
      </c>
      <c r="G164" s="2" t="s">
        <v>4222</v>
      </c>
      <c r="H164" s="2" t="s">
        <v>4223</v>
      </c>
      <c r="I164" s="2" t="s">
        <v>4224</v>
      </c>
    </row>
    <row r="165" spans="1:9" ht="15.75" customHeight="1" x14ac:dyDescent="0.3">
      <c r="A165" s="2" t="s">
        <v>2978</v>
      </c>
      <c r="B165" s="2" t="s">
        <v>2215</v>
      </c>
      <c r="C165" s="2" t="s">
        <v>2850</v>
      </c>
      <c r="D165" s="2" t="s">
        <v>2851</v>
      </c>
      <c r="E165" s="3">
        <v>-2.2290576413999998</v>
      </c>
      <c r="F165" s="4">
        <v>-0.2422077087</v>
      </c>
      <c r="G165" s="2" t="s">
        <v>4225</v>
      </c>
      <c r="H165" s="2" t="s">
        <v>4226</v>
      </c>
      <c r="I165" s="2" t="s">
        <v>4227</v>
      </c>
    </row>
    <row r="166" spans="1:9" ht="15.75" customHeight="1" x14ac:dyDescent="0.3">
      <c r="A166" s="2" t="s">
        <v>2978</v>
      </c>
      <c r="B166" s="2" t="s">
        <v>2224</v>
      </c>
      <c r="C166" s="2" t="s">
        <v>4228</v>
      </c>
      <c r="D166" s="2" t="s">
        <v>3450</v>
      </c>
      <c r="E166" s="3">
        <v>-2.2128808614</v>
      </c>
      <c r="F166" s="4">
        <v>-0.2379511768</v>
      </c>
      <c r="G166" s="2" t="s">
        <v>4229</v>
      </c>
      <c r="H166" s="2" t="s">
        <v>3236</v>
      </c>
      <c r="I166" s="2" t="s">
        <v>3237</v>
      </c>
    </row>
    <row r="167" spans="1:9" ht="15.75" customHeight="1" x14ac:dyDescent="0.3">
      <c r="A167" s="2" t="s">
        <v>2978</v>
      </c>
      <c r="B167" s="2" t="s">
        <v>2215</v>
      </c>
      <c r="C167" s="2" t="s">
        <v>3226</v>
      </c>
      <c r="D167" s="2" t="s">
        <v>3227</v>
      </c>
      <c r="E167" s="3">
        <v>-2.1969417492000001</v>
      </c>
      <c r="F167" s="4">
        <v>-0.23586260780000001</v>
      </c>
      <c r="G167" s="2" t="s">
        <v>3959</v>
      </c>
      <c r="H167" s="2" t="s">
        <v>4230</v>
      </c>
      <c r="I167" s="2" t="s">
        <v>4231</v>
      </c>
    </row>
    <row r="168" spans="1:9" ht="15.75" customHeight="1" x14ac:dyDescent="0.3">
      <c r="A168" s="2" t="s">
        <v>2978</v>
      </c>
      <c r="B168" s="2" t="s">
        <v>2224</v>
      </c>
      <c r="C168" s="2" t="s">
        <v>4232</v>
      </c>
      <c r="D168" s="2" t="s">
        <v>4233</v>
      </c>
      <c r="E168" s="3">
        <v>-2.1969417492000001</v>
      </c>
      <c r="F168" s="4">
        <v>-0.23586260780000001</v>
      </c>
      <c r="G168" s="2" t="s">
        <v>3959</v>
      </c>
      <c r="H168" s="2" t="s">
        <v>4226</v>
      </c>
      <c r="I168" s="2" t="s">
        <v>4227</v>
      </c>
    </row>
    <row r="169" spans="1:9" ht="15.75" customHeight="1" x14ac:dyDescent="0.3">
      <c r="A169" s="2" t="s">
        <v>2978</v>
      </c>
      <c r="B169" s="2" t="s">
        <v>2224</v>
      </c>
      <c r="C169" s="2" t="s">
        <v>4234</v>
      </c>
      <c r="D169" s="2" t="s">
        <v>4235</v>
      </c>
      <c r="E169" s="3">
        <v>-2.1903836885999999</v>
      </c>
      <c r="F169" s="4">
        <v>-0.2346333807</v>
      </c>
      <c r="G169" s="2" t="s">
        <v>4236</v>
      </c>
      <c r="H169" s="2" t="s">
        <v>4190</v>
      </c>
      <c r="I169" s="2" t="s">
        <v>4191</v>
      </c>
    </row>
    <row r="170" spans="1:9" ht="15.75" customHeight="1" x14ac:dyDescent="0.3">
      <c r="A170" s="2" t="s">
        <v>2978</v>
      </c>
      <c r="B170" s="2" t="s">
        <v>2180</v>
      </c>
      <c r="C170" s="2" t="s">
        <v>4237</v>
      </c>
      <c r="D170" s="2" t="s">
        <v>4238</v>
      </c>
      <c r="E170" s="3">
        <v>-2.1657515421000002</v>
      </c>
      <c r="F170" s="4">
        <v>-0.21705503570000001</v>
      </c>
      <c r="G170" s="2" t="s">
        <v>4239</v>
      </c>
      <c r="H170" s="2" t="s">
        <v>4240</v>
      </c>
      <c r="I170" s="2" t="s">
        <v>4241</v>
      </c>
    </row>
    <row r="171" spans="1:9" ht="15.75" customHeight="1" x14ac:dyDescent="0.3">
      <c r="A171" s="2" t="s">
        <v>2978</v>
      </c>
      <c r="B171" s="2" t="s">
        <v>2215</v>
      </c>
      <c r="C171" s="2" t="s">
        <v>3336</v>
      </c>
      <c r="D171" s="2" t="s">
        <v>3337</v>
      </c>
      <c r="E171" s="3">
        <v>-2.1406460812999999</v>
      </c>
      <c r="F171" s="4">
        <v>-0.21556459310000001</v>
      </c>
      <c r="G171" s="2" t="s">
        <v>4242</v>
      </c>
      <c r="H171" s="2" t="s">
        <v>4243</v>
      </c>
      <c r="I171" s="2" t="s">
        <v>4244</v>
      </c>
    </row>
    <row r="172" spans="1:9" ht="15.75" customHeight="1" x14ac:dyDescent="0.3">
      <c r="A172" s="2" t="s">
        <v>2978</v>
      </c>
      <c r="B172" s="2" t="s">
        <v>2180</v>
      </c>
      <c r="C172" s="2" t="s">
        <v>4245</v>
      </c>
      <c r="D172" s="2" t="s">
        <v>4246</v>
      </c>
      <c r="E172" s="3">
        <v>-2.1255947974999998</v>
      </c>
      <c r="F172" s="4">
        <v>-0.20215525640000001</v>
      </c>
      <c r="G172" s="2" t="s">
        <v>4247</v>
      </c>
      <c r="H172" s="2" t="s">
        <v>4248</v>
      </c>
      <c r="I172" s="2" t="s">
        <v>4249</v>
      </c>
    </row>
    <row r="173" spans="1:9" ht="15.75" customHeight="1" x14ac:dyDescent="0.3">
      <c r="A173" s="2" t="s">
        <v>2978</v>
      </c>
      <c r="B173" s="2" t="s">
        <v>2827</v>
      </c>
      <c r="C173" s="2" t="s">
        <v>2828</v>
      </c>
      <c r="D173" s="2" t="s">
        <v>2829</v>
      </c>
      <c r="E173" s="3">
        <v>-2.1059614594</v>
      </c>
      <c r="F173" s="4">
        <v>-0.1857873058</v>
      </c>
      <c r="G173" s="2" t="s">
        <v>4250</v>
      </c>
      <c r="H173" s="2" t="s">
        <v>4251</v>
      </c>
      <c r="I173" s="2" t="s">
        <v>4252</v>
      </c>
    </row>
    <row r="174" spans="1:9" ht="15.75" customHeight="1" x14ac:dyDescent="0.3">
      <c r="A174" s="2" t="s">
        <v>2978</v>
      </c>
      <c r="B174" s="2" t="s">
        <v>2224</v>
      </c>
      <c r="C174" s="2" t="s">
        <v>3397</v>
      </c>
      <c r="D174" s="2" t="s">
        <v>3398</v>
      </c>
      <c r="E174" s="3">
        <v>-2.0648901348000002</v>
      </c>
      <c r="F174" s="4">
        <v>-0.16369264280000001</v>
      </c>
      <c r="G174" s="2" t="s">
        <v>4253</v>
      </c>
      <c r="H174" s="2" t="s">
        <v>4243</v>
      </c>
      <c r="I174" s="2" t="s">
        <v>4244</v>
      </c>
    </row>
    <row r="175" spans="1:9" ht="15.75" customHeight="1" x14ac:dyDescent="0.3">
      <c r="A175" s="2" t="s">
        <v>2978</v>
      </c>
      <c r="B175" s="2" t="s">
        <v>2224</v>
      </c>
      <c r="C175" s="2" t="s">
        <v>3408</v>
      </c>
      <c r="D175" s="2" t="s">
        <v>3386</v>
      </c>
      <c r="E175" s="3">
        <v>-2.0632200263999998</v>
      </c>
      <c r="F175" s="4">
        <v>-0.16369264280000001</v>
      </c>
      <c r="G175" s="2" t="s">
        <v>4254</v>
      </c>
      <c r="H175" s="2" t="s">
        <v>3236</v>
      </c>
      <c r="I175" s="2" t="s">
        <v>3237</v>
      </c>
    </row>
    <row r="176" spans="1:9" ht="15.75" customHeight="1" x14ac:dyDescent="0.3">
      <c r="A176" s="2" t="s">
        <v>2978</v>
      </c>
      <c r="B176" s="2" t="s">
        <v>2215</v>
      </c>
      <c r="C176" s="2" t="s">
        <v>4255</v>
      </c>
      <c r="D176" s="2" t="s">
        <v>4256</v>
      </c>
      <c r="E176" s="3">
        <v>-2.0376143658000001</v>
      </c>
      <c r="F176" s="4">
        <v>-0.14276625230000001</v>
      </c>
      <c r="G176" s="2" t="s">
        <v>4257</v>
      </c>
      <c r="H176" s="2" t="s">
        <v>4258</v>
      </c>
      <c r="I176" s="2" t="s">
        <v>4259</v>
      </c>
    </row>
    <row r="177" spans="1:9" ht="15.75" customHeight="1" x14ac:dyDescent="0.3">
      <c r="A177" s="2" t="s">
        <v>2978</v>
      </c>
      <c r="B177" s="2" t="s">
        <v>2169</v>
      </c>
      <c r="C177" s="2" t="s">
        <v>4260</v>
      </c>
      <c r="D177" s="2" t="s">
        <v>4261</v>
      </c>
      <c r="E177" s="3">
        <v>-2.0346068073999999</v>
      </c>
      <c r="F177" s="4">
        <v>-0.14276625230000001</v>
      </c>
      <c r="G177" s="2" t="s">
        <v>4262</v>
      </c>
      <c r="H177" s="2" t="s">
        <v>4263</v>
      </c>
      <c r="I177" s="2" t="s">
        <v>4264</v>
      </c>
    </row>
    <row r="178" spans="1:9" ht="15.75" customHeight="1" x14ac:dyDescent="0.3">
      <c r="A178" s="2" t="s">
        <v>2978</v>
      </c>
      <c r="B178" s="2" t="s">
        <v>2180</v>
      </c>
      <c r="C178" s="2" t="s">
        <v>4265</v>
      </c>
      <c r="D178" s="2" t="s">
        <v>4266</v>
      </c>
      <c r="E178" s="3">
        <v>-2.0286529757</v>
      </c>
      <c r="F178" s="4">
        <v>-0.13833359379999999</v>
      </c>
      <c r="G178" s="2" t="s">
        <v>4267</v>
      </c>
      <c r="H178" s="2" t="s">
        <v>4214</v>
      </c>
      <c r="I178" s="2" t="s">
        <v>4215</v>
      </c>
    </row>
    <row r="179" spans="1:9" ht="15.75" customHeight="1" x14ac:dyDescent="0.3">
      <c r="A179" s="2" t="s">
        <v>2978</v>
      </c>
      <c r="B179" s="2" t="s">
        <v>2224</v>
      </c>
      <c r="C179" s="2" t="s">
        <v>4268</v>
      </c>
      <c r="D179" s="2" t="s">
        <v>4269</v>
      </c>
      <c r="E179" s="3">
        <v>-2.0109212428999999</v>
      </c>
      <c r="F179" s="4">
        <v>-0.1281288169</v>
      </c>
      <c r="G179" s="2" t="s">
        <v>4270</v>
      </c>
      <c r="H179" s="2" t="s">
        <v>4190</v>
      </c>
      <c r="I179" s="2" t="s">
        <v>4191</v>
      </c>
    </row>
    <row r="180" spans="1:9" ht="15.75" customHeight="1" x14ac:dyDescent="0.3">
      <c r="A180" s="2" t="s">
        <v>2988</v>
      </c>
      <c r="B180" s="2" t="s">
        <v>2180</v>
      </c>
      <c r="C180" s="2" t="s">
        <v>2941</v>
      </c>
      <c r="D180" s="2" t="s">
        <v>2942</v>
      </c>
      <c r="E180" s="3">
        <v>-4.0893639629000003</v>
      </c>
      <c r="F180" s="4">
        <v>-1.0214321488</v>
      </c>
      <c r="G180" s="2" t="s">
        <v>4271</v>
      </c>
      <c r="H180" s="2" t="s">
        <v>4272</v>
      </c>
      <c r="I180" s="2" t="s">
        <v>4273</v>
      </c>
    </row>
    <row r="181" spans="1:9" ht="15.75" customHeight="1" x14ac:dyDescent="0.3">
      <c r="A181" s="2" t="s">
        <v>2994</v>
      </c>
      <c r="B181" s="2" t="s">
        <v>2180</v>
      </c>
      <c r="C181" s="2" t="s">
        <v>2941</v>
      </c>
      <c r="D181" s="2" t="s">
        <v>2942</v>
      </c>
      <c r="E181" s="3">
        <v>-4.0893639629000003</v>
      </c>
      <c r="F181" s="4">
        <v>-1.0214321488</v>
      </c>
      <c r="G181" s="2" t="s">
        <v>4271</v>
      </c>
      <c r="H181" s="2" t="s">
        <v>4274</v>
      </c>
      <c r="I181" s="2" t="s">
        <v>4275</v>
      </c>
    </row>
    <row r="182" spans="1:9" ht="15.75" customHeight="1" x14ac:dyDescent="0.3">
      <c r="A182" s="2" t="s">
        <v>2994</v>
      </c>
      <c r="B182" s="2" t="s">
        <v>2180</v>
      </c>
      <c r="C182" s="2" t="s">
        <v>2936</v>
      </c>
      <c r="D182" s="2" t="s">
        <v>2937</v>
      </c>
      <c r="E182" s="3">
        <v>-3.7077210714</v>
      </c>
      <c r="F182" s="4">
        <v>-0.87954959629999996</v>
      </c>
      <c r="G182" s="2" t="s">
        <v>2898</v>
      </c>
      <c r="H182" s="2" t="s">
        <v>4276</v>
      </c>
      <c r="I182" s="2" t="s">
        <v>4277</v>
      </c>
    </row>
    <row r="183" spans="1:9" ht="15.75" customHeight="1" x14ac:dyDescent="0.3">
      <c r="A183" s="2" t="s">
        <v>2994</v>
      </c>
      <c r="B183" s="2" t="s">
        <v>2180</v>
      </c>
      <c r="C183" s="2" t="s">
        <v>2955</v>
      </c>
      <c r="D183" s="2" t="s">
        <v>2956</v>
      </c>
      <c r="E183" s="3">
        <v>-3.6571199291999998</v>
      </c>
      <c r="F183" s="4">
        <v>-0.87804000829999995</v>
      </c>
      <c r="G183" s="2" t="s">
        <v>2504</v>
      </c>
      <c r="H183" s="2" t="s">
        <v>4278</v>
      </c>
      <c r="I183" s="2" t="s">
        <v>4279</v>
      </c>
    </row>
    <row r="184" spans="1:9" ht="15.75" customHeight="1" x14ac:dyDescent="0.3">
      <c r="A184" s="2" t="s">
        <v>2994</v>
      </c>
      <c r="B184" s="2" t="s">
        <v>2180</v>
      </c>
      <c r="C184" s="2" t="s">
        <v>4280</v>
      </c>
      <c r="D184" s="2" t="s">
        <v>4281</v>
      </c>
      <c r="E184" s="3">
        <v>-2.6889051131000001</v>
      </c>
      <c r="F184" s="4">
        <v>-0.4827416873</v>
      </c>
      <c r="G184" s="2" t="s">
        <v>4205</v>
      </c>
      <c r="H184" s="2" t="s">
        <v>4282</v>
      </c>
      <c r="I184" s="2" t="s">
        <v>4283</v>
      </c>
    </row>
    <row r="185" spans="1:9" ht="15.75" customHeight="1" x14ac:dyDescent="0.3">
      <c r="A185" s="2" t="s">
        <v>2994</v>
      </c>
      <c r="B185" s="2" t="s">
        <v>2180</v>
      </c>
      <c r="C185" s="2" t="s">
        <v>4284</v>
      </c>
      <c r="D185" s="2" t="s">
        <v>4285</v>
      </c>
      <c r="E185" s="3">
        <v>-2.5700021345000001</v>
      </c>
      <c r="F185" s="4">
        <v>-0.40516030739999997</v>
      </c>
      <c r="G185" s="2" t="s">
        <v>4286</v>
      </c>
      <c r="H185" s="2" t="s">
        <v>4287</v>
      </c>
      <c r="I185" s="2" t="s">
        <v>4288</v>
      </c>
    </row>
    <row r="186" spans="1:9" ht="15.75" customHeight="1" x14ac:dyDescent="0.3">
      <c r="A186" s="2" t="s">
        <v>2994</v>
      </c>
      <c r="B186" s="2" t="s">
        <v>2180</v>
      </c>
      <c r="C186" s="2" t="s">
        <v>4289</v>
      </c>
      <c r="D186" s="2" t="s">
        <v>4290</v>
      </c>
      <c r="E186" s="3">
        <v>-2.3695475687999998</v>
      </c>
      <c r="F186" s="4">
        <v>-0.30820442329999997</v>
      </c>
      <c r="G186" s="2" t="s">
        <v>4291</v>
      </c>
      <c r="H186" s="2" t="s">
        <v>4292</v>
      </c>
      <c r="I186" s="2" t="s">
        <v>4293</v>
      </c>
    </row>
    <row r="187" spans="1:9" ht="15.75" customHeight="1" x14ac:dyDescent="0.3">
      <c r="A187" s="2" t="s">
        <v>2994</v>
      </c>
      <c r="B187" s="2" t="s">
        <v>2180</v>
      </c>
      <c r="C187" s="2" t="s">
        <v>4294</v>
      </c>
      <c r="D187" s="2" t="s">
        <v>4295</v>
      </c>
      <c r="E187" s="3">
        <v>-2.3128770666</v>
      </c>
      <c r="F187" s="4">
        <v>-0.28633793769999999</v>
      </c>
      <c r="G187" s="2" t="s">
        <v>4296</v>
      </c>
      <c r="H187" s="2" t="s">
        <v>4297</v>
      </c>
      <c r="I187" s="2" t="s">
        <v>4298</v>
      </c>
    </row>
    <row r="188" spans="1:9" ht="15.75" customHeight="1" x14ac:dyDescent="0.3">
      <c r="A188" s="2" t="s">
        <v>2994</v>
      </c>
      <c r="B188" s="2" t="s">
        <v>2180</v>
      </c>
      <c r="C188" s="2" t="s">
        <v>4299</v>
      </c>
      <c r="D188" s="2" t="s">
        <v>4300</v>
      </c>
      <c r="E188" s="3">
        <v>-2.019755526</v>
      </c>
      <c r="F188" s="4">
        <v>-0.13396795380000001</v>
      </c>
      <c r="G188" s="2" t="s">
        <v>4301</v>
      </c>
      <c r="H188" s="2" t="s">
        <v>4282</v>
      </c>
      <c r="I188" s="2" t="s">
        <v>4283</v>
      </c>
    </row>
    <row r="189" spans="1:9" ht="15.75" customHeight="1" x14ac:dyDescent="0.3">
      <c r="A189" s="2" t="s">
        <v>2999</v>
      </c>
      <c r="B189" s="2" t="s">
        <v>2215</v>
      </c>
      <c r="C189" s="2" t="s">
        <v>4302</v>
      </c>
      <c r="D189" s="2" t="s">
        <v>4303</v>
      </c>
      <c r="E189" s="3">
        <v>-3.8602423382</v>
      </c>
      <c r="F189" s="4">
        <v>-0.93569575599999999</v>
      </c>
      <c r="G189" s="2" t="s">
        <v>4304</v>
      </c>
      <c r="H189" s="2" t="s">
        <v>4305</v>
      </c>
      <c r="I189" s="2" t="s">
        <v>4306</v>
      </c>
    </row>
    <row r="190" spans="1:9" ht="15.75" customHeight="1" x14ac:dyDescent="0.3">
      <c r="A190" s="2" t="s">
        <v>3005</v>
      </c>
      <c r="B190" s="2" t="s">
        <v>2215</v>
      </c>
      <c r="C190" s="2" t="s">
        <v>4302</v>
      </c>
      <c r="D190" s="2" t="s">
        <v>4303</v>
      </c>
      <c r="E190" s="3">
        <v>-3.8602423382</v>
      </c>
      <c r="F190" s="4">
        <v>-0.93569575599999999</v>
      </c>
      <c r="G190" s="2" t="s">
        <v>4304</v>
      </c>
      <c r="H190" s="2" t="s">
        <v>4305</v>
      </c>
      <c r="I190" s="2" t="s">
        <v>4306</v>
      </c>
    </row>
    <row r="191" spans="1:9" ht="15.75" customHeight="1" x14ac:dyDescent="0.3">
      <c r="A191" s="2" t="s">
        <v>3005</v>
      </c>
      <c r="B191" s="2" t="s">
        <v>2215</v>
      </c>
      <c r="C191" s="2" t="s">
        <v>4307</v>
      </c>
      <c r="D191" s="2" t="s">
        <v>4308</v>
      </c>
      <c r="E191" s="3">
        <v>-2.1603107301</v>
      </c>
      <c r="F191" s="4">
        <v>-0.21705503570000001</v>
      </c>
      <c r="G191" s="2" t="s">
        <v>4309</v>
      </c>
      <c r="H191" s="2" t="s">
        <v>4310</v>
      </c>
      <c r="I191" s="2" t="s">
        <v>4311</v>
      </c>
    </row>
    <row r="192" spans="1:9" ht="15.75" customHeight="1" x14ac:dyDescent="0.3">
      <c r="A192" s="2" t="s">
        <v>3063</v>
      </c>
      <c r="B192" s="2" t="s">
        <v>2180</v>
      </c>
      <c r="C192" s="2" t="s">
        <v>4312</v>
      </c>
      <c r="D192" s="2" t="s">
        <v>4313</v>
      </c>
      <c r="E192" s="3">
        <v>-3.8228182384</v>
      </c>
      <c r="F192" s="4">
        <v>-0.92329085470000005</v>
      </c>
      <c r="G192" s="2" t="s">
        <v>4314</v>
      </c>
      <c r="H192" s="2" t="s">
        <v>4315</v>
      </c>
      <c r="I192" s="2" t="s">
        <v>4316</v>
      </c>
    </row>
    <row r="193" spans="1:9" ht="15.75" customHeight="1" x14ac:dyDescent="0.3">
      <c r="A193" s="2" t="s">
        <v>3069</v>
      </c>
      <c r="B193" s="2" t="s">
        <v>2180</v>
      </c>
      <c r="C193" s="2" t="s">
        <v>4312</v>
      </c>
      <c r="D193" s="2" t="s">
        <v>4313</v>
      </c>
      <c r="E193" s="3">
        <v>-3.8228182384</v>
      </c>
      <c r="F193" s="4">
        <v>-0.92329085470000005</v>
      </c>
      <c r="G193" s="2" t="s">
        <v>4314</v>
      </c>
      <c r="H193" s="2" t="s">
        <v>4317</v>
      </c>
      <c r="I193" s="2" t="s">
        <v>4318</v>
      </c>
    </row>
    <row r="194" spans="1:9" ht="15.75" customHeight="1" x14ac:dyDescent="0.3">
      <c r="A194" s="2" t="s">
        <v>3069</v>
      </c>
      <c r="B194" s="2" t="s">
        <v>2180</v>
      </c>
      <c r="C194" s="2" t="s">
        <v>4319</v>
      </c>
      <c r="D194" s="2" t="s">
        <v>4320</v>
      </c>
      <c r="E194" s="3">
        <v>-3.5343287828999999</v>
      </c>
      <c r="F194" s="4">
        <v>-0.81089265830000001</v>
      </c>
      <c r="G194" s="2" t="s">
        <v>4321</v>
      </c>
      <c r="H194" s="2" t="s">
        <v>4322</v>
      </c>
      <c r="I194" s="2" t="s">
        <v>4323</v>
      </c>
    </row>
    <row r="195" spans="1:9" ht="15.75" customHeight="1" x14ac:dyDescent="0.3">
      <c r="A195" s="2" t="s">
        <v>3069</v>
      </c>
      <c r="B195" s="2" t="s">
        <v>2180</v>
      </c>
      <c r="C195" s="2" t="s">
        <v>4324</v>
      </c>
      <c r="D195" s="2" t="s">
        <v>4325</v>
      </c>
      <c r="E195" s="3">
        <v>-3.4329358533000001</v>
      </c>
      <c r="F195" s="4">
        <v>-0.74900827000000003</v>
      </c>
      <c r="G195" s="2" t="s">
        <v>4326</v>
      </c>
      <c r="H195" s="2" t="s">
        <v>4327</v>
      </c>
      <c r="I195" s="2" t="s">
        <v>4328</v>
      </c>
    </row>
    <row r="196" spans="1:9" ht="15.75" customHeight="1" x14ac:dyDescent="0.3">
      <c r="A196" s="2" t="s">
        <v>3069</v>
      </c>
      <c r="B196" s="2" t="s">
        <v>2180</v>
      </c>
      <c r="C196" s="2" t="s">
        <v>4329</v>
      </c>
      <c r="D196" s="2" t="s">
        <v>4330</v>
      </c>
      <c r="E196" s="3">
        <v>-2.6497390831000001</v>
      </c>
      <c r="F196" s="4">
        <v>-0.45227278069999999</v>
      </c>
      <c r="G196" s="2" t="s">
        <v>4331</v>
      </c>
      <c r="H196" s="2" t="s">
        <v>4332</v>
      </c>
      <c r="I196" s="2" t="s">
        <v>4333</v>
      </c>
    </row>
    <row r="197" spans="1:9" ht="15.75" customHeight="1" x14ac:dyDescent="0.3">
      <c r="A197" s="2" t="s">
        <v>3069</v>
      </c>
      <c r="B197" s="2" t="s">
        <v>2180</v>
      </c>
      <c r="C197" s="2" t="s">
        <v>4334</v>
      </c>
      <c r="D197" s="2" t="s">
        <v>4335</v>
      </c>
      <c r="E197" s="3">
        <v>-2.1934792461999999</v>
      </c>
      <c r="F197" s="4">
        <v>-0.23483354640000001</v>
      </c>
      <c r="G197" s="2" t="s">
        <v>4336</v>
      </c>
      <c r="H197" s="2" t="s">
        <v>4337</v>
      </c>
      <c r="I197" s="2" t="s">
        <v>4338</v>
      </c>
    </row>
    <row r="198" spans="1:9" ht="15.75" customHeight="1" x14ac:dyDescent="0.3">
      <c r="A198" s="2" t="s">
        <v>3069</v>
      </c>
      <c r="B198" s="2" t="s">
        <v>2180</v>
      </c>
      <c r="C198" s="2" t="s">
        <v>4339</v>
      </c>
      <c r="D198" s="2" t="s">
        <v>4340</v>
      </c>
      <c r="E198" s="3">
        <v>-2.0927706393999999</v>
      </c>
      <c r="F198" s="4">
        <v>-0.1778062708</v>
      </c>
      <c r="G198" s="2" t="s">
        <v>4178</v>
      </c>
      <c r="H198" s="2" t="s">
        <v>4341</v>
      </c>
      <c r="I198" s="2" t="s">
        <v>4342</v>
      </c>
    </row>
    <row r="199" spans="1:9" ht="15.75" customHeight="1" x14ac:dyDescent="0.3">
      <c r="A199" s="2" t="s">
        <v>3069</v>
      </c>
      <c r="B199" s="2" t="s">
        <v>2180</v>
      </c>
      <c r="C199" s="2" t="s">
        <v>4343</v>
      </c>
      <c r="D199" s="2" t="s">
        <v>4344</v>
      </c>
      <c r="E199" s="3">
        <v>-2.0557321351</v>
      </c>
      <c r="F199" s="4">
        <v>-0.1577530399</v>
      </c>
      <c r="G199" s="2" t="s">
        <v>4345</v>
      </c>
      <c r="H199" s="2" t="s">
        <v>4341</v>
      </c>
      <c r="I199" s="2" t="s">
        <v>4342</v>
      </c>
    </row>
    <row r="200" spans="1:9" ht="15.75" customHeight="1" x14ac:dyDescent="0.3">
      <c r="A200" s="2" t="s">
        <v>3522</v>
      </c>
      <c r="B200" s="2" t="s">
        <v>2180</v>
      </c>
      <c r="C200" s="2" t="s">
        <v>4346</v>
      </c>
      <c r="D200" s="2" t="s">
        <v>4347</v>
      </c>
      <c r="E200" s="3">
        <v>-3.6820629452999998</v>
      </c>
      <c r="F200" s="4">
        <v>-0.87944557459999995</v>
      </c>
      <c r="G200" s="2" t="s">
        <v>4348</v>
      </c>
      <c r="H200" s="2" t="s">
        <v>4349</v>
      </c>
      <c r="I200" s="2" t="s">
        <v>4350</v>
      </c>
    </row>
    <row r="201" spans="1:9" ht="15.75" customHeight="1" x14ac:dyDescent="0.3">
      <c r="A201" s="2" t="s">
        <v>3528</v>
      </c>
      <c r="B201" s="2" t="s">
        <v>2180</v>
      </c>
      <c r="C201" s="2" t="s">
        <v>4346</v>
      </c>
      <c r="D201" s="2" t="s">
        <v>4347</v>
      </c>
      <c r="E201" s="3">
        <v>-3.6820629452999998</v>
      </c>
      <c r="F201" s="4">
        <v>-0.87944557459999995</v>
      </c>
      <c r="G201" s="2" t="s">
        <v>4348</v>
      </c>
      <c r="H201" s="2" t="s">
        <v>4351</v>
      </c>
      <c r="I201" s="2" t="s">
        <v>4352</v>
      </c>
    </row>
    <row r="202" spans="1:9" ht="15.75" customHeight="1" x14ac:dyDescent="0.3">
      <c r="A202" s="2" t="s">
        <v>3528</v>
      </c>
      <c r="B202" s="2" t="s">
        <v>2180</v>
      </c>
      <c r="C202" s="2" t="s">
        <v>4353</v>
      </c>
      <c r="D202" s="2" t="s">
        <v>4354</v>
      </c>
      <c r="E202" s="3">
        <v>-3.4380787522</v>
      </c>
      <c r="F202" s="4">
        <v>-0.74900827000000003</v>
      </c>
      <c r="G202" s="2" t="s">
        <v>4355</v>
      </c>
      <c r="H202" s="2" t="s">
        <v>4356</v>
      </c>
      <c r="I202" s="2" t="s">
        <v>4357</v>
      </c>
    </row>
    <row r="203" spans="1:9" ht="15.75" customHeight="1" x14ac:dyDescent="0.3">
      <c r="A203" s="2" t="s">
        <v>3528</v>
      </c>
      <c r="B203" s="2" t="s">
        <v>2180</v>
      </c>
      <c r="C203" s="2" t="s">
        <v>4358</v>
      </c>
      <c r="D203" s="2" t="s">
        <v>4359</v>
      </c>
      <c r="E203" s="3">
        <v>-3.3929309701000001</v>
      </c>
      <c r="F203" s="4">
        <v>-0.74521555939999995</v>
      </c>
      <c r="G203" s="2" t="s">
        <v>4360</v>
      </c>
      <c r="H203" s="2" t="s">
        <v>4361</v>
      </c>
      <c r="I203" s="2" t="s">
        <v>4362</v>
      </c>
    </row>
    <row r="204" spans="1:9" ht="15.75" customHeight="1" x14ac:dyDescent="0.3">
      <c r="A204" s="2" t="s">
        <v>3528</v>
      </c>
      <c r="B204" s="2" t="s">
        <v>2180</v>
      </c>
      <c r="C204" s="2" t="s">
        <v>4363</v>
      </c>
      <c r="D204" s="2" t="s">
        <v>4364</v>
      </c>
      <c r="E204" s="3">
        <v>-2.9271766174999998</v>
      </c>
      <c r="F204" s="4">
        <v>-0.56306622640000004</v>
      </c>
      <c r="G204" s="2" t="s">
        <v>4365</v>
      </c>
      <c r="H204" s="2" t="s">
        <v>4366</v>
      </c>
      <c r="I204" s="2" t="s">
        <v>4367</v>
      </c>
    </row>
    <row r="205" spans="1:9" ht="15.75" customHeight="1" x14ac:dyDescent="0.3">
      <c r="A205" s="2" t="s">
        <v>3579</v>
      </c>
      <c r="B205" s="2" t="s">
        <v>2169</v>
      </c>
      <c r="C205" s="2" t="s">
        <v>2650</v>
      </c>
      <c r="D205" s="2" t="s">
        <v>2651</v>
      </c>
      <c r="E205" s="3">
        <v>-3.5873137142</v>
      </c>
      <c r="F205" s="4">
        <v>-0.84035775310000005</v>
      </c>
      <c r="G205" s="2" t="s">
        <v>4368</v>
      </c>
      <c r="H205" s="2" t="s">
        <v>4369</v>
      </c>
      <c r="I205" s="2" t="s">
        <v>4370</v>
      </c>
    </row>
    <row r="206" spans="1:9" ht="15.75" customHeight="1" x14ac:dyDescent="0.3">
      <c r="A206" s="2" t="s">
        <v>3585</v>
      </c>
      <c r="B206" s="2" t="s">
        <v>2169</v>
      </c>
      <c r="C206" s="2" t="s">
        <v>2650</v>
      </c>
      <c r="D206" s="2" t="s">
        <v>2651</v>
      </c>
      <c r="E206" s="3">
        <v>-3.5873137142</v>
      </c>
      <c r="F206" s="4">
        <v>-0.84035775310000005</v>
      </c>
      <c r="G206" s="2" t="s">
        <v>4368</v>
      </c>
      <c r="H206" s="2" t="s">
        <v>4371</v>
      </c>
      <c r="I206" s="2" t="s">
        <v>4372</v>
      </c>
    </row>
    <row r="207" spans="1:9" ht="15.75" customHeight="1" x14ac:dyDescent="0.3">
      <c r="A207" s="2" t="s">
        <v>3585</v>
      </c>
      <c r="B207" s="2" t="s">
        <v>2169</v>
      </c>
      <c r="C207" s="2" t="s">
        <v>2660</v>
      </c>
      <c r="D207" s="2" t="s">
        <v>2661</v>
      </c>
      <c r="E207" s="3">
        <v>-3.0986817447999999</v>
      </c>
      <c r="F207" s="4">
        <v>-0.6270917681</v>
      </c>
      <c r="G207" s="2" t="s">
        <v>4373</v>
      </c>
      <c r="H207" s="2" t="s">
        <v>4374</v>
      </c>
      <c r="I207" s="2" t="s">
        <v>4375</v>
      </c>
    </row>
    <row r="208" spans="1:9" ht="15.75" customHeight="1" x14ac:dyDescent="0.3">
      <c r="A208" s="2" t="s">
        <v>3585</v>
      </c>
      <c r="B208" s="2" t="s">
        <v>2169</v>
      </c>
      <c r="C208" s="2" t="s">
        <v>4376</v>
      </c>
      <c r="D208" s="2" t="s">
        <v>4377</v>
      </c>
      <c r="E208" s="3">
        <v>-2.9775659497000002</v>
      </c>
      <c r="F208" s="4">
        <v>-0.57536320689999998</v>
      </c>
      <c r="G208" s="2" t="s">
        <v>4378</v>
      </c>
      <c r="H208" s="2" t="s">
        <v>4379</v>
      </c>
      <c r="I208" s="2" t="s">
        <v>4380</v>
      </c>
    </row>
    <row r="209" spans="1:9" ht="15.75" customHeight="1" x14ac:dyDescent="0.3">
      <c r="A209" s="2" t="s">
        <v>3585</v>
      </c>
      <c r="B209" s="2" t="s">
        <v>2827</v>
      </c>
      <c r="C209" s="2" t="s">
        <v>4381</v>
      </c>
      <c r="D209" s="2" t="s">
        <v>4382</v>
      </c>
      <c r="E209" s="3">
        <v>-2.8159185347000002</v>
      </c>
      <c r="F209" s="4">
        <v>-0.53369110890000004</v>
      </c>
      <c r="G209" s="2" t="s">
        <v>4046</v>
      </c>
      <c r="H209" s="2" t="s">
        <v>4383</v>
      </c>
      <c r="I209" s="2" t="s">
        <v>4384</v>
      </c>
    </row>
    <row r="210" spans="1:9" ht="15.75" customHeight="1" x14ac:dyDescent="0.3">
      <c r="A210" s="2" t="s">
        <v>3585</v>
      </c>
      <c r="B210" s="2" t="s">
        <v>2180</v>
      </c>
      <c r="C210" s="2" t="s">
        <v>4385</v>
      </c>
      <c r="D210" s="2" t="s">
        <v>4386</v>
      </c>
      <c r="E210" s="3">
        <v>-2.4237516613999999</v>
      </c>
      <c r="F210" s="4">
        <v>-0.33951733610000001</v>
      </c>
      <c r="G210" s="2" t="s">
        <v>4387</v>
      </c>
      <c r="H210" s="2" t="s">
        <v>4388</v>
      </c>
      <c r="I210" s="2" t="s">
        <v>4389</v>
      </c>
    </row>
    <row r="211" spans="1:9" ht="15.75" customHeight="1" x14ac:dyDescent="0.3">
      <c r="A211" s="2" t="s">
        <v>3585</v>
      </c>
      <c r="B211" s="2" t="s">
        <v>2169</v>
      </c>
      <c r="C211" s="2" t="s">
        <v>4390</v>
      </c>
      <c r="D211" s="2" t="s">
        <v>4391</v>
      </c>
      <c r="E211" s="3">
        <v>-2.2108285836000001</v>
      </c>
      <c r="F211" s="4">
        <v>-0.2379511768</v>
      </c>
      <c r="G211" s="2" t="s">
        <v>4392</v>
      </c>
      <c r="H211" s="2" t="s">
        <v>4393</v>
      </c>
      <c r="I211" s="2" t="s">
        <v>4394</v>
      </c>
    </row>
    <row r="212" spans="1:9" ht="15.75" customHeight="1" x14ac:dyDescent="0.3">
      <c r="A212" s="2" t="s">
        <v>3585</v>
      </c>
      <c r="B212" s="2" t="s">
        <v>2169</v>
      </c>
      <c r="C212" s="2" t="s">
        <v>4395</v>
      </c>
      <c r="D212" s="2" t="s">
        <v>4396</v>
      </c>
      <c r="E212" s="3">
        <v>-2.151190814</v>
      </c>
      <c r="F212" s="4">
        <v>-0.21705503570000001</v>
      </c>
      <c r="G212" s="2" t="s">
        <v>4397</v>
      </c>
      <c r="H212" s="2" t="s">
        <v>4398</v>
      </c>
      <c r="I212" s="2" t="s">
        <v>4399</v>
      </c>
    </row>
    <row r="213" spans="1:9" ht="15.75" customHeight="1" x14ac:dyDescent="0.3">
      <c r="A213" s="2" t="s">
        <v>3585</v>
      </c>
      <c r="B213" s="2" t="s">
        <v>2169</v>
      </c>
      <c r="C213" s="2" t="s">
        <v>4400</v>
      </c>
      <c r="D213" s="2" t="s">
        <v>4401</v>
      </c>
      <c r="E213" s="3">
        <v>-2.0493475978000002</v>
      </c>
      <c r="F213" s="4">
        <v>-0.15291129110000001</v>
      </c>
      <c r="G213" s="2" t="s">
        <v>4402</v>
      </c>
      <c r="H213" s="2" t="s">
        <v>4403</v>
      </c>
      <c r="I213" s="2" t="s">
        <v>4404</v>
      </c>
    </row>
    <row r="214" spans="1:9" ht="15.75" customHeight="1" x14ac:dyDescent="0.3">
      <c r="A214" s="2" t="s">
        <v>3598</v>
      </c>
      <c r="B214" s="2" t="s">
        <v>2169</v>
      </c>
      <c r="C214" s="2" t="s">
        <v>3357</v>
      </c>
      <c r="D214" s="2" t="s">
        <v>3358</v>
      </c>
      <c r="E214" s="3">
        <v>-3.5686518051</v>
      </c>
      <c r="F214" s="4">
        <v>-0.83475024679999998</v>
      </c>
      <c r="G214" s="2" t="s">
        <v>2540</v>
      </c>
      <c r="H214" s="2" t="s">
        <v>4405</v>
      </c>
      <c r="I214" s="2" t="s">
        <v>4406</v>
      </c>
    </row>
    <row r="215" spans="1:9" ht="15.75" customHeight="1" x14ac:dyDescent="0.3">
      <c r="A215" s="2" t="s">
        <v>3603</v>
      </c>
      <c r="B215" s="2" t="s">
        <v>2169</v>
      </c>
      <c r="C215" s="2" t="s">
        <v>3357</v>
      </c>
      <c r="D215" s="2" t="s">
        <v>3358</v>
      </c>
      <c r="E215" s="3">
        <v>-3.5686518051</v>
      </c>
      <c r="F215" s="4">
        <v>-0.83475024679999998</v>
      </c>
      <c r="G215" s="2" t="s">
        <v>2540</v>
      </c>
      <c r="H215" s="2" t="s">
        <v>4407</v>
      </c>
      <c r="I215" s="2" t="s">
        <v>4408</v>
      </c>
    </row>
    <row r="216" spans="1:9" ht="15.75" customHeight="1" x14ac:dyDescent="0.3">
      <c r="A216" s="2" t="s">
        <v>3603</v>
      </c>
      <c r="B216" s="2" t="s">
        <v>2827</v>
      </c>
      <c r="C216" s="2" t="s">
        <v>4409</v>
      </c>
      <c r="D216" s="2" t="s">
        <v>4410</v>
      </c>
      <c r="E216" s="3">
        <v>-2.9930531942999998</v>
      </c>
      <c r="F216" s="4">
        <v>-0.58588703190000002</v>
      </c>
      <c r="G216" s="2" t="s">
        <v>3884</v>
      </c>
      <c r="H216" s="2" t="s">
        <v>4411</v>
      </c>
      <c r="I216" s="2" t="s">
        <v>4412</v>
      </c>
    </row>
    <row r="217" spans="1:9" ht="15.75" customHeight="1" x14ac:dyDescent="0.3">
      <c r="A217" s="2" t="s">
        <v>3603</v>
      </c>
      <c r="B217" s="2" t="s">
        <v>2169</v>
      </c>
      <c r="C217" s="2" t="s">
        <v>4413</v>
      </c>
      <c r="D217" s="2" t="s">
        <v>4414</v>
      </c>
      <c r="E217" s="3">
        <v>-2.9309963945000002</v>
      </c>
      <c r="F217" s="4">
        <v>-0.56306622640000004</v>
      </c>
      <c r="G217" s="2" t="s">
        <v>4415</v>
      </c>
      <c r="H217" s="2" t="s">
        <v>4416</v>
      </c>
      <c r="I217" s="2" t="s">
        <v>4417</v>
      </c>
    </row>
    <row r="218" spans="1:9" ht="15.75" customHeight="1" x14ac:dyDescent="0.3">
      <c r="A218" s="2" t="s">
        <v>3603</v>
      </c>
      <c r="B218" s="2" t="s">
        <v>2827</v>
      </c>
      <c r="C218" s="2" t="s">
        <v>4418</v>
      </c>
      <c r="D218" s="2" t="s">
        <v>4419</v>
      </c>
      <c r="E218" s="3">
        <v>-2.8720458339000001</v>
      </c>
      <c r="F218" s="4">
        <v>-0.55066628419999997</v>
      </c>
      <c r="G218" s="2" t="s">
        <v>3813</v>
      </c>
      <c r="H218" s="2" t="s">
        <v>4420</v>
      </c>
      <c r="I218" s="2" t="s">
        <v>4421</v>
      </c>
    </row>
    <row r="219" spans="1:9" ht="15.75" customHeight="1" x14ac:dyDescent="0.3">
      <c r="A219" s="2" t="s">
        <v>3603</v>
      </c>
      <c r="B219" s="2" t="s">
        <v>2169</v>
      </c>
      <c r="C219" s="2" t="s">
        <v>4422</v>
      </c>
      <c r="D219" s="2" t="s">
        <v>4423</v>
      </c>
      <c r="E219" s="3">
        <v>-2.8720458339000001</v>
      </c>
      <c r="F219" s="4">
        <v>-0.55066628419999997</v>
      </c>
      <c r="G219" s="2" t="s">
        <v>3813</v>
      </c>
      <c r="H219" s="2" t="s">
        <v>4420</v>
      </c>
      <c r="I219" s="2" t="s">
        <v>4421</v>
      </c>
    </row>
    <row r="220" spans="1:9" ht="15.75" customHeight="1" x14ac:dyDescent="0.3">
      <c r="A220" s="2" t="s">
        <v>3603</v>
      </c>
      <c r="B220" s="2" t="s">
        <v>2169</v>
      </c>
      <c r="C220" s="2" t="s">
        <v>4424</v>
      </c>
      <c r="D220" s="2" t="s">
        <v>4425</v>
      </c>
      <c r="E220" s="3">
        <v>-2.5265724355999999</v>
      </c>
      <c r="F220" s="4">
        <v>-0.38507295000000002</v>
      </c>
      <c r="G220" s="2" t="s">
        <v>4208</v>
      </c>
      <c r="H220" s="2" t="s">
        <v>4426</v>
      </c>
      <c r="I220" s="2" t="s">
        <v>4427</v>
      </c>
    </row>
    <row r="221" spans="1:9" ht="15.75" customHeight="1" x14ac:dyDescent="0.3">
      <c r="A221" s="2" t="s">
        <v>3603</v>
      </c>
      <c r="B221" s="2" t="s">
        <v>2169</v>
      </c>
      <c r="C221" s="2" t="s">
        <v>4428</v>
      </c>
      <c r="D221" s="2" t="s">
        <v>4429</v>
      </c>
      <c r="E221" s="3">
        <v>-2.4644025592999999</v>
      </c>
      <c r="F221" s="4">
        <v>-0.35826639249999997</v>
      </c>
      <c r="G221" s="2" t="s">
        <v>3778</v>
      </c>
      <c r="H221" s="2" t="s">
        <v>4420</v>
      </c>
      <c r="I221" s="2" t="s">
        <v>4421</v>
      </c>
    </row>
    <row r="222" spans="1:9" ht="15.75" customHeight="1" x14ac:dyDescent="0.3">
      <c r="A222" s="2" t="s">
        <v>3603</v>
      </c>
      <c r="B222" s="2" t="s">
        <v>2169</v>
      </c>
      <c r="C222" s="2" t="s">
        <v>4430</v>
      </c>
      <c r="D222" s="2" t="s">
        <v>4431</v>
      </c>
      <c r="E222" s="3">
        <v>-2.3495384689000001</v>
      </c>
      <c r="F222" s="4">
        <v>-0.30820442329999997</v>
      </c>
      <c r="G222" s="2" t="s">
        <v>3943</v>
      </c>
      <c r="H222" s="2" t="s">
        <v>4420</v>
      </c>
      <c r="I222" s="2" t="s">
        <v>4421</v>
      </c>
    </row>
    <row r="223" spans="1:9" ht="15.75" customHeight="1" x14ac:dyDescent="0.3">
      <c r="A223" s="2" t="s">
        <v>3603</v>
      </c>
      <c r="B223" s="2" t="s">
        <v>2215</v>
      </c>
      <c r="C223" s="2" t="s">
        <v>4432</v>
      </c>
      <c r="D223" s="2" t="s">
        <v>4433</v>
      </c>
      <c r="E223" s="3">
        <v>-2.2290576413999998</v>
      </c>
      <c r="F223" s="4">
        <v>-0.2422077087</v>
      </c>
      <c r="G223" s="2" t="s">
        <v>4225</v>
      </c>
      <c r="H223" s="2" t="s">
        <v>4434</v>
      </c>
      <c r="I223" s="2" t="s">
        <v>4435</v>
      </c>
    </row>
    <row r="224" spans="1:9" ht="15.75" customHeight="1" x14ac:dyDescent="0.3">
      <c r="A224" s="2" t="s">
        <v>3603</v>
      </c>
      <c r="B224" s="2" t="s">
        <v>2224</v>
      </c>
      <c r="C224" s="2" t="s">
        <v>4436</v>
      </c>
      <c r="D224" s="2" t="s">
        <v>4437</v>
      </c>
      <c r="E224" s="3">
        <v>-2.2119910954000002</v>
      </c>
      <c r="F224" s="4">
        <v>-0.2379511768</v>
      </c>
      <c r="G224" s="2" t="s">
        <v>4438</v>
      </c>
      <c r="H224" s="2" t="s">
        <v>4439</v>
      </c>
      <c r="I224" s="2" t="s">
        <v>4440</v>
      </c>
    </row>
    <row r="225" spans="1:9" ht="15.75" customHeight="1" x14ac:dyDescent="0.3">
      <c r="A225" s="2" t="s">
        <v>3603</v>
      </c>
      <c r="B225" s="2" t="s">
        <v>2169</v>
      </c>
      <c r="C225" s="2" t="s">
        <v>4441</v>
      </c>
      <c r="D225" s="2" t="s">
        <v>4442</v>
      </c>
      <c r="E225" s="3">
        <v>-2.1969417492000001</v>
      </c>
      <c r="F225" s="4">
        <v>-0.23586260780000001</v>
      </c>
      <c r="G225" s="2" t="s">
        <v>3959</v>
      </c>
      <c r="H225" s="2" t="s">
        <v>4411</v>
      </c>
      <c r="I225" s="2" t="s">
        <v>4412</v>
      </c>
    </row>
    <row r="226" spans="1:9" ht="15.75" customHeight="1" x14ac:dyDescent="0.3">
      <c r="A226" s="2" t="s">
        <v>3603</v>
      </c>
      <c r="B226" s="2" t="s">
        <v>2169</v>
      </c>
      <c r="C226" s="2" t="s">
        <v>4443</v>
      </c>
      <c r="D226" s="2" t="s">
        <v>4444</v>
      </c>
      <c r="E226" s="3">
        <v>-2.0632200263999998</v>
      </c>
      <c r="F226" s="4">
        <v>-0.16369264280000001</v>
      </c>
      <c r="G226" s="2" t="s">
        <v>4254</v>
      </c>
      <c r="H226" s="2" t="s">
        <v>4411</v>
      </c>
      <c r="I226" s="2" t="s">
        <v>4412</v>
      </c>
    </row>
    <row r="227" spans="1:9" ht="15.75" customHeight="1" x14ac:dyDescent="0.3">
      <c r="A227" s="2" t="s">
        <v>3603</v>
      </c>
      <c r="B227" s="2" t="s">
        <v>2224</v>
      </c>
      <c r="C227" s="2" t="s">
        <v>4445</v>
      </c>
      <c r="D227" s="2" t="s">
        <v>4446</v>
      </c>
      <c r="E227" s="3">
        <v>-2.0221386319999999</v>
      </c>
      <c r="F227" s="4">
        <v>-0.13484570470000001</v>
      </c>
      <c r="G227" s="2" t="s">
        <v>4447</v>
      </c>
      <c r="H227" s="2" t="s">
        <v>4411</v>
      </c>
      <c r="I227" s="2" t="s">
        <v>4412</v>
      </c>
    </row>
    <row r="228" spans="1:9" ht="15.75" customHeight="1" x14ac:dyDescent="0.3">
      <c r="A228" s="2" t="s">
        <v>3651</v>
      </c>
      <c r="B228" s="2" t="s">
        <v>2169</v>
      </c>
      <c r="C228" s="2" t="s">
        <v>2170</v>
      </c>
      <c r="D228" s="2" t="s">
        <v>2171</v>
      </c>
      <c r="E228" s="3">
        <v>-3.4079341152999998</v>
      </c>
      <c r="F228" s="4">
        <v>-0.74783634799999998</v>
      </c>
      <c r="G228" s="2" t="s">
        <v>4448</v>
      </c>
      <c r="H228" s="2" t="s">
        <v>4449</v>
      </c>
      <c r="I228" s="2" t="s">
        <v>4450</v>
      </c>
    </row>
    <row r="229" spans="1:9" ht="15.75" customHeight="1" x14ac:dyDescent="0.3">
      <c r="A229" s="2" t="s">
        <v>3657</v>
      </c>
      <c r="B229" s="2" t="s">
        <v>2169</v>
      </c>
      <c r="C229" s="2" t="s">
        <v>2170</v>
      </c>
      <c r="D229" s="2" t="s">
        <v>2171</v>
      </c>
      <c r="E229" s="3">
        <v>-3.4079341152999998</v>
      </c>
      <c r="F229" s="4">
        <v>-0.74783634799999998</v>
      </c>
      <c r="G229" s="2" t="s">
        <v>4448</v>
      </c>
      <c r="H229" s="2" t="s">
        <v>4451</v>
      </c>
      <c r="I229" s="2" t="s">
        <v>4452</v>
      </c>
    </row>
    <row r="230" spans="1:9" ht="15.75" customHeight="1" x14ac:dyDescent="0.3">
      <c r="A230" s="2" t="s">
        <v>3657</v>
      </c>
      <c r="B230" s="2" t="s">
        <v>2169</v>
      </c>
      <c r="C230" s="2" t="s">
        <v>2176</v>
      </c>
      <c r="D230" s="2" t="s">
        <v>2177</v>
      </c>
      <c r="E230" s="3">
        <v>-3.3372241484999998</v>
      </c>
      <c r="F230" s="4">
        <v>-0.72293249329999998</v>
      </c>
      <c r="G230" s="2" t="s">
        <v>4453</v>
      </c>
      <c r="H230" s="2" t="s">
        <v>4451</v>
      </c>
      <c r="I230" s="2" t="s">
        <v>4452</v>
      </c>
    </row>
    <row r="231" spans="1:9" ht="15.75" customHeight="1" x14ac:dyDescent="0.3">
      <c r="A231" s="2" t="s">
        <v>3657</v>
      </c>
      <c r="B231" s="2" t="s">
        <v>2169</v>
      </c>
      <c r="C231" s="2" t="s">
        <v>4454</v>
      </c>
      <c r="D231" s="2" t="s">
        <v>4455</v>
      </c>
      <c r="E231" s="3">
        <v>-3.0503384205000001</v>
      </c>
      <c r="F231" s="4">
        <v>-0.59574760810000005</v>
      </c>
      <c r="G231" s="2" t="s">
        <v>4456</v>
      </c>
      <c r="H231" s="2" t="s">
        <v>4457</v>
      </c>
      <c r="I231" s="2" t="s">
        <v>4458</v>
      </c>
    </row>
    <row r="232" spans="1:9" ht="15.75" customHeight="1" x14ac:dyDescent="0.3">
      <c r="A232" s="2" t="s">
        <v>3657</v>
      </c>
      <c r="B232" s="2" t="s">
        <v>2169</v>
      </c>
      <c r="C232" s="2" t="s">
        <v>4459</v>
      </c>
      <c r="D232" s="2" t="s">
        <v>4460</v>
      </c>
      <c r="E232" s="3">
        <v>-2.0356551905</v>
      </c>
      <c r="F232" s="4">
        <v>-0.14276625230000001</v>
      </c>
      <c r="G232" s="2" t="s">
        <v>4461</v>
      </c>
      <c r="H232" s="2" t="s">
        <v>4462</v>
      </c>
      <c r="I232" s="2" t="s">
        <v>4463</v>
      </c>
    </row>
    <row r="233" spans="1:9" ht="15.75" customHeight="1" x14ac:dyDescent="0.3">
      <c r="A233" s="2" t="s">
        <v>3678</v>
      </c>
      <c r="B233" s="2" t="s">
        <v>2827</v>
      </c>
      <c r="C233" s="2" t="s">
        <v>4464</v>
      </c>
      <c r="D233" s="2" t="s">
        <v>4465</v>
      </c>
      <c r="E233" s="3">
        <v>-3.3636221846000001</v>
      </c>
      <c r="F233" s="4">
        <v>-0.74121263910000001</v>
      </c>
      <c r="G233" s="2" t="s">
        <v>3411</v>
      </c>
      <c r="H233" s="2" t="s">
        <v>4466</v>
      </c>
      <c r="I233" s="2" t="s">
        <v>4467</v>
      </c>
    </row>
    <row r="234" spans="1:9" ht="15.75" customHeight="1" x14ac:dyDescent="0.3">
      <c r="A234" s="2" t="s">
        <v>3684</v>
      </c>
      <c r="B234" s="2" t="s">
        <v>2827</v>
      </c>
      <c r="C234" s="2" t="s">
        <v>4464</v>
      </c>
      <c r="D234" s="2" t="s">
        <v>4465</v>
      </c>
      <c r="E234" s="3">
        <v>-3.3636221846000001</v>
      </c>
      <c r="F234" s="4">
        <v>-0.74121263910000001</v>
      </c>
      <c r="G234" s="2" t="s">
        <v>3411</v>
      </c>
      <c r="H234" s="2" t="s">
        <v>4468</v>
      </c>
      <c r="I234" s="2" t="s">
        <v>4469</v>
      </c>
    </row>
    <row r="235" spans="1:9" ht="15.75" customHeight="1" x14ac:dyDescent="0.3">
      <c r="A235" s="2" t="s">
        <v>3684</v>
      </c>
      <c r="B235" s="2" t="s">
        <v>2224</v>
      </c>
      <c r="C235" s="2" t="s">
        <v>4470</v>
      </c>
      <c r="D235" s="2" t="s">
        <v>4471</v>
      </c>
      <c r="E235" s="3">
        <v>-2.8601865555999999</v>
      </c>
      <c r="F235" s="4">
        <v>-0.55040369430000002</v>
      </c>
      <c r="G235" s="2" t="s">
        <v>3768</v>
      </c>
      <c r="H235" s="2" t="s">
        <v>4472</v>
      </c>
      <c r="I235" s="2" t="s">
        <v>4473</v>
      </c>
    </row>
    <row r="236" spans="1:9" ht="15.75" customHeight="1" x14ac:dyDescent="0.3">
      <c r="A236" s="2" t="s">
        <v>3684</v>
      </c>
      <c r="B236" s="2" t="s">
        <v>2180</v>
      </c>
      <c r="C236" s="2" t="s">
        <v>4474</v>
      </c>
      <c r="D236" s="2" t="s">
        <v>4475</v>
      </c>
      <c r="E236" s="3">
        <v>-2.2153041642</v>
      </c>
      <c r="F236" s="4">
        <v>-0.2379511768</v>
      </c>
      <c r="G236" s="2" t="s">
        <v>2620</v>
      </c>
      <c r="H236" s="2" t="s">
        <v>4476</v>
      </c>
      <c r="I236" s="2" t="s">
        <v>4477</v>
      </c>
    </row>
    <row r="237" spans="1:9" ht="15.75" customHeight="1" x14ac:dyDescent="0.3">
      <c r="A237" s="2" t="s">
        <v>3698</v>
      </c>
      <c r="B237" s="2" t="s">
        <v>2180</v>
      </c>
      <c r="C237" s="2" t="s">
        <v>4478</v>
      </c>
      <c r="D237" s="2" t="s">
        <v>4479</v>
      </c>
      <c r="E237" s="3">
        <v>-3.3636221846000001</v>
      </c>
      <c r="F237" s="4">
        <v>-0.74121263910000001</v>
      </c>
      <c r="G237" s="2" t="s">
        <v>3411</v>
      </c>
      <c r="H237" s="2" t="s">
        <v>4480</v>
      </c>
      <c r="I237" s="2" t="s">
        <v>4481</v>
      </c>
    </row>
    <row r="238" spans="1:9" ht="15.75" customHeight="1" x14ac:dyDescent="0.3">
      <c r="A238" s="2" t="s">
        <v>3704</v>
      </c>
      <c r="B238" s="2" t="s">
        <v>2180</v>
      </c>
      <c r="C238" s="2" t="s">
        <v>4478</v>
      </c>
      <c r="D238" s="2" t="s">
        <v>4479</v>
      </c>
      <c r="E238" s="3">
        <v>-3.3636221846000001</v>
      </c>
      <c r="F238" s="4">
        <v>-0.74121263910000001</v>
      </c>
      <c r="G238" s="2" t="s">
        <v>3411</v>
      </c>
      <c r="H238" s="2" t="s">
        <v>4482</v>
      </c>
      <c r="I238" s="2" t="s">
        <v>4483</v>
      </c>
    </row>
    <row r="239" spans="1:9" ht="15.75" customHeight="1" x14ac:dyDescent="0.3">
      <c r="A239" s="2" t="s">
        <v>3704</v>
      </c>
      <c r="B239" s="2" t="s">
        <v>2180</v>
      </c>
      <c r="C239" s="2" t="s">
        <v>4484</v>
      </c>
      <c r="D239" s="2" t="s">
        <v>4485</v>
      </c>
      <c r="E239" s="3">
        <v>-3.1933285489999998</v>
      </c>
      <c r="F239" s="4">
        <v>-0.66618706949999995</v>
      </c>
      <c r="G239" s="2" t="s">
        <v>2601</v>
      </c>
      <c r="H239" s="2" t="s">
        <v>4486</v>
      </c>
      <c r="I239" s="2" t="s">
        <v>4487</v>
      </c>
    </row>
    <row r="240" spans="1:9"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conditionalFormatting sqref="A2:A238">
    <cfRule type="expression" dxfId="5" priority="2">
      <formula>RIGHT(A2,1)="y"</formula>
    </cfRule>
    <cfRule type="expression" dxfId="4" priority="3" stopIfTrue="1">
      <formula>TRUE</formula>
    </cfRule>
  </conditionalFormatting>
  <conditionalFormatting sqref="C2:C239">
    <cfRule type="expression" dxfId="3" priority="1">
      <formula>1=1</formula>
    </cfRule>
  </conditionalFormatting>
  <conditionalFormatting sqref="E2:E238">
    <cfRule type="colorScale" priority="4">
      <colorScale>
        <cfvo type="formula" val="-6"/>
        <cfvo type="formula" val="-4"/>
        <cfvo type="formula" val="-2"/>
        <color rgb="FF5A9ED6"/>
        <color rgb="FF9BC2E6"/>
        <color rgb="FFEDEDED"/>
      </colorScale>
    </cfRule>
  </conditionalFormatting>
  <conditionalFormatting sqref="F2:F238">
    <cfRule type="colorScale" priority="5">
      <colorScale>
        <cfvo type="formula" val="-6"/>
        <cfvo type="formula" val="-4"/>
        <cfvo type="formula" val="-2"/>
        <color rgb="FF5A9ED6"/>
        <color rgb="FF9BC2E6"/>
        <color rgb="FFEDEDED"/>
      </colorScale>
    </cfRule>
  </conditionalFormatting>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000"/>
  <sheetViews>
    <sheetView workbookViewId="0"/>
  </sheetViews>
  <sheetFormatPr defaultColWidth="14.44140625" defaultRowHeight="15" customHeight="1" x14ac:dyDescent="0.3"/>
  <cols>
    <col min="1" max="1" width="10.6640625" customWidth="1"/>
    <col min="2" max="3" width="19.6640625" customWidth="1"/>
    <col min="4" max="4" width="32.6640625" customWidth="1"/>
    <col min="5" max="26" width="10.6640625" customWidth="1"/>
  </cols>
  <sheetData>
    <row r="1" spans="1:9" ht="14.4" x14ac:dyDescent="0.3">
      <c r="A1" s="1" t="s">
        <v>2160</v>
      </c>
      <c r="B1" s="1" t="s">
        <v>2161</v>
      </c>
      <c r="C1" s="1" t="s">
        <v>2162</v>
      </c>
      <c r="D1" s="1" t="s">
        <v>11</v>
      </c>
      <c r="E1" s="1" t="s">
        <v>2163</v>
      </c>
      <c r="F1" s="1" t="s">
        <v>2164</v>
      </c>
      <c r="G1" s="1" t="s">
        <v>2165</v>
      </c>
      <c r="H1" s="1" t="s">
        <v>2166</v>
      </c>
      <c r="I1" s="1" t="s">
        <v>2167</v>
      </c>
    </row>
    <row r="2" spans="1:9" ht="14.4" x14ac:dyDescent="0.3">
      <c r="A2" s="2" t="s">
        <v>2168</v>
      </c>
      <c r="B2" s="2" t="s">
        <v>2180</v>
      </c>
      <c r="C2" s="2" t="s">
        <v>2181</v>
      </c>
      <c r="D2" s="2" t="s">
        <v>2182</v>
      </c>
      <c r="E2" s="3">
        <v>-9.8368921123999993</v>
      </c>
      <c r="F2" s="4">
        <v>-5.6466664113</v>
      </c>
      <c r="G2" s="2" t="s">
        <v>4488</v>
      </c>
      <c r="H2" s="2" t="s">
        <v>4489</v>
      </c>
      <c r="I2" s="2" t="s">
        <v>4490</v>
      </c>
    </row>
    <row r="3" spans="1:9" ht="14.4" x14ac:dyDescent="0.3">
      <c r="A3" s="2" t="s">
        <v>2175</v>
      </c>
      <c r="B3" s="2" t="s">
        <v>2180</v>
      </c>
      <c r="C3" s="2" t="s">
        <v>2181</v>
      </c>
      <c r="D3" s="2" t="s">
        <v>2182</v>
      </c>
      <c r="E3" s="3">
        <v>-9.8368921123999993</v>
      </c>
      <c r="F3" s="4">
        <v>-5.6466664113</v>
      </c>
      <c r="G3" s="2" t="s">
        <v>4488</v>
      </c>
      <c r="H3" s="2" t="s">
        <v>4491</v>
      </c>
      <c r="I3" s="2" t="s">
        <v>4492</v>
      </c>
    </row>
    <row r="4" spans="1:9" ht="14.4" x14ac:dyDescent="0.3">
      <c r="A4" s="2" t="s">
        <v>2175</v>
      </c>
      <c r="B4" s="2" t="s">
        <v>2180</v>
      </c>
      <c r="C4" s="2" t="s">
        <v>4493</v>
      </c>
      <c r="D4" s="2" t="s">
        <v>4494</v>
      </c>
      <c r="E4" s="3">
        <v>-6.6809883970000001</v>
      </c>
      <c r="F4" s="4">
        <v>-3.7656667461</v>
      </c>
      <c r="G4" s="2" t="s">
        <v>4495</v>
      </c>
      <c r="H4" s="2" t="s">
        <v>4496</v>
      </c>
      <c r="I4" s="2" t="s">
        <v>4497</v>
      </c>
    </row>
    <row r="5" spans="1:9" ht="14.4" x14ac:dyDescent="0.3">
      <c r="A5" s="2" t="s">
        <v>2175</v>
      </c>
      <c r="B5" s="2" t="s">
        <v>2180</v>
      </c>
      <c r="C5" s="2" t="s">
        <v>2189</v>
      </c>
      <c r="D5" s="2" t="s">
        <v>2190</v>
      </c>
      <c r="E5" s="3">
        <v>-6.3217403436000001</v>
      </c>
      <c r="F5" s="4">
        <v>-3.4935688684000001</v>
      </c>
      <c r="G5" s="2" t="s">
        <v>4498</v>
      </c>
      <c r="H5" s="2" t="s">
        <v>4499</v>
      </c>
      <c r="I5" s="2" t="s">
        <v>4500</v>
      </c>
    </row>
    <row r="6" spans="1:9" ht="14.4" x14ac:dyDescent="0.3">
      <c r="A6" s="2" t="s">
        <v>2179</v>
      </c>
      <c r="B6" s="2" t="s">
        <v>2180</v>
      </c>
      <c r="C6" s="2" t="s">
        <v>2233</v>
      </c>
      <c r="D6" s="2" t="s">
        <v>2234</v>
      </c>
      <c r="E6" s="3">
        <v>-9.6923218306999992</v>
      </c>
      <c r="F6" s="4">
        <v>-5.6466664113</v>
      </c>
      <c r="G6" s="2" t="s">
        <v>4501</v>
      </c>
      <c r="H6" s="2" t="s">
        <v>4502</v>
      </c>
      <c r="I6" s="2" t="s">
        <v>4503</v>
      </c>
    </row>
    <row r="7" spans="1:9" ht="14.4" x14ac:dyDescent="0.3">
      <c r="A7" s="2" t="s">
        <v>2186</v>
      </c>
      <c r="B7" s="2" t="s">
        <v>2180</v>
      </c>
      <c r="C7" s="2" t="s">
        <v>2233</v>
      </c>
      <c r="D7" s="2" t="s">
        <v>2234</v>
      </c>
      <c r="E7" s="3">
        <v>-9.6923218306999992</v>
      </c>
      <c r="F7" s="4">
        <v>-5.6466664113</v>
      </c>
      <c r="G7" s="2" t="s">
        <v>4501</v>
      </c>
      <c r="H7" s="2" t="s">
        <v>4504</v>
      </c>
      <c r="I7" s="2" t="s">
        <v>4505</v>
      </c>
    </row>
    <row r="8" spans="1:9" ht="14.4" x14ac:dyDescent="0.3">
      <c r="A8" s="2" t="s">
        <v>2186</v>
      </c>
      <c r="B8" s="2" t="s">
        <v>2180</v>
      </c>
      <c r="C8" s="2" t="s">
        <v>2241</v>
      </c>
      <c r="D8" s="2" t="s">
        <v>2242</v>
      </c>
      <c r="E8" s="3">
        <v>-9.4299022486999995</v>
      </c>
      <c r="F8" s="4">
        <v>-5.5603380884</v>
      </c>
      <c r="G8" s="2" t="s">
        <v>4506</v>
      </c>
      <c r="H8" s="2" t="s">
        <v>4507</v>
      </c>
      <c r="I8" s="2" t="s">
        <v>4508</v>
      </c>
    </row>
    <row r="9" spans="1:9" ht="14.4" x14ac:dyDescent="0.3">
      <c r="A9" s="2" t="s">
        <v>2186</v>
      </c>
      <c r="B9" s="2" t="s">
        <v>2180</v>
      </c>
      <c r="C9" s="2" t="s">
        <v>4509</v>
      </c>
      <c r="D9" s="2" t="s">
        <v>4510</v>
      </c>
      <c r="E9" s="3">
        <v>-8.1222531556999993</v>
      </c>
      <c r="F9" s="4">
        <v>-4.7212835535000002</v>
      </c>
      <c r="G9" s="2" t="s">
        <v>4511</v>
      </c>
      <c r="H9" s="2" t="s">
        <v>4512</v>
      </c>
      <c r="I9" s="2" t="s">
        <v>4513</v>
      </c>
    </row>
    <row r="10" spans="1:9" ht="14.4" x14ac:dyDescent="0.3">
      <c r="A10" s="2" t="s">
        <v>2186</v>
      </c>
      <c r="B10" s="2" t="s">
        <v>2180</v>
      </c>
      <c r="C10" s="2" t="s">
        <v>4514</v>
      </c>
      <c r="D10" s="2" t="s">
        <v>4515</v>
      </c>
      <c r="E10" s="3">
        <v>-7.6339025984999997</v>
      </c>
      <c r="F10" s="4">
        <v>-4.4011605357999999</v>
      </c>
      <c r="G10" s="2" t="s">
        <v>4516</v>
      </c>
      <c r="H10" s="2" t="s">
        <v>4504</v>
      </c>
      <c r="I10" s="2" t="s">
        <v>4505</v>
      </c>
    </row>
    <row r="11" spans="1:9" ht="14.4" x14ac:dyDescent="0.3">
      <c r="A11" s="2" t="s">
        <v>2186</v>
      </c>
      <c r="B11" s="2" t="s">
        <v>2169</v>
      </c>
      <c r="C11" s="2" t="s">
        <v>2246</v>
      </c>
      <c r="D11" s="2" t="s">
        <v>2247</v>
      </c>
      <c r="E11" s="3">
        <v>-6.9664680952999998</v>
      </c>
      <c r="F11" s="4">
        <v>-3.9725818961999999</v>
      </c>
      <c r="G11" s="2" t="s">
        <v>4517</v>
      </c>
      <c r="H11" s="2" t="s">
        <v>4518</v>
      </c>
      <c r="I11" s="2" t="s">
        <v>4519</v>
      </c>
    </row>
    <row r="12" spans="1:9" ht="14.4" x14ac:dyDescent="0.3">
      <c r="A12" s="2" t="s">
        <v>2186</v>
      </c>
      <c r="B12" s="2" t="s">
        <v>2180</v>
      </c>
      <c r="C12" s="2" t="s">
        <v>4520</v>
      </c>
      <c r="D12" s="2" t="s">
        <v>4521</v>
      </c>
      <c r="E12" s="3">
        <v>-6.7742350555000002</v>
      </c>
      <c r="F12" s="4">
        <v>-3.8254896492000001</v>
      </c>
      <c r="G12" s="2" t="s">
        <v>4522</v>
      </c>
      <c r="H12" s="2" t="s">
        <v>4523</v>
      </c>
      <c r="I12" s="2" t="s">
        <v>4524</v>
      </c>
    </row>
    <row r="13" spans="1:9" ht="14.4" x14ac:dyDescent="0.3">
      <c r="A13" s="2" t="s">
        <v>2186</v>
      </c>
      <c r="B13" s="2" t="s">
        <v>2180</v>
      </c>
      <c r="C13" s="2" t="s">
        <v>2722</v>
      </c>
      <c r="D13" s="2" t="s">
        <v>2723</v>
      </c>
      <c r="E13" s="3">
        <v>-6.7375097087000002</v>
      </c>
      <c r="F13" s="4">
        <v>-3.8057976415999999</v>
      </c>
      <c r="G13" s="2" t="s">
        <v>2724</v>
      </c>
      <c r="H13" s="2" t="s">
        <v>2728</v>
      </c>
      <c r="I13" s="2" t="s">
        <v>2729</v>
      </c>
    </row>
    <row r="14" spans="1:9" ht="14.4" x14ac:dyDescent="0.3">
      <c r="A14" s="2" t="s">
        <v>2186</v>
      </c>
      <c r="B14" s="2" t="s">
        <v>2169</v>
      </c>
      <c r="C14" s="2" t="s">
        <v>2740</v>
      </c>
      <c r="D14" s="2" t="s">
        <v>2741</v>
      </c>
      <c r="E14" s="3">
        <v>-5.6231823842999997</v>
      </c>
      <c r="F14" s="4">
        <v>-2.8808872332000002</v>
      </c>
      <c r="G14" s="2" t="s">
        <v>2742</v>
      </c>
      <c r="H14" s="2" t="s">
        <v>2743</v>
      </c>
      <c r="I14" s="2" t="s">
        <v>2744</v>
      </c>
    </row>
    <row r="15" spans="1:9" ht="14.4" x14ac:dyDescent="0.3">
      <c r="A15" s="2" t="s">
        <v>2186</v>
      </c>
      <c r="B15" s="2" t="s">
        <v>2169</v>
      </c>
      <c r="C15" s="2" t="s">
        <v>2730</v>
      </c>
      <c r="D15" s="2" t="s">
        <v>2731</v>
      </c>
      <c r="E15" s="3">
        <v>-5.6147887914999997</v>
      </c>
      <c r="F15" s="4">
        <v>-2.8808872332000002</v>
      </c>
      <c r="G15" s="2" t="s">
        <v>2732</v>
      </c>
      <c r="H15" s="2" t="s">
        <v>2733</v>
      </c>
      <c r="I15" s="2" t="s">
        <v>2734</v>
      </c>
    </row>
    <row r="16" spans="1:9" ht="14.4" x14ac:dyDescent="0.3">
      <c r="A16" s="2" t="s">
        <v>2186</v>
      </c>
      <c r="B16" s="2" t="s">
        <v>2180</v>
      </c>
      <c r="C16" s="2" t="s">
        <v>2745</v>
      </c>
      <c r="D16" s="2" t="s">
        <v>2746</v>
      </c>
      <c r="E16" s="3">
        <v>-5.5009920876000002</v>
      </c>
      <c r="F16" s="4">
        <v>-2.7877751281999998</v>
      </c>
      <c r="G16" s="2" t="s">
        <v>2747</v>
      </c>
      <c r="H16" s="2" t="s">
        <v>2748</v>
      </c>
      <c r="I16" s="2" t="s">
        <v>2749</v>
      </c>
    </row>
    <row r="17" spans="1:9" ht="14.4" x14ac:dyDescent="0.3">
      <c r="A17" s="2" t="s">
        <v>2186</v>
      </c>
      <c r="B17" s="2" t="s">
        <v>2180</v>
      </c>
      <c r="C17" s="2" t="s">
        <v>2735</v>
      </c>
      <c r="D17" s="2" t="s">
        <v>2736</v>
      </c>
      <c r="E17" s="3">
        <v>-5.1822378753000002</v>
      </c>
      <c r="F17" s="4">
        <v>-2.5345224646000002</v>
      </c>
      <c r="G17" s="2" t="s">
        <v>4525</v>
      </c>
      <c r="H17" s="2" t="s">
        <v>4526</v>
      </c>
      <c r="I17" s="2" t="s">
        <v>4527</v>
      </c>
    </row>
    <row r="18" spans="1:9" ht="14.4" x14ac:dyDescent="0.3">
      <c r="A18" s="2" t="s">
        <v>2186</v>
      </c>
      <c r="B18" s="2" t="s">
        <v>2224</v>
      </c>
      <c r="C18" s="2" t="s">
        <v>2758</v>
      </c>
      <c r="D18" s="2" t="s">
        <v>2756</v>
      </c>
      <c r="E18" s="3">
        <v>-4.4654410524000001</v>
      </c>
      <c r="F18" s="4">
        <v>-1.9879873572</v>
      </c>
      <c r="G18" s="2" t="s">
        <v>2757</v>
      </c>
      <c r="H18" s="2" t="s">
        <v>2748</v>
      </c>
      <c r="I18" s="2" t="s">
        <v>2749</v>
      </c>
    </row>
    <row r="19" spans="1:9" ht="14.4" x14ac:dyDescent="0.3">
      <c r="A19" s="2" t="s">
        <v>2186</v>
      </c>
      <c r="B19" s="2" t="s">
        <v>2180</v>
      </c>
      <c r="C19" s="2" t="s">
        <v>2750</v>
      </c>
      <c r="D19" s="2" t="s">
        <v>2751</v>
      </c>
      <c r="E19" s="3">
        <v>-4.4244357329000001</v>
      </c>
      <c r="F19" s="4">
        <v>-1.9642410429999999</v>
      </c>
      <c r="G19" s="2" t="s">
        <v>2752</v>
      </c>
      <c r="H19" s="2" t="s">
        <v>2753</v>
      </c>
      <c r="I19" s="2" t="s">
        <v>2754</v>
      </c>
    </row>
    <row r="20" spans="1:9" ht="14.4" x14ac:dyDescent="0.3">
      <c r="A20" s="2" t="s">
        <v>2186</v>
      </c>
      <c r="B20" s="2" t="s">
        <v>2180</v>
      </c>
      <c r="C20" s="2" t="s">
        <v>2766</v>
      </c>
      <c r="D20" s="2" t="s">
        <v>2767</v>
      </c>
      <c r="E20" s="3">
        <v>-3.8503577900999999</v>
      </c>
      <c r="F20" s="4">
        <v>-1.5330561527</v>
      </c>
      <c r="G20" s="2" t="s">
        <v>4528</v>
      </c>
      <c r="H20" s="2" t="s">
        <v>4529</v>
      </c>
      <c r="I20" s="2" t="s">
        <v>4530</v>
      </c>
    </row>
    <row r="21" spans="1:9" ht="15.75" customHeight="1" x14ac:dyDescent="0.3">
      <c r="A21" s="2" t="s">
        <v>2186</v>
      </c>
      <c r="B21" s="2" t="s">
        <v>2180</v>
      </c>
      <c r="C21" s="2" t="s">
        <v>2760</v>
      </c>
      <c r="D21" s="2" t="s">
        <v>2761</v>
      </c>
      <c r="E21" s="3">
        <v>-3.5592357918999999</v>
      </c>
      <c r="F21" s="4">
        <v>-1.3331243080999999</v>
      </c>
      <c r="G21" s="2" t="s">
        <v>4531</v>
      </c>
      <c r="H21" s="2" t="s">
        <v>4532</v>
      </c>
      <c r="I21" s="2" t="s">
        <v>4533</v>
      </c>
    </row>
    <row r="22" spans="1:9" ht="15.75" customHeight="1" x14ac:dyDescent="0.3">
      <c r="A22" s="2" t="s">
        <v>2214</v>
      </c>
      <c r="B22" s="2" t="s">
        <v>2180</v>
      </c>
      <c r="C22" s="2" t="s">
        <v>2320</v>
      </c>
      <c r="D22" s="2" t="s">
        <v>2321</v>
      </c>
      <c r="E22" s="3">
        <v>-8.5753257519999995</v>
      </c>
      <c r="F22" s="4">
        <v>-4.9119338011</v>
      </c>
      <c r="G22" s="2" t="s">
        <v>4534</v>
      </c>
      <c r="H22" s="2" t="s">
        <v>4535</v>
      </c>
      <c r="I22" s="2" t="s">
        <v>4536</v>
      </c>
    </row>
    <row r="23" spans="1:9" ht="15.75" customHeight="1" x14ac:dyDescent="0.3">
      <c r="A23" s="2" t="s">
        <v>2221</v>
      </c>
      <c r="B23" s="2" t="s">
        <v>2180</v>
      </c>
      <c r="C23" s="2" t="s">
        <v>2320</v>
      </c>
      <c r="D23" s="2" t="s">
        <v>2321</v>
      </c>
      <c r="E23" s="3">
        <v>-8.5753257519999995</v>
      </c>
      <c r="F23" s="4">
        <v>-4.9119338011</v>
      </c>
      <c r="G23" s="2" t="s">
        <v>4534</v>
      </c>
      <c r="H23" s="2" t="s">
        <v>2323</v>
      </c>
      <c r="I23" s="2" t="s">
        <v>2324</v>
      </c>
    </row>
    <row r="24" spans="1:9" ht="15.75" customHeight="1" x14ac:dyDescent="0.3">
      <c r="A24" s="2" t="s">
        <v>2221</v>
      </c>
      <c r="B24" s="2" t="s">
        <v>2169</v>
      </c>
      <c r="C24" s="2" t="s">
        <v>2632</v>
      </c>
      <c r="D24" s="2" t="s">
        <v>2633</v>
      </c>
      <c r="E24" s="3">
        <v>-8.4804679657000008</v>
      </c>
      <c r="F24" s="4">
        <v>-4.9119338011</v>
      </c>
      <c r="G24" s="2" t="s">
        <v>4537</v>
      </c>
      <c r="H24" s="2" t="s">
        <v>4538</v>
      </c>
      <c r="I24" s="2" t="s">
        <v>4539</v>
      </c>
    </row>
    <row r="25" spans="1:9" ht="15.75" customHeight="1" x14ac:dyDescent="0.3">
      <c r="A25" s="2" t="s">
        <v>2221</v>
      </c>
      <c r="B25" s="2" t="s">
        <v>2180</v>
      </c>
      <c r="C25" s="2" t="s">
        <v>2348</v>
      </c>
      <c r="D25" s="2" t="s">
        <v>2349</v>
      </c>
      <c r="E25" s="3">
        <v>-8.0735535333000001</v>
      </c>
      <c r="F25" s="4">
        <v>-4.7212835535000002</v>
      </c>
      <c r="G25" s="2" t="s">
        <v>4540</v>
      </c>
      <c r="H25" s="2" t="s">
        <v>2351</v>
      </c>
      <c r="I25" s="2" t="s">
        <v>2352</v>
      </c>
    </row>
    <row r="26" spans="1:9" ht="15.75" customHeight="1" x14ac:dyDescent="0.3">
      <c r="A26" s="2" t="s">
        <v>2221</v>
      </c>
      <c r="B26" s="2" t="s">
        <v>2169</v>
      </c>
      <c r="C26" s="2" t="s">
        <v>2645</v>
      </c>
      <c r="D26" s="2" t="s">
        <v>2646</v>
      </c>
      <c r="E26" s="3">
        <v>-8.0679689686000007</v>
      </c>
      <c r="F26" s="4">
        <v>-4.7212835535000002</v>
      </c>
      <c r="G26" s="2" t="s">
        <v>4541</v>
      </c>
      <c r="H26" s="2" t="s">
        <v>4542</v>
      </c>
      <c r="I26" s="2" t="s">
        <v>4543</v>
      </c>
    </row>
    <row r="27" spans="1:9" ht="15.75" customHeight="1" x14ac:dyDescent="0.3">
      <c r="A27" s="2" t="s">
        <v>2221</v>
      </c>
      <c r="B27" s="2" t="s">
        <v>2169</v>
      </c>
      <c r="C27" s="2" t="s">
        <v>2303</v>
      </c>
      <c r="D27" s="2" t="s">
        <v>2304</v>
      </c>
      <c r="E27" s="3">
        <v>-7.8786292175000003</v>
      </c>
      <c r="F27" s="4">
        <v>-4.5733364875999998</v>
      </c>
      <c r="G27" s="2" t="s">
        <v>2305</v>
      </c>
      <c r="H27" s="2" t="s">
        <v>2306</v>
      </c>
      <c r="I27" s="2" t="s">
        <v>2307</v>
      </c>
    </row>
    <row r="28" spans="1:9" ht="15.75" customHeight="1" x14ac:dyDescent="0.3">
      <c r="A28" s="2" t="s">
        <v>2221</v>
      </c>
      <c r="B28" s="2" t="s">
        <v>2169</v>
      </c>
      <c r="C28" s="2" t="s">
        <v>2640</v>
      </c>
      <c r="D28" s="2" t="s">
        <v>2641</v>
      </c>
      <c r="E28" s="3">
        <v>-7.7903647420000004</v>
      </c>
      <c r="F28" s="4">
        <v>-4.522860573</v>
      </c>
      <c r="G28" s="2" t="s">
        <v>4544</v>
      </c>
      <c r="H28" s="2" t="s">
        <v>4545</v>
      </c>
      <c r="I28" s="2" t="s">
        <v>4546</v>
      </c>
    </row>
    <row r="29" spans="1:9" ht="15.75" customHeight="1" x14ac:dyDescent="0.3">
      <c r="A29" s="2" t="s">
        <v>2221</v>
      </c>
      <c r="B29" s="2" t="s">
        <v>2180</v>
      </c>
      <c r="C29" s="2" t="s">
        <v>2356</v>
      </c>
      <c r="D29" s="2" t="s">
        <v>2357</v>
      </c>
      <c r="E29" s="3">
        <v>-7.5857244492999998</v>
      </c>
      <c r="F29" s="4">
        <v>-4.3954272967000003</v>
      </c>
      <c r="G29" s="2" t="s">
        <v>4547</v>
      </c>
      <c r="H29" s="2" t="s">
        <v>2359</v>
      </c>
      <c r="I29" s="2" t="s">
        <v>2360</v>
      </c>
    </row>
    <row r="30" spans="1:9" ht="15.75" customHeight="1" x14ac:dyDescent="0.3">
      <c r="A30" s="2" t="s">
        <v>2221</v>
      </c>
      <c r="B30" s="2" t="s">
        <v>2169</v>
      </c>
      <c r="C30" s="2" t="s">
        <v>2313</v>
      </c>
      <c r="D30" s="2" t="s">
        <v>2314</v>
      </c>
      <c r="E30" s="3">
        <v>-7.5379927289999999</v>
      </c>
      <c r="F30" s="4">
        <v>-4.3954272967000003</v>
      </c>
      <c r="G30" s="2" t="s">
        <v>2315</v>
      </c>
      <c r="H30" s="2" t="s">
        <v>2316</v>
      </c>
      <c r="I30" s="2" t="s">
        <v>2317</v>
      </c>
    </row>
    <row r="31" spans="1:9" ht="15.75" customHeight="1" x14ac:dyDescent="0.3">
      <c r="A31" s="2" t="s">
        <v>2221</v>
      </c>
      <c r="B31" s="2" t="s">
        <v>2169</v>
      </c>
      <c r="C31" s="2" t="s">
        <v>2318</v>
      </c>
      <c r="D31" s="2" t="s">
        <v>2319</v>
      </c>
      <c r="E31" s="3">
        <v>-7.5379927289999999</v>
      </c>
      <c r="F31" s="4">
        <v>-4.3954272967000003</v>
      </c>
      <c r="G31" s="2" t="s">
        <v>2315</v>
      </c>
      <c r="H31" s="2" t="s">
        <v>2316</v>
      </c>
      <c r="I31" s="2" t="s">
        <v>2317</v>
      </c>
    </row>
    <row r="32" spans="1:9" ht="15.75" customHeight="1" x14ac:dyDescent="0.3">
      <c r="A32" s="2" t="s">
        <v>2221</v>
      </c>
      <c r="B32" s="2" t="s">
        <v>2169</v>
      </c>
      <c r="C32" s="2" t="s">
        <v>2270</v>
      </c>
      <c r="D32" s="2" t="s">
        <v>2271</v>
      </c>
      <c r="E32" s="3">
        <v>-7.2371970579999996</v>
      </c>
      <c r="F32" s="4">
        <v>-4.1209605643999998</v>
      </c>
      <c r="G32" s="2" t="s">
        <v>4548</v>
      </c>
      <c r="H32" s="2" t="s">
        <v>4549</v>
      </c>
      <c r="I32" s="2" t="s">
        <v>4550</v>
      </c>
    </row>
    <row r="33" spans="1:9" ht="15.75" customHeight="1" x14ac:dyDescent="0.3">
      <c r="A33" s="2" t="s">
        <v>2221</v>
      </c>
      <c r="B33" s="2" t="s">
        <v>2169</v>
      </c>
      <c r="C33" s="2" t="s">
        <v>2375</v>
      </c>
      <c r="D33" s="2" t="s">
        <v>2376</v>
      </c>
      <c r="E33" s="3">
        <v>-7.0825616862</v>
      </c>
      <c r="F33" s="4">
        <v>-3.9911487763000002</v>
      </c>
      <c r="G33" s="2" t="s">
        <v>2377</v>
      </c>
      <c r="H33" s="2" t="s">
        <v>2306</v>
      </c>
      <c r="I33" s="2" t="s">
        <v>2307</v>
      </c>
    </row>
    <row r="34" spans="1:9" ht="15.75" customHeight="1" x14ac:dyDescent="0.3">
      <c r="A34" s="2" t="s">
        <v>2221</v>
      </c>
      <c r="B34" s="2" t="s">
        <v>2169</v>
      </c>
      <c r="C34" s="2" t="s">
        <v>2288</v>
      </c>
      <c r="D34" s="2" t="s">
        <v>2289</v>
      </c>
      <c r="E34" s="3">
        <v>-7.0441728820999998</v>
      </c>
      <c r="F34" s="4">
        <v>-3.9835338870000001</v>
      </c>
      <c r="G34" s="2" t="s">
        <v>4551</v>
      </c>
      <c r="H34" s="2" t="s">
        <v>4552</v>
      </c>
      <c r="I34" s="2" t="s">
        <v>4553</v>
      </c>
    </row>
    <row r="35" spans="1:9" ht="15.75" customHeight="1" x14ac:dyDescent="0.3">
      <c r="A35" s="2" t="s">
        <v>2221</v>
      </c>
      <c r="B35" s="2" t="s">
        <v>2180</v>
      </c>
      <c r="C35" s="2" t="s">
        <v>2426</v>
      </c>
      <c r="D35" s="2" t="s">
        <v>2427</v>
      </c>
      <c r="E35" s="3">
        <v>-7.0115804094999996</v>
      </c>
      <c r="F35" s="4">
        <v>-3.9835338870000001</v>
      </c>
      <c r="G35" s="2" t="s">
        <v>4554</v>
      </c>
      <c r="H35" s="2" t="s">
        <v>4555</v>
      </c>
      <c r="I35" s="2" t="s">
        <v>4556</v>
      </c>
    </row>
    <row r="36" spans="1:9" ht="15.75" customHeight="1" x14ac:dyDescent="0.3">
      <c r="A36" s="2" t="s">
        <v>2221</v>
      </c>
      <c r="B36" s="2" t="s">
        <v>2169</v>
      </c>
      <c r="C36" s="2" t="s">
        <v>2391</v>
      </c>
      <c r="D36" s="2" t="s">
        <v>2392</v>
      </c>
      <c r="E36" s="3">
        <v>-7.0080000072999997</v>
      </c>
      <c r="F36" s="4">
        <v>-3.9835338870000001</v>
      </c>
      <c r="G36" s="2" t="s">
        <v>2393</v>
      </c>
      <c r="H36" s="2" t="s">
        <v>2306</v>
      </c>
      <c r="I36" s="2" t="s">
        <v>2307</v>
      </c>
    </row>
    <row r="37" spans="1:9" ht="15.75" customHeight="1" x14ac:dyDescent="0.3">
      <c r="A37" s="2" t="s">
        <v>2221</v>
      </c>
      <c r="B37" s="2" t="s">
        <v>2180</v>
      </c>
      <c r="C37" s="2" t="s">
        <v>2397</v>
      </c>
      <c r="D37" s="2" t="s">
        <v>2398</v>
      </c>
      <c r="E37" s="3">
        <v>-6.9575394751999999</v>
      </c>
      <c r="F37" s="4">
        <v>-3.9725818961999999</v>
      </c>
      <c r="G37" s="2" t="s">
        <v>4557</v>
      </c>
      <c r="H37" s="2" t="s">
        <v>2400</v>
      </c>
      <c r="I37" s="2" t="s">
        <v>2401</v>
      </c>
    </row>
    <row r="38" spans="1:9" ht="15.75" customHeight="1" x14ac:dyDescent="0.3">
      <c r="A38" s="2" t="s">
        <v>2221</v>
      </c>
      <c r="B38" s="2" t="s">
        <v>2169</v>
      </c>
      <c r="C38" s="2" t="s">
        <v>2330</v>
      </c>
      <c r="D38" s="2" t="s">
        <v>2331</v>
      </c>
      <c r="E38" s="3">
        <v>-6.9385914216</v>
      </c>
      <c r="F38" s="4">
        <v>-3.9721172483</v>
      </c>
      <c r="G38" s="2" t="s">
        <v>4558</v>
      </c>
      <c r="H38" s="2" t="s">
        <v>4559</v>
      </c>
      <c r="I38" s="2" t="s">
        <v>4560</v>
      </c>
    </row>
    <row r="39" spans="1:9" ht="15.75" customHeight="1" x14ac:dyDescent="0.3">
      <c r="A39" s="2" t="s">
        <v>2221</v>
      </c>
      <c r="B39" s="2" t="s">
        <v>2180</v>
      </c>
      <c r="C39" s="2" t="s">
        <v>2470</v>
      </c>
      <c r="D39" s="2" t="s">
        <v>2471</v>
      </c>
      <c r="E39" s="3">
        <v>-6.6300954401999999</v>
      </c>
      <c r="F39" s="4">
        <v>-3.7305680565000001</v>
      </c>
      <c r="G39" s="2" t="s">
        <v>4561</v>
      </c>
      <c r="H39" s="2" t="s">
        <v>4562</v>
      </c>
      <c r="I39" s="2" t="s">
        <v>4563</v>
      </c>
    </row>
    <row r="40" spans="1:9" ht="15.75" customHeight="1" x14ac:dyDescent="0.3">
      <c r="A40" s="2" t="s">
        <v>2221</v>
      </c>
      <c r="B40" s="2" t="s">
        <v>2180</v>
      </c>
      <c r="C40" s="2" t="s">
        <v>2275</v>
      </c>
      <c r="D40" s="2" t="s">
        <v>2276</v>
      </c>
      <c r="E40" s="3">
        <v>-6.5414254095000004</v>
      </c>
      <c r="F40" s="4">
        <v>-3.6571379924</v>
      </c>
      <c r="G40" s="2" t="s">
        <v>4564</v>
      </c>
      <c r="H40" s="2" t="s">
        <v>4565</v>
      </c>
      <c r="I40" s="2" t="s">
        <v>4566</v>
      </c>
    </row>
    <row r="41" spans="1:9" ht="15.75" customHeight="1" x14ac:dyDescent="0.3">
      <c r="A41" s="2" t="s">
        <v>2221</v>
      </c>
      <c r="B41" s="2" t="s">
        <v>2180</v>
      </c>
      <c r="C41" s="2" t="s">
        <v>2478</v>
      </c>
      <c r="D41" s="2" t="s">
        <v>2479</v>
      </c>
      <c r="E41" s="3">
        <v>-6.5012432501999999</v>
      </c>
      <c r="F41" s="4">
        <v>-3.6459195289999999</v>
      </c>
      <c r="G41" s="2" t="s">
        <v>4567</v>
      </c>
      <c r="H41" s="2" t="s">
        <v>4555</v>
      </c>
      <c r="I41" s="2" t="s">
        <v>4556</v>
      </c>
    </row>
    <row r="42" spans="1:9" ht="15.75" customHeight="1" x14ac:dyDescent="0.3">
      <c r="A42" s="2" t="s">
        <v>2221</v>
      </c>
      <c r="B42" s="2" t="s">
        <v>2169</v>
      </c>
      <c r="C42" s="2" t="s">
        <v>2280</v>
      </c>
      <c r="D42" s="2" t="s">
        <v>2281</v>
      </c>
      <c r="E42" s="3">
        <v>-6.3370742651</v>
      </c>
      <c r="F42" s="4">
        <v>-3.4955388284</v>
      </c>
      <c r="G42" s="2" t="s">
        <v>4568</v>
      </c>
      <c r="H42" s="2" t="s">
        <v>4569</v>
      </c>
      <c r="I42" s="2" t="s">
        <v>4570</v>
      </c>
    </row>
    <row r="43" spans="1:9" ht="15.75" customHeight="1" x14ac:dyDescent="0.3">
      <c r="A43" s="2" t="s">
        <v>2221</v>
      </c>
      <c r="B43" s="2" t="s">
        <v>2169</v>
      </c>
      <c r="C43" s="2" t="s">
        <v>2285</v>
      </c>
      <c r="D43" s="2" t="s">
        <v>2286</v>
      </c>
      <c r="E43" s="3">
        <v>-6.1584149785999998</v>
      </c>
      <c r="F43" s="4">
        <v>-3.3432084806</v>
      </c>
      <c r="G43" s="2" t="s">
        <v>4571</v>
      </c>
      <c r="H43" s="2" t="s">
        <v>4569</v>
      </c>
      <c r="I43" s="2" t="s">
        <v>4570</v>
      </c>
    </row>
    <row r="44" spans="1:9" ht="15.75" customHeight="1" x14ac:dyDescent="0.3">
      <c r="A44" s="2" t="s">
        <v>2221</v>
      </c>
      <c r="B44" s="2" t="s">
        <v>2180</v>
      </c>
      <c r="C44" s="2" t="s">
        <v>2505</v>
      </c>
      <c r="D44" s="2" t="s">
        <v>2506</v>
      </c>
      <c r="E44" s="3">
        <v>-5.9858421327000002</v>
      </c>
      <c r="F44" s="4">
        <v>-3.1832247621</v>
      </c>
      <c r="G44" s="2" t="s">
        <v>4572</v>
      </c>
      <c r="H44" s="2" t="s">
        <v>4555</v>
      </c>
      <c r="I44" s="2" t="s">
        <v>4556</v>
      </c>
    </row>
    <row r="45" spans="1:9" ht="15.75" customHeight="1" x14ac:dyDescent="0.3">
      <c r="A45" s="2" t="s">
        <v>2221</v>
      </c>
      <c r="B45" s="2" t="s">
        <v>2169</v>
      </c>
      <c r="C45" s="2" t="s">
        <v>2544</v>
      </c>
      <c r="D45" s="2" t="s">
        <v>2545</v>
      </c>
      <c r="E45" s="3">
        <v>-5.8531572368000004</v>
      </c>
      <c r="F45" s="4">
        <v>-3.0746735458000001</v>
      </c>
      <c r="G45" s="2" t="s">
        <v>2546</v>
      </c>
      <c r="H45" s="2" t="s">
        <v>2547</v>
      </c>
      <c r="I45" s="2" t="s">
        <v>2548</v>
      </c>
    </row>
    <row r="46" spans="1:9" ht="15.75" customHeight="1" x14ac:dyDescent="0.3">
      <c r="A46" s="2" t="s">
        <v>2221</v>
      </c>
      <c r="B46" s="2" t="s">
        <v>2169</v>
      </c>
      <c r="C46" s="2" t="s">
        <v>2308</v>
      </c>
      <c r="D46" s="2" t="s">
        <v>2309</v>
      </c>
      <c r="E46" s="3">
        <v>-5.5944959627999999</v>
      </c>
      <c r="F46" s="4">
        <v>-2.8710598380999999</v>
      </c>
      <c r="G46" s="2" t="s">
        <v>4573</v>
      </c>
      <c r="H46" s="2" t="s">
        <v>4574</v>
      </c>
      <c r="I46" s="2" t="s">
        <v>4575</v>
      </c>
    </row>
    <row r="47" spans="1:9" ht="15.75" customHeight="1" x14ac:dyDescent="0.3">
      <c r="A47" s="2" t="s">
        <v>2221</v>
      </c>
      <c r="B47" s="2" t="s">
        <v>2169</v>
      </c>
      <c r="C47" s="2" t="s">
        <v>2372</v>
      </c>
      <c r="D47" s="2" t="s">
        <v>2373</v>
      </c>
      <c r="E47" s="3">
        <v>-5.4437318283999998</v>
      </c>
      <c r="F47" s="4">
        <v>-2.7404990898000001</v>
      </c>
      <c r="G47" s="2" t="s">
        <v>4576</v>
      </c>
      <c r="H47" s="2" t="s">
        <v>4577</v>
      </c>
      <c r="I47" s="2" t="s">
        <v>4578</v>
      </c>
    </row>
    <row r="48" spans="1:9" ht="15.75" customHeight="1" x14ac:dyDescent="0.3">
      <c r="A48" s="2" t="s">
        <v>2221</v>
      </c>
      <c r="B48" s="2" t="s">
        <v>2169</v>
      </c>
      <c r="C48" s="2" t="s">
        <v>2262</v>
      </c>
      <c r="D48" s="2" t="s">
        <v>2263</v>
      </c>
      <c r="E48" s="3">
        <v>-5.4064924391</v>
      </c>
      <c r="F48" s="4">
        <v>-2.7278496403000001</v>
      </c>
      <c r="G48" s="2" t="s">
        <v>4579</v>
      </c>
      <c r="H48" s="2" t="s">
        <v>4569</v>
      </c>
      <c r="I48" s="2" t="s">
        <v>4570</v>
      </c>
    </row>
    <row r="49" spans="1:9" ht="15.75" customHeight="1" x14ac:dyDescent="0.3">
      <c r="A49" s="2" t="s">
        <v>2221</v>
      </c>
      <c r="B49" s="2" t="s">
        <v>2169</v>
      </c>
      <c r="C49" s="2" t="s">
        <v>2665</v>
      </c>
      <c r="D49" s="2" t="s">
        <v>2666</v>
      </c>
      <c r="E49" s="3">
        <v>-5.3932938179000001</v>
      </c>
      <c r="F49" s="4">
        <v>-2.7278496403000001</v>
      </c>
      <c r="G49" s="2" t="s">
        <v>4580</v>
      </c>
      <c r="H49" s="2" t="s">
        <v>4581</v>
      </c>
      <c r="I49" s="2" t="s">
        <v>4582</v>
      </c>
    </row>
    <row r="50" spans="1:9" ht="15.75" customHeight="1" x14ac:dyDescent="0.3">
      <c r="A50" s="2" t="s">
        <v>2221</v>
      </c>
      <c r="B50" s="2" t="s">
        <v>2169</v>
      </c>
      <c r="C50" s="2" t="s">
        <v>2486</v>
      </c>
      <c r="D50" s="2" t="s">
        <v>2487</v>
      </c>
      <c r="E50" s="3">
        <v>-5.1688850381</v>
      </c>
      <c r="F50" s="4">
        <v>-2.5303176482</v>
      </c>
      <c r="G50" s="2" t="s">
        <v>4583</v>
      </c>
      <c r="H50" s="2" t="s">
        <v>4584</v>
      </c>
      <c r="I50" s="2" t="s">
        <v>4585</v>
      </c>
    </row>
    <row r="51" spans="1:9" ht="15.75" customHeight="1" x14ac:dyDescent="0.3">
      <c r="A51" s="2" t="s">
        <v>2221</v>
      </c>
      <c r="B51" s="2" t="s">
        <v>2169</v>
      </c>
      <c r="C51" s="2" t="s">
        <v>2394</v>
      </c>
      <c r="D51" s="2" t="s">
        <v>2395</v>
      </c>
      <c r="E51" s="3">
        <v>-5.1609997196000004</v>
      </c>
      <c r="F51" s="4">
        <v>-2.5303176482</v>
      </c>
      <c r="G51" s="2" t="s">
        <v>4586</v>
      </c>
      <c r="H51" s="2" t="s">
        <v>4587</v>
      </c>
      <c r="I51" s="2" t="s">
        <v>4588</v>
      </c>
    </row>
    <row r="52" spans="1:9" ht="15.75" customHeight="1" x14ac:dyDescent="0.3">
      <c r="A52" s="2" t="s">
        <v>2221</v>
      </c>
      <c r="B52" s="2" t="s">
        <v>2180</v>
      </c>
      <c r="C52" s="2" t="s">
        <v>2293</v>
      </c>
      <c r="D52" s="2" t="s">
        <v>2294</v>
      </c>
      <c r="E52" s="3">
        <v>-5.1442848321000003</v>
      </c>
      <c r="F52" s="4">
        <v>-2.5302567396</v>
      </c>
      <c r="G52" s="2" t="s">
        <v>4589</v>
      </c>
      <c r="H52" s="2" t="s">
        <v>4590</v>
      </c>
      <c r="I52" s="2" t="s">
        <v>4591</v>
      </c>
    </row>
    <row r="53" spans="1:9" ht="15.75" customHeight="1" x14ac:dyDescent="0.3">
      <c r="A53" s="2" t="s">
        <v>2221</v>
      </c>
      <c r="B53" s="2" t="s">
        <v>2169</v>
      </c>
      <c r="C53" s="2" t="s">
        <v>2491</v>
      </c>
      <c r="D53" s="2" t="s">
        <v>2492</v>
      </c>
      <c r="E53" s="3">
        <v>-5.1386000685999997</v>
      </c>
      <c r="F53" s="4">
        <v>-2.5302567396</v>
      </c>
      <c r="G53" s="2" t="s">
        <v>4592</v>
      </c>
      <c r="H53" s="2" t="s">
        <v>4593</v>
      </c>
      <c r="I53" s="2" t="s">
        <v>4594</v>
      </c>
    </row>
    <row r="54" spans="1:9" ht="15.75" customHeight="1" x14ac:dyDescent="0.3">
      <c r="A54" s="2" t="s">
        <v>2221</v>
      </c>
      <c r="B54" s="2" t="s">
        <v>2169</v>
      </c>
      <c r="C54" s="2" t="s">
        <v>2465</v>
      </c>
      <c r="D54" s="2" t="s">
        <v>2466</v>
      </c>
      <c r="E54" s="3">
        <v>-5.1351888459000001</v>
      </c>
      <c r="F54" s="4">
        <v>-2.5302567396</v>
      </c>
      <c r="G54" s="2" t="s">
        <v>4595</v>
      </c>
      <c r="H54" s="2" t="s">
        <v>4596</v>
      </c>
      <c r="I54" s="2" t="s">
        <v>4597</v>
      </c>
    </row>
    <row r="55" spans="1:9" ht="15.75" customHeight="1" x14ac:dyDescent="0.3">
      <c r="A55" s="2" t="s">
        <v>2221</v>
      </c>
      <c r="B55" s="2" t="s">
        <v>2169</v>
      </c>
      <c r="C55" s="2" t="s">
        <v>2576</v>
      </c>
      <c r="D55" s="2" t="s">
        <v>2577</v>
      </c>
      <c r="E55" s="3">
        <v>-5.1210672989999999</v>
      </c>
      <c r="F55" s="4">
        <v>-2.5302567396</v>
      </c>
      <c r="G55" s="2" t="s">
        <v>4598</v>
      </c>
      <c r="H55" s="2" t="s">
        <v>4599</v>
      </c>
      <c r="I55" s="2" t="s">
        <v>4600</v>
      </c>
    </row>
    <row r="56" spans="1:9" ht="15.75" customHeight="1" x14ac:dyDescent="0.3">
      <c r="A56" s="2" t="s">
        <v>2221</v>
      </c>
      <c r="B56" s="2" t="s">
        <v>2169</v>
      </c>
      <c r="C56" s="2" t="s">
        <v>2579</v>
      </c>
      <c r="D56" s="2" t="s">
        <v>2580</v>
      </c>
      <c r="E56" s="3">
        <v>-5.1210672989999999</v>
      </c>
      <c r="F56" s="4">
        <v>-2.5302567396</v>
      </c>
      <c r="G56" s="2" t="s">
        <v>4598</v>
      </c>
      <c r="H56" s="2" t="s">
        <v>4601</v>
      </c>
      <c r="I56" s="2" t="s">
        <v>4602</v>
      </c>
    </row>
    <row r="57" spans="1:9" ht="15.75" customHeight="1" x14ac:dyDescent="0.3">
      <c r="A57" s="2" t="s">
        <v>2221</v>
      </c>
      <c r="B57" s="2" t="s">
        <v>2169</v>
      </c>
      <c r="C57" s="2" t="s">
        <v>2502</v>
      </c>
      <c r="D57" s="2" t="s">
        <v>2503</v>
      </c>
      <c r="E57" s="3">
        <v>-5.0496676986000004</v>
      </c>
      <c r="F57" s="4">
        <v>-2.4664102772000001</v>
      </c>
      <c r="G57" s="2" t="s">
        <v>4603</v>
      </c>
      <c r="H57" s="2" t="s">
        <v>4593</v>
      </c>
      <c r="I57" s="2" t="s">
        <v>4594</v>
      </c>
    </row>
    <row r="58" spans="1:9" ht="15.75" customHeight="1" x14ac:dyDescent="0.3">
      <c r="A58" s="2" t="s">
        <v>2221</v>
      </c>
      <c r="B58" s="2" t="s">
        <v>2169</v>
      </c>
      <c r="C58" s="2" t="s">
        <v>2655</v>
      </c>
      <c r="D58" s="2" t="s">
        <v>2656</v>
      </c>
      <c r="E58" s="3">
        <v>-4.8821243367999996</v>
      </c>
      <c r="F58" s="4">
        <v>-2.3135901722000001</v>
      </c>
      <c r="G58" s="2" t="s">
        <v>4604</v>
      </c>
      <c r="H58" s="2" t="s">
        <v>4605</v>
      </c>
      <c r="I58" s="2" t="s">
        <v>4606</v>
      </c>
    </row>
    <row r="59" spans="1:9" ht="15.75" customHeight="1" x14ac:dyDescent="0.3">
      <c r="A59" s="2" t="s">
        <v>2221</v>
      </c>
      <c r="B59" s="2" t="s">
        <v>2169</v>
      </c>
      <c r="C59" s="2" t="s">
        <v>2523</v>
      </c>
      <c r="D59" s="2" t="s">
        <v>2524</v>
      </c>
      <c r="E59" s="3">
        <v>-4.8256027754000002</v>
      </c>
      <c r="F59" s="4">
        <v>-2.2642471952999998</v>
      </c>
      <c r="G59" s="2" t="s">
        <v>4607</v>
      </c>
      <c r="H59" s="2" t="s">
        <v>4608</v>
      </c>
      <c r="I59" s="2" t="s">
        <v>4609</v>
      </c>
    </row>
    <row r="60" spans="1:9" ht="15.75" customHeight="1" x14ac:dyDescent="0.3">
      <c r="A60" s="2" t="s">
        <v>2221</v>
      </c>
      <c r="B60" s="2" t="s">
        <v>2169</v>
      </c>
      <c r="C60" s="2" t="s">
        <v>2418</v>
      </c>
      <c r="D60" s="2" t="s">
        <v>2419</v>
      </c>
      <c r="E60" s="3">
        <v>-4.8046725902</v>
      </c>
      <c r="F60" s="4">
        <v>-2.2503788646</v>
      </c>
      <c r="G60" s="2" t="s">
        <v>4610</v>
      </c>
      <c r="H60" s="2" t="s">
        <v>4611</v>
      </c>
      <c r="I60" s="2" t="s">
        <v>4612</v>
      </c>
    </row>
    <row r="61" spans="1:9" ht="15.75" customHeight="1" x14ac:dyDescent="0.3">
      <c r="A61" s="2" t="s">
        <v>2221</v>
      </c>
      <c r="B61" s="2" t="s">
        <v>2169</v>
      </c>
      <c r="C61" s="2" t="s">
        <v>2433</v>
      </c>
      <c r="D61" s="2" t="s">
        <v>2434</v>
      </c>
      <c r="E61" s="3">
        <v>-4.6751814552999997</v>
      </c>
      <c r="F61" s="4">
        <v>-2.1414093968999999</v>
      </c>
      <c r="G61" s="2" t="s">
        <v>4613</v>
      </c>
      <c r="H61" s="2" t="s">
        <v>4614</v>
      </c>
      <c r="I61" s="2" t="s">
        <v>4615</v>
      </c>
    </row>
    <row r="62" spans="1:9" ht="15.75" customHeight="1" x14ac:dyDescent="0.3">
      <c r="A62" s="2" t="s">
        <v>2221</v>
      </c>
      <c r="B62" s="2" t="s">
        <v>2169</v>
      </c>
      <c r="C62" s="2" t="s">
        <v>2444</v>
      </c>
      <c r="D62" s="2" t="s">
        <v>2445</v>
      </c>
      <c r="E62" s="3">
        <v>-4.6438374544999999</v>
      </c>
      <c r="F62" s="4">
        <v>-2.1232268420999998</v>
      </c>
      <c r="G62" s="2" t="s">
        <v>4616</v>
      </c>
      <c r="H62" s="2" t="s">
        <v>4614</v>
      </c>
      <c r="I62" s="2" t="s">
        <v>4615</v>
      </c>
    </row>
    <row r="63" spans="1:9" ht="15.75" customHeight="1" x14ac:dyDescent="0.3">
      <c r="A63" s="2" t="s">
        <v>2221</v>
      </c>
      <c r="B63" s="2" t="s">
        <v>2169</v>
      </c>
      <c r="C63" s="2" t="s">
        <v>2298</v>
      </c>
      <c r="D63" s="2" t="s">
        <v>2299</v>
      </c>
      <c r="E63" s="3">
        <v>-4.6128862633000001</v>
      </c>
      <c r="F63" s="4">
        <v>-2.0987097609999998</v>
      </c>
      <c r="G63" s="2" t="s">
        <v>4617</v>
      </c>
      <c r="H63" s="2" t="s">
        <v>4618</v>
      </c>
      <c r="I63" s="2" t="s">
        <v>4619</v>
      </c>
    </row>
    <row r="64" spans="1:9" ht="15.75" customHeight="1" x14ac:dyDescent="0.3">
      <c r="A64" s="2" t="s">
        <v>2221</v>
      </c>
      <c r="B64" s="2" t="s">
        <v>2169</v>
      </c>
      <c r="C64" s="2" t="s">
        <v>2343</v>
      </c>
      <c r="D64" s="2" t="s">
        <v>2344</v>
      </c>
      <c r="E64" s="3">
        <v>-4.5815610431999998</v>
      </c>
      <c r="F64" s="4">
        <v>-2.0799736682000001</v>
      </c>
      <c r="G64" s="2" t="s">
        <v>4620</v>
      </c>
      <c r="H64" s="2" t="s">
        <v>4621</v>
      </c>
      <c r="I64" s="2" t="s">
        <v>4622</v>
      </c>
    </row>
    <row r="65" spans="1:9" ht="15.75" customHeight="1" x14ac:dyDescent="0.3">
      <c r="A65" s="2" t="s">
        <v>2221</v>
      </c>
      <c r="B65" s="2" t="s">
        <v>2169</v>
      </c>
      <c r="C65" s="2" t="s">
        <v>2455</v>
      </c>
      <c r="D65" s="2" t="s">
        <v>2456</v>
      </c>
      <c r="E65" s="3">
        <v>-4.5223029867999998</v>
      </c>
      <c r="F65" s="4">
        <v>-2.0329500681999999</v>
      </c>
      <c r="G65" s="2" t="s">
        <v>4623</v>
      </c>
      <c r="H65" s="2" t="s">
        <v>4624</v>
      </c>
      <c r="I65" s="2" t="s">
        <v>4625</v>
      </c>
    </row>
    <row r="66" spans="1:9" ht="15.75" customHeight="1" x14ac:dyDescent="0.3">
      <c r="A66" s="2" t="s">
        <v>2221</v>
      </c>
      <c r="B66" s="2" t="s">
        <v>2169</v>
      </c>
      <c r="C66" s="2" t="s">
        <v>2353</v>
      </c>
      <c r="D66" s="2" t="s">
        <v>2354</v>
      </c>
      <c r="E66" s="3">
        <v>-4.5034722414999999</v>
      </c>
      <c r="F66" s="4">
        <v>-2.0201096865000001</v>
      </c>
      <c r="G66" s="2" t="s">
        <v>4626</v>
      </c>
      <c r="H66" s="2" t="s">
        <v>4621</v>
      </c>
      <c r="I66" s="2" t="s">
        <v>4622</v>
      </c>
    </row>
    <row r="67" spans="1:9" ht="15.75" customHeight="1" x14ac:dyDescent="0.3">
      <c r="A67" s="2" t="s">
        <v>2221</v>
      </c>
      <c r="B67" s="2" t="s">
        <v>2169</v>
      </c>
      <c r="C67" s="2" t="s">
        <v>2462</v>
      </c>
      <c r="D67" s="2" t="s">
        <v>2463</v>
      </c>
      <c r="E67" s="3">
        <v>-4.4349550260999999</v>
      </c>
      <c r="F67" s="4">
        <v>-1.9642410429999999</v>
      </c>
      <c r="G67" s="2" t="s">
        <v>4627</v>
      </c>
      <c r="H67" s="2" t="s">
        <v>4624</v>
      </c>
      <c r="I67" s="2" t="s">
        <v>4625</v>
      </c>
    </row>
    <row r="68" spans="1:9" ht="15.75" customHeight="1" x14ac:dyDescent="0.3">
      <c r="A68" s="2" t="s">
        <v>2221</v>
      </c>
      <c r="B68" s="2" t="s">
        <v>2169</v>
      </c>
      <c r="C68" s="2" t="s">
        <v>2361</v>
      </c>
      <c r="D68" s="2" t="s">
        <v>2362</v>
      </c>
      <c r="E68" s="3">
        <v>-4.4280570692000003</v>
      </c>
      <c r="F68" s="4">
        <v>-1.9642410429999999</v>
      </c>
      <c r="G68" s="2" t="s">
        <v>4628</v>
      </c>
      <c r="H68" s="2" t="s">
        <v>4621</v>
      </c>
      <c r="I68" s="2" t="s">
        <v>4622</v>
      </c>
    </row>
    <row r="69" spans="1:9" ht="15.75" customHeight="1" x14ac:dyDescent="0.3">
      <c r="A69" s="2" t="s">
        <v>2221</v>
      </c>
      <c r="B69" s="2" t="s">
        <v>2169</v>
      </c>
      <c r="C69" s="2" t="s">
        <v>2364</v>
      </c>
      <c r="D69" s="2" t="s">
        <v>2365</v>
      </c>
      <c r="E69" s="3">
        <v>-4.3913003176999998</v>
      </c>
      <c r="F69" s="4">
        <v>-1.9367095053000001</v>
      </c>
      <c r="G69" s="2" t="s">
        <v>4629</v>
      </c>
      <c r="H69" s="2" t="s">
        <v>4621</v>
      </c>
      <c r="I69" s="2" t="s">
        <v>4622</v>
      </c>
    </row>
    <row r="70" spans="1:9" ht="15.75" customHeight="1" x14ac:dyDescent="0.3">
      <c r="A70" s="2" t="s">
        <v>2221</v>
      </c>
      <c r="B70" s="2" t="s">
        <v>2169</v>
      </c>
      <c r="C70" s="2" t="s">
        <v>2567</v>
      </c>
      <c r="D70" s="2" t="s">
        <v>2568</v>
      </c>
      <c r="E70" s="3">
        <v>-4.3551517344999997</v>
      </c>
      <c r="F70" s="4">
        <v>-1.9060934107</v>
      </c>
      <c r="G70" s="2" t="s">
        <v>4630</v>
      </c>
      <c r="H70" s="2" t="s">
        <v>4631</v>
      </c>
      <c r="I70" s="2" t="s">
        <v>4632</v>
      </c>
    </row>
    <row r="71" spans="1:9" ht="15.75" customHeight="1" x14ac:dyDescent="0.3">
      <c r="A71" s="2" t="s">
        <v>2221</v>
      </c>
      <c r="B71" s="2" t="s">
        <v>2169</v>
      </c>
      <c r="C71" s="2" t="s">
        <v>2383</v>
      </c>
      <c r="D71" s="2" t="s">
        <v>2384</v>
      </c>
      <c r="E71" s="3">
        <v>-4.3169564612000002</v>
      </c>
      <c r="F71" s="4">
        <v>-1.8733610331999999</v>
      </c>
      <c r="G71" s="2" t="s">
        <v>4633</v>
      </c>
      <c r="H71" s="2" t="s">
        <v>4634</v>
      </c>
      <c r="I71" s="2" t="s">
        <v>4635</v>
      </c>
    </row>
    <row r="72" spans="1:9" ht="15.75" customHeight="1" x14ac:dyDescent="0.3">
      <c r="A72" s="2" t="s">
        <v>2221</v>
      </c>
      <c r="B72" s="2" t="s">
        <v>2169</v>
      </c>
      <c r="C72" s="2" t="s">
        <v>2586</v>
      </c>
      <c r="D72" s="2" t="s">
        <v>2587</v>
      </c>
      <c r="E72" s="3">
        <v>-4.2256301790000004</v>
      </c>
      <c r="F72" s="4">
        <v>-1.8040997703999999</v>
      </c>
      <c r="G72" s="2" t="s">
        <v>4636</v>
      </c>
      <c r="H72" s="2" t="s">
        <v>4608</v>
      </c>
      <c r="I72" s="2" t="s">
        <v>4609</v>
      </c>
    </row>
    <row r="73" spans="1:9" ht="15.75" customHeight="1" x14ac:dyDescent="0.3">
      <c r="A73" s="2" t="s">
        <v>2221</v>
      </c>
      <c r="B73" s="2" t="s">
        <v>2169</v>
      </c>
      <c r="C73" s="2" t="s">
        <v>2489</v>
      </c>
      <c r="D73" s="2" t="s">
        <v>2490</v>
      </c>
      <c r="E73" s="3">
        <v>-4.2163671641000002</v>
      </c>
      <c r="F73" s="4">
        <v>-1.8040997703999999</v>
      </c>
      <c r="G73" s="2" t="s">
        <v>4637</v>
      </c>
      <c r="H73" s="2" t="s">
        <v>4638</v>
      </c>
      <c r="I73" s="2" t="s">
        <v>4639</v>
      </c>
    </row>
    <row r="74" spans="1:9" ht="15.75" customHeight="1" x14ac:dyDescent="0.3">
      <c r="A74" s="2" t="s">
        <v>2221</v>
      </c>
      <c r="B74" s="2" t="s">
        <v>2169</v>
      </c>
      <c r="C74" s="2" t="s">
        <v>2378</v>
      </c>
      <c r="D74" s="2" t="s">
        <v>2379</v>
      </c>
      <c r="E74" s="3">
        <v>-4.2162867341999997</v>
      </c>
      <c r="F74" s="4">
        <v>-1.8040997703999999</v>
      </c>
      <c r="G74" s="2" t="s">
        <v>4640</v>
      </c>
      <c r="H74" s="2" t="s">
        <v>4621</v>
      </c>
      <c r="I74" s="2" t="s">
        <v>4622</v>
      </c>
    </row>
    <row r="75" spans="1:9" ht="15.75" customHeight="1" x14ac:dyDescent="0.3">
      <c r="A75" s="2" t="s">
        <v>2221</v>
      </c>
      <c r="B75" s="2" t="s">
        <v>2169</v>
      </c>
      <c r="C75" s="2" t="s">
        <v>2381</v>
      </c>
      <c r="D75" s="2" t="s">
        <v>2382</v>
      </c>
      <c r="E75" s="3">
        <v>-4.2162867341999997</v>
      </c>
      <c r="F75" s="4">
        <v>-1.8040997703999999</v>
      </c>
      <c r="G75" s="2" t="s">
        <v>4640</v>
      </c>
      <c r="H75" s="2" t="s">
        <v>4621</v>
      </c>
      <c r="I75" s="2" t="s">
        <v>4622</v>
      </c>
    </row>
    <row r="76" spans="1:9" ht="15.75" customHeight="1" x14ac:dyDescent="0.3">
      <c r="A76" s="2" t="s">
        <v>2221</v>
      </c>
      <c r="B76" s="2" t="s">
        <v>2169</v>
      </c>
      <c r="C76" s="2" t="s">
        <v>2388</v>
      </c>
      <c r="D76" s="2" t="s">
        <v>2389</v>
      </c>
      <c r="E76" s="3">
        <v>-4.1829213022999996</v>
      </c>
      <c r="F76" s="4">
        <v>-1.7757551399</v>
      </c>
      <c r="G76" s="2" t="s">
        <v>3031</v>
      </c>
      <c r="H76" s="2" t="s">
        <v>4621</v>
      </c>
      <c r="I76" s="2" t="s">
        <v>4622</v>
      </c>
    </row>
    <row r="77" spans="1:9" ht="15.75" customHeight="1" x14ac:dyDescent="0.3">
      <c r="A77" s="2" t="s">
        <v>2221</v>
      </c>
      <c r="B77" s="2" t="s">
        <v>2224</v>
      </c>
      <c r="C77" s="2" t="s">
        <v>2562</v>
      </c>
      <c r="D77" s="2" t="s">
        <v>2550</v>
      </c>
      <c r="E77" s="3">
        <v>-4.1745722473000004</v>
      </c>
      <c r="F77" s="4">
        <v>-1.7723695045000001</v>
      </c>
      <c r="G77" s="2" t="s">
        <v>4641</v>
      </c>
      <c r="H77" s="2" t="s">
        <v>4642</v>
      </c>
      <c r="I77" s="2" t="s">
        <v>4643</v>
      </c>
    </row>
    <row r="78" spans="1:9" ht="15.75" customHeight="1" x14ac:dyDescent="0.3">
      <c r="A78" s="2" t="s">
        <v>2221</v>
      </c>
      <c r="B78" s="2" t="s">
        <v>2169</v>
      </c>
      <c r="C78" s="2" t="s">
        <v>2499</v>
      </c>
      <c r="D78" s="2" t="s">
        <v>2500</v>
      </c>
      <c r="E78" s="3">
        <v>-4.1392885463000004</v>
      </c>
      <c r="F78" s="4">
        <v>-1.741993138</v>
      </c>
      <c r="G78" s="2" t="s">
        <v>4644</v>
      </c>
      <c r="H78" s="2" t="s">
        <v>4645</v>
      </c>
      <c r="I78" s="2" t="s">
        <v>4646</v>
      </c>
    </row>
    <row r="79" spans="1:9" ht="15.75" customHeight="1" x14ac:dyDescent="0.3">
      <c r="A79" s="2" t="s">
        <v>2221</v>
      </c>
      <c r="B79" s="2" t="s">
        <v>2169</v>
      </c>
      <c r="C79" s="2" t="s">
        <v>2367</v>
      </c>
      <c r="D79" s="2" t="s">
        <v>2368</v>
      </c>
      <c r="E79" s="3">
        <v>-4.1214478120000004</v>
      </c>
      <c r="F79" s="4">
        <v>-1.7338037893</v>
      </c>
      <c r="G79" s="2" t="s">
        <v>4647</v>
      </c>
      <c r="H79" s="2" t="s">
        <v>4648</v>
      </c>
      <c r="I79" s="2" t="s">
        <v>4649</v>
      </c>
    </row>
    <row r="80" spans="1:9" ht="15.75" customHeight="1" x14ac:dyDescent="0.3">
      <c r="A80" s="2" t="s">
        <v>2221</v>
      </c>
      <c r="B80" s="2" t="s">
        <v>2169</v>
      </c>
      <c r="C80" s="2" t="s">
        <v>2335</v>
      </c>
      <c r="D80" s="2" t="s">
        <v>2336</v>
      </c>
      <c r="E80" s="3">
        <v>-4.0892639834000004</v>
      </c>
      <c r="F80" s="4">
        <v>-1.712272644</v>
      </c>
      <c r="G80" s="2" t="s">
        <v>3619</v>
      </c>
      <c r="H80" s="2" t="s">
        <v>4650</v>
      </c>
      <c r="I80" s="2" t="s">
        <v>4651</v>
      </c>
    </row>
    <row r="81" spans="1:9" ht="15.75" customHeight="1" x14ac:dyDescent="0.3">
      <c r="A81" s="2" t="s">
        <v>2221</v>
      </c>
      <c r="B81" s="2" t="s">
        <v>2169</v>
      </c>
      <c r="C81" s="2" t="s">
        <v>2402</v>
      </c>
      <c r="D81" s="2" t="s">
        <v>2403</v>
      </c>
      <c r="E81" s="3">
        <v>-4.0858302053999997</v>
      </c>
      <c r="F81" s="4">
        <v>-1.712272644</v>
      </c>
      <c r="G81" s="2" t="s">
        <v>4652</v>
      </c>
      <c r="H81" s="2" t="s">
        <v>4631</v>
      </c>
      <c r="I81" s="2" t="s">
        <v>4632</v>
      </c>
    </row>
    <row r="82" spans="1:9" ht="15.75" customHeight="1" x14ac:dyDescent="0.3">
      <c r="A82" s="2" t="s">
        <v>2221</v>
      </c>
      <c r="B82" s="2" t="s">
        <v>2169</v>
      </c>
      <c r="C82" s="2" t="s">
        <v>2421</v>
      </c>
      <c r="D82" s="2" t="s">
        <v>2422</v>
      </c>
      <c r="E82" s="3">
        <v>-4.0796364019000002</v>
      </c>
      <c r="F82" s="4">
        <v>-1.7106745920999999</v>
      </c>
      <c r="G82" s="2" t="s">
        <v>4653</v>
      </c>
      <c r="H82" s="2" t="s">
        <v>4654</v>
      </c>
      <c r="I82" s="2" t="s">
        <v>4655</v>
      </c>
    </row>
    <row r="83" spans="1:9" ht="15.75" customHeight="1" x14ac:dyDescent="0.3">
      <c r="A83" s="2" t="s">
        <v>2221</v>
      </c>
      <c r="B83" s="2" t="s">
        <v>2169</v>
      </c>
      <c r="C83" s="2" t="s">
        <v>2407</v>
      </c>
      <c r="D83" s="2" t="s">
        <v>2408</v>
      </c>
      <c r="E83" s="3">
        <v>-4.0544233904000002</v>
      </c>
      <c r="F83" s="4">
        <v>-1.6900092084</v>
      </c>
      <c r="G83" s="2" t="s">
        <v>4656</v>
      </c>
      <c r="H83" s="2" t="s">
        <v>4631</v>
      </c>
      <c r="I83" s="2" t="s">
        <v>4632</v>
      </c>
    </row>
    <row r="84" spans="1:9" ht="15.75" customHeight="1" x14ac:dyDescent="0.3">
      <c r="A84" s="2" t="s">
        <v>2221</v>
      </c>
      <c r="B84" s="2" t="s">
        <v>2169</v>
      </c>
      <c r="C84" s="2" t="s">
        <v>2340</v>
      </c>
      <c r="D84" s="2" t="s">
        <v>2341</v>
      </c>
      <c r="E84" s="3">
        <v>-4.0402815780000001</v>
      </c>
      <c r="F84" s="4">
        <v>-1.6848222387</v>
      </c>
      <c r="G84" s="2" t="s">
        <v>4657</v>
      </c>
      <c r="H84" s="2" t="s">
        <v>4618</v>
      </c>
      <c r="I84" s="2" t="s">
        <v>4619</v>
      </c>
    </row>
    <row r="85" spans="1:9" ht="15.75" customHeight="1" x14ac:dyDescent="0.3">
      <c r="A85" s="2" t="s">
        <v>2221</v>
      </c>
      <c r="B85" s="2" t="s">
        <v>2169</v>
      </c>
      <c r="C85" s="2" t="s">
        <v>2599</v>
      </c>
      <c r="D85" s="2" t="s">
        <v>2600</v>
      </c>
      <c r="E85" s="3">
        <v>-4.0234739271000004</v>
      </c>
      <c r="F85" s="4">
        <v>-1.6767885119999999</v>
      </c>
      <c r="G85" s="2" t="s">
        <v>4658</v>
      </c>
      <c r="H85" s="2" t="s">
        <v>4659</v>
      </c>
      <c r="I85" s="2" t="s">
        <v>4660</v>
      </c>
    </row>
    <row r="86" spans="1:9" ht="15.75" customHeight="1" x14ac:dyDescent="0.3">
      <c r="A86" s="2" t="s">
        <v>2221</v>
      </c>
      <c r="B86" s="2" t="s">
        <v>2169</v>
      </c>
      <c r="C86" s="2" t="s">
        <v>2520</v>
      </c>
      <c r="D86" s="2" t="s">
        <v>2521</v>
      </c>
      <c r="E86" s="3">
        <v>-3.9686801833000001</v>
      </c>
      <c r="F86" s="4">
        <v>-1.6263161420000001</v>
      </c>
      <c r="G86" s="2" t="s">
        <v>4661</v>
      </c>
      <c r="H86" s="2" t="s">
        <v>4638</v>
      </c>
      <c r="I86" s="2" t="s">
        <v>4639</v>
      </c>
    </row>
    <row r="87" spans="1:9" ht="15.75" customHeight="1" x14ac:dyDescent="0.3">
      <c r="A87" s="2" t="s">
        <v>2221</v>
      </c>
      <c r="B87" s="2" t="s">
        <v>2169</v>
      </c>
      <c r="C87" s="2" t="s">
        <v>2610</v>
      </c>
      <c r="D87" s="2" t="s">
        <v>2611</v>
      </c>
      <c r="E87" s="3">
        <v>-3.9314134822</v>
      </c>
      <c r="F87" s="4">
        <v>-1.5933282389000001</v>
      </c>
      <c r="G87" s="2" t="s">
        <v>4662</v>
      </c>
      <c r="H87" s="2" t="s">
        <v>4596</v>
      </c>
      <c r="I87" s="2" t="s">
        <v>4597</v>
      </c>
    </row>
    <row r="88" spans="1:9" ht="15.75" customHeight="1" x14ac:dyDescent="0.3">
      <c r="A88" s="2" t="s">
        <v>2221</v>
      </c>
      <c r="B88" s="2" t="s">
        <v>2169</v>
      </c>
      <c r="C88" s="2" t="s">
        <v>2481</v>
      </c>
      <c r="D88" s="2" t="s">
        <v>2482</v>
      </c>
      <c r="E88" s="3">
        <v>-3.9204349753000001</v>
      </c>
      <c r="F88" s="4">
        <v>-1.5890037796000001</v>
      </c>
      <c r="G88" s="2" t="s">
        <v>4663</v>
      </c>
      <c r="H88" s="2" t="s">
        <v>4664</v>
      </c>
      <c r="I88" s="2" t="s">
        <v>4665</v>
      </c>
    </row>
    <row r="89" spans="1:9" ht="15.75" customHeight="1" x14ac:dyDescent="0.3">
      <c r="A89" s="2" t="s">
        <v>2221</v>
      </c>
      <c r="B89" s="2" t="s">
        <v>2169</v>
      </c>
      <c r="C89" s="2" t="s">
        <v>2494</v>
      </c>
      <c r="D89" s="2" t="s">
        <v>2495</v>
      </c>
      <c r="E89" s="3">
        <v>-3.9186558553999999</v>
      </c>
      <c r="F89" s="4">
        <v>-1.5890037796000001</v>
      </c>
      <c r="G89" s="2" t="s">
        <v>4666</v>
      </c>
      <c r="H89" s="2" t="s">
        <v>4667</v>
      </c>
      <c r="I89" s="2" t="s">
        <v>4668</v>
      </c>
    </row>
    <row r="90" spans="1:9" ht="15.75" customHeight="1" x14ac:dyDescent="0.3">
      <c r="A90" s="2" t="s">
        <v>2221</v>
      </c>
      <c r="B90" s="2" t="s">
        <v>2224</v>
      </c>
      <c r="C90" s="2" t="s">
        <v>2431</v>
      </c>
      <c r="D90" s="2" t="s">
        <v>2414</v>
      </c>
      <c r="E90" s="3">
        <v>-3.8864535890999998</v>
      </c>
      <c r="F90" s="4">
        <v>-1.5650740393</v>
      </c>
      <c r="G90" s="2" t="s">
        <v>4669</v>
      </c>
      <c r="H90" s="2" t="s">
        <v>4670</v>
      </c>
      <c r="I90" s="2" t="s">
        <v>4671</v>
      </c>
    </row>
    <row r="91" spans="1:9" ht="15.75" customHeight="1" x14ac:dyDescent="0.3">
      <c r="A91" s="2" t="s">
        <v>2221</v>
      </c>
      <c r="B91" s="2" t="s">
        <v>2169</v>
      </c>
      <c r="C91" s="2" t="s">
        <v>2541</v>
      </c>
      <c r="D91" s="2" t="s">
        <v>2542</v>
      </c>
      <c r="E91" s="3">
        <v>-3.7662961000999999</v>
      </c>
      <c r="F91" s="4">
        <v>-1.4765132926</v>
      </c>
      <c r="G91" s="2" t="s">
        <v>4672</v>
      </c>
      <c r="H91" s="2" t="s">
        <v>4673</v>
      </c>
      <c r="I91" s="2" t="s">
        <v>4674</v>
      </c>
    </row>
    <row r="92" spans="1:9" ht="15.75" customHeight="1" x14ac:dyDescent="0.3">
      <c r="A92" s="2" t="s">
        <v>2221</v>
      </c>
      <c r="B92" s="2" t="s">
        <v>2169</v>
      </c>
      <c r="C92" s="2" t="s">
        <v>2513</v>
      </c>
      <c r="D92" s="2" t="s">
        <v>2514</v>
      </c>
      <c r="E92" s="3">
        <v>-3.7662938562999999</v>
      </c>
      <c r="F92" s="4">
        <v>-1.4765132926</v>
      </c>
      <c r="G92" s="2" t="s">
        <v>4675</v>
      </c>
      <c r="H92" s="2" t="s">
        <v>4664</v>
      </c>
      <c r="I92" s="2" t="s">
        <v>4665</v>
      </c>
    </row>
    <row r="93" spans="1:9" ht="15.75" customHeight="1" x14ac:dyDescent="0.3">
      <c r="A93" s="2" t="s">
        <v>2221</v>
      </c>
      <c r="B93" s="2" t="s">
        <v>2169</v>
      </c>
      <c r="C93" s="2" t="s">
        <v>2516</v>
      </c>
      <c r="D93" s="2" t="s">
        <v>2517</v>
      </c>
      <c r="E93" s="3">
        <v>-3.7662938562999999</v>
      </c>
      <c r="F93" s="4">
        <v>-1.4765132926</v>
      </c>
      <c r="G93" s="2" t="s">
        <v>4675</v>
      </c>
      <c r="H93" s="2" t="s">
        <v>4664</v>
      </c>
      <c r="I93" s="2" t="s">
        <v>4665</v>
      </c>
    </row>
    <row r="94" spans="1:9" ht="15.75" customHeight="1" x14ac:dyDescent="0.3">
      <c r="A94" s="2" t="s">
        <v>2221</v>
      </c>
      <c r="B94" s="2" t="s">
        <v>2169</v>
      </c>
      <c r="C94" s="2" t="s">
        <v>2518</v>
      </c>
      <c r="D94" s="2" t="s">
        <v>2519</v>
      </c>
      <c r="E94" s="3">
        <v>-3.7662938562999999</v>
      </c>
      <c r="F94" s="4">
        <v>-1.4765132926</v>
      </c>
      <c r="G94" s="2" t="s">
        <v>4675</v>
      </c>
      <c r="H94" s="2" t="s">
        <v>4664</v>
      </c>
      <c r="I94" s="2" t="s">
        <v>4665</v>
      </c>
    </row>
    <row r="95" spans="1:9" ht="15.75" customHeight="1" x14ac:dyDescent="0.3">
      <c r="A95" s="2" t="s">
        <v>2221</v>
      </c>
      <c r="B95" s="2" t="s">
        <v>2169</v>
      </c>
      <c r="C95" s="2" t="s">
        <v>2602</v>
      </c>
      <c r="D95" s="2" t="s">
        <v>2603</v>
      </c>
      <c r="E95" s="3">
        <v>-3.7567117812999999</v>
      </c>
      <c r="F95" s="4">
        <v>-1.4707242066999999</v>
      </c>
      <c r="G95" s="2" t="s">
        <v>2264</v>
      </c>
      <c r="H95" s="2" t="s">
        <v>4676</v>
      </c>
      <c r="I95" s="2" t="s">
        <v>4677</v>
      </c>
    </row>
    <row r="96" spans="1:9" ht="15.75" customHeight="1" x14ac:dyDescent="0.3">
      <c r="A96" s="2" t="s">
        <v>2221</v>
      </c>
      <c r="B96" s="2" t="s">
        <v>2169</v>
      </c>
      <c r="C96" s="2" t="s">
        <v>2441</v>
      </c>
      <c r="D96" s="2" t="s">
        <v>2442</v>
      </c>
      <c r="E96" s="3">
        <v>-3.6838346637999999</v>
      </c>
      <c r="F96" s="4">
        <v>-1.4053351106</v>
      </c>
      <c r="G96" s="2" t="s">
        <v>4678</v>
      </c>
      <c r="H96" s="2" t="s">
        <v>4621</v>
      </c>
      <c r="I96" s="2" t="s">
        <v>4622</v>
      </c>
    </row>
    <row r="97" spans="1:9" ht="15.75" customHeight="1" x14ac:dyDescent="0.3">
      <c r="A97" s="2" t="s">
        <v>2221</v>
      </c>
      <c r="B97" s="2" t="s">
        <v>2169</v>
      </c>
      <c r="C97" s="2" t="s">
        <v>2554</v>
      </c>
      <c r="D97" s="2" t="s">
        <v>2555</v>
      </c>
      <c r="E97" s="3">
        <v>-3.6611722447999999</v>
      </c>
      <c r="F97" s="4">
        <v>-1.4008466604000001</v>
      </c>
      <c r="G97" s="2" t="s">
        <v>4679</v>
      </c>
      <c r="H97" s="2" t="s">
        <v>4577</v>
      </c>
      <c r="I97" s="2" t="s">
        <v>4578</v>
      </c>
    </row>
    <row r="98" spans="1:9" ht="15.75" customHeight="1" x14ac:dyDescent="0.3">
      <c r="A98" s="2" t="s">
        <v>2221</v>
      </c>
      <c r="B98" s="2" t="s">
        <v>2169</v>
      </c>
      <c r="C98" s="2" t="s">
        <v>2557</v>
      </c>
      <c r="D98" s="2" t="s">
        <v>2558</v>
      </c>
      <c r="E98" s="3">
        <v>-3.6611722447999999</v>
      </c>
      <c r="F98" s="4">
        <v>-1.4008466604000001</v>
      </c>
      <c r="G98" s="2" t="s">
        <v>4679</v>
      </c>
      <c r="H98" s="2" t="s">
        <v>4680</v>
      </c>
      <c r="I98" s="2" t="s">
        <v>4681</v>
      </c>
    </row>
    <row r="99" spans="1:9" ht="15.75" customHeight="1" x14ac:dyDescent="0.3">
      <c r="A99" s="2" t="s">
        <v>2221</v>
      </c>
      <c r="B99" s="2" t="s">
        <v>2169</v>
      </c>
      <c r="C99" s="2" t="s">
        <v>2446</v>
      </c>
      <c r="D99" s="2" t="s">
        <v>2447</v>
      </c>
      <c r="E99" s="3">
        <v>-3.6322768008000001</v>
      </c>
      <c r="F99" s="4">
        <v>-1.3754964971999999</v>
      </c>
      <c r="G99" s="2" t="s">
        <v>4682</v>
      </c>
      <c r="H99" s="2" t="s">
        <v>4621</v>
      </c>
      <c r="I99" s="2" t="s">
        <v>4622</v>
      </c>
    </row>
    <row r="100" spans="1:9" ht="15.75" customHeight="1" x14ac:dyDescent="0.3">
      <c r="A100" s="2" t="s">
        <v>2221</v>
      </c>
      <c r="B100" s="2" t="s">
        <v>2169</v>
      </c>
      <c r="C100" s="2" t="s">
        <v>2449</v>
      </c>
      <c r="D100" s="2" t="s">
        <v>2450</v>
      </c>
      <c r="E100" s="3">
        <v>-3.6069784168000001</v>
      </c>
      <c r="F100" s="4">
        <v>-1.3537146869000001</v>
      </c>
      <c r="G100" s="2" t="s">
        <v>4683</v>
      </c>
      <c r="H100" s="2" t="s">
        <v>4621</v>
      </c>
      <c r="I100" s="2" t="s">
        <v>4622</v>
      </c>
    </row>
    <row r="101" spans="1:9" ht="15.75" customHeight="1" x14ac:dyDescent="0.3">
      <c r="A101" s="2" t="s">
        <v>2221</v>
      </c>
      <c r="B101" s="2" t="s">
        <v>2169</v>
      </c>
      <c r="C101" s="2" t="s">
        <v>2526</v>
      </c>
      <c r="D101" s="2" t="s">
        <v>2527</v>
      </c>
      <c r="E101" s="3">
        <v>-3.5902431442</v>
      </c>
      <c r="F101" s="4">
        <v>-1.3492490135999999</v>
      </c>
      <c r="G101" s="2" t="s">
        <v>4684</v>
      </c>
      <c r="H101" s="2" t="s">
        <v>4664</v>
      </c>
      <c r="I101" s="2" t="s">
        <v>4665</v>
      </c>
    </row>
    <row r="102" spans="1:9" ht="15.75" customHeight="1" x14ac:dyDescent="0.3">
      <c r="A102" s="2" t="s">
        <v>2221</v>
      </c>
      <c r="B102" s="2" t="s">
        <v>2169</v>
      </c>
      <c r="C102" s="2" t="s">
        <v>2529</v>
      </c>
      <c r="D102" s="2" t="s">
        <v>2530</v>
      </c>
      <c r="E102" s="3">
        <v>-3.5902431442</v>
      </c>
      <c r="F102" s="4">
        <v>-1.3492490135999999</v>
      </c>
      <c r="G102" s="2" t="s">
        <v>4684</v>
      </c>
      <c r="H102" s="2" t="s">
        <v>4664</v>
      </c>
      <c r="I102" s="2" t="s">
        <v>4665</v>
      </c>
    </row>
    <row r="103" spans="1:9" ht="15.75" customHeight="1" x14ac:dyDescent="0.3">
      <c r="A103" s="2" t="s">
        <v>2221</v>
      </c>
      <c r="B103" s="2" t="s">
        <v>2169</v>
      </c>
      <c r="C103" s="2" t="s">
        <v>2531</v>
      </c>
      <c r="D103" s="2" t="s">
        <v>2532</v>
      </c>
      <c r="E103" s="3">
        <v>-3.5902431442</v>
      </c>
      <c r="F103" s="4">
        <v>-1.3492490135999999</v>
      </c>
      <c r="G103" s="2" t="s">
        <v>4684</v>
      </c>
      <c r="H103" s="2" t="s">
        <v>4664</v>
      </c>
      <c r="I103" s="2" t="s">
        <v>4665</v>
      </c>
    </row>
    <row r="104" spans="1:9" ht="15.75" customHeight="1" x14ac:dyDescent="0.3">
      <c r="A104" s="2" t="s">
        <v>2221</v>
      </c>
      <c r="B104" s="2" t="s">
        <v>2169</v>
      </c>
      <c r="C104" s="2" t="s">
        <v>2605</v>
      </c>
      <c r="D104" s="2" t="s">
        <v>2606</v>
      </c>
      <c r="E104" s="3">
        <v>-3.5843580554000001</v>
      </c>
      <c r="F104" s="4">
        <v>-1.3492490135999999</v>
      </c>
      <c r="G104" s="2" t="s">
        <v>4685</v>
      </c>
      <c r="H104" s="2" t="s">
        <v>4686</v>
      </c>
      <c r="I104" s="2" t="s">
        <v>4687</v>
      </c>
    </row>
    <row r="105" spans="1:9" ht="15.75" customHeight="1" x14ac:dyDescent="0.3">
      <c r="A105" s="2" t="s">
        <v>2221</v>
      </c>
      <c r="B105" s="2" t="s">
        <v>2169</v>
      </c>
      <c r="C105" s="2" t="s">
        <v>2608</v>
      </c>
      <c r="D105" s="2" t="s">
        <v>2609</v>
      </c>
      <c r="E105" s="3">
        <v>-3.5843580554000001</v>
      </c>
      <c r="F105" s="4">
        <v>-1.3492490135999999</v>
      </c>
      <c r="G105" s="2" t="s">
        <v>4685</v>
      </c>
      <c r="H105" s="2" t="s">
        <v>4686</v>
      </c>
      <c r="I105" s="2" t="s">
        <v>4687</v>
      </c>
    </row>
    <row r="106" spans="1:9" ht="15.75" customHeight="1" x14ac:dyDescent="0.3">
      <c r="A106" s="2" t="s">
        <v>2221</v>
      </c>
      <c r="B106" s="2" t="s">
        <v>2169</v>
      </c>
      <c r="C106" s="2" t="s">
        <v>2452</v>
      </c>
      <c r="D106" s="2" t="s">
        <v>2453</v>
      </c>
      <c r="E106" s="3">
        <v>-3.5819910763</v>
      </c>
      <c r="F106" s="4">
        <v>-1.3492490135999999</v>
      </c>
      <c r="G106" s="2" t="s">
        <v>4688</v>
      </c>
      <c r="H106" s="2" t="s">
        <v>4621</v>
      </c>
      <c r="I106" s="2" t="s">
        <v>4622</v>
      </c>
    </row>
    <row r="107" spans="1:9" ht="15.75" customHeight="1" x14ac:dyDescent="0.3">
      <c r="A107" s="2" t="s">
        <v>2221</v>
      </c>
      <c r="B107" s="2" t="s">
        <v>2169</v>
      </c>
      <c r="C107" s="2" t="s">
        <v>2570</v>
      </c>
      <c r="D107" s="2" t="s">
        <v>2571</v>
      </c>
      <c r="E107" s="3">
        <v>-3.5607570408</v>
      </c>
      <c r="F107" s="4">
        <v>-1.3331243080999999</v>
      </c>
      <c r="G107" s="2" t="s">
        <v>4689</v>
      </c>
      <c r="H107" s="2" t="s">
        <v>4638</v>
      </c>
      <c r="I107" s="2" t="s">
        <v>4639</v>
      </c>
    </row>
    <row r="108" spans="1:9" ht="15.75" customHeight="1" x14ac:dyDescent="0.3">
      <c r="A108" s="2" t="s">
        <v>2221</v>
      </c>
      <c r="B108" s="2" t="s">
        <v>2169</v>
      </c>
      <c r="C108" s="2" t="s">
        <v>2459</v>
      </c>
      <c r="D108" s="2" t="s">
        <v>2460</v>
      </c>
      <c r="E108" s="3">
        <v>-3.5329229049999999</v>
      </c>
      <c r="F108" s="4">
        <v>-1.310089131</v>
      </c>
      <c r="G108" s="2" t="s">
        <v>4690</v>
      </c>
      <c r="H108" s="2" t="s">
        <v>4621</v>
      </c>
      <c r="I108" s="2" t="s">
        <v>4622</v>
      </c>
    </row>
    <row r="109" spans="1:9" ht="15.75" customHeight="1" x14ac:dyDescent="0.3">
      <c r="A109" s="2" t="s">
        <v>2221</v>
      </c>
      <c r="B109" s="2" t="s">
        <v>2169</v>
      </c>
      <c r="C109" s="2" t="s">
        <v>2613</v>
      </c>
      <c r="D109" s="2" t="s">
        <v>2614</v>
      </c>
      <c r="E109" s="3">
        <v>-3.5264875436000001</v>
      </c>
      <c r="F109" s="4">
        <v>-1.3080018340999999</v>
      </c>
      <c r="G109" s="2" t="s">
        <v>4691</v>
      </c>
      <c r="H109" s="2" t="s">
        <v>4692</v>
      </c>
      <c r="I109" s="2" t="s">
        <v>4693</v>
      </c>
    </row>
    <row r="110" spans="1:9" ht="15.75" customHeight="1" x14ac:dyDescent="0.3">
      <c r="A110" s="2" t="s">
        <v>2221</v>
      </c>
      <c r="B110" s="2" t="s">
        <v>2169</v>
      </c>
      <c r="C110" s="2" t="s">
        <v>2538</v>
      </c>
      <c r="D110" s="2" t="s">
        <v>2539</v>
      </c>
      <c r="E110" s="3">
        <v>-3.5243534805999999</v>
      </c>
      <c r="F110" s="4">
        <v>-1.3080018340999999</v>
      </c>
      <c r="G110" s="2" t="s">
        <v>2345</v>
      </c>
      <c r="H110" s="2" t="s">
        <v>4664</v>
      </c>
      <c r="I110" s="2" t="s">
        <v>4665</v>
      </c>
    </row>
    <row r="111" spans="1:9" ht="15.75" customHeight="1" x14ac:dyDescent="0.3">
      <c r="A111" s="2" t="s">
        <v>2221</v>
      </c>
      <c r="B111" s="2" t="s">
        <v>2169</v>
      </c>
      <c r="C111" s="2" t="s">
        <v>2573</v>
      </c>
      <c r="D111" s="2" t="s">
        <v>2574</v>
      </c>
      <c r="E111" s="3">
        <v>-3.5026202731999998</v>
      </c>
      <c r="F111" s="4">
        <v>-1.2894737665</v>
      </c>
      <c r="G111" s="2" t="s">
        <v>2287</v>
      </c>
      <c r="H111" s="2" t="s">
        <v>4638</v>
      </c>
      <c r="I111" s="2" t="s">
        <v>4639</v>
      </c>
    </row>
    <row r="112" spans="1:9" ht="15.75" customHeight="1" x14ac:dyDescent="0.3">
      <c r="A112" s="2" t="s">
        <v>2221</v>
      </c>
      <c r="B112" s="2" t="s">
        <v>2169</v>
      </c>
      <c r="C112" s="2" t="s">
        <v>2475</v>
      </c>
      <c r="D112" s="2" t="s">
        <v>2476</v>
      </c>
      <c r="E112" s="3">
        <v>-3.3925277</v>
      </c>
      <c r="F112" s="4">
        <v>-1.2042047769999999</v>
      </c>
      <c r="G112" s="2" t="s">
        <v>4694</v>
      </c>
      <c r="H112" s="2" t="s">
        <v>4621</v>
      </c>
      <c r="I112" s="2" t="s">
        <v>4622</v>
      </c>
    </row>
    <row r="113" spans="1:9" ht="15.75" customHeight="1" x14ac:dyDescent="0.3">
      <c r="A113" s="2" t="s">
        <v>2221</v>
      </c>
      <c r="B113" s="2" t="s">
        <v>2169</v>
      </c>
      <c r="C113" s="2" t="s">
        <v>2594</v>
      </c>
      <c r="D113" s="2" t="s">
        <v>2595</v>
      </c>
      <c r="E113" s="3">
        <v>-3.3775610682999999</v>
      </c>
      <c r="F113" s="4">
        <v>-1.1922436555</v>
      </c>
      <c r="G113" s="2" t="s">
        <v>4695</v>
      </c>
      <c r="H113" s="2" t="s">
        <v>4696</v>
      </c>
      <c r="I113" s="2" t="s">
        <v>4697</v>
      </c>
    </row>
    <row r="114" spans="1:9" ht="15.75" customHeight="1" x14ac:dyDescent="0.3">
      <c r="A114" s="2" t="s">
        <v>2221</v>
      </c>
      <c r="B114" s="2" t="s">
        <v>2169</v>
      </c>
      <c r="C114" s="2" t="s">
        <v>2559</v>
      </c>
      <c r="D114" s="2" t="s">
        <v>2560</v>
      </c>
      <c r="E114" s="3">
        <v>-3.3695348295000001</v>
      </c>
      <c r="F114" s="4">
        <v>-1.1879181413</v>
      </c>
      <c r="G114" s="2" t="s">
        <v>2366</v>
      </c>
      <c r="H114" s="2" t="s">
        <v>4664</v>
      </c>
      <c r="I114" s="2" t="s">
        <v>4665</v>
      </c>
    </row>
    <row r="115" spans="1:9" ht="15.75" customHeight="1" x14ac:dyDescent="0.3">
      <c r="A115" s="2" t="s">
        <v>2221</v>
      </c>
      <c r="B115" s="2" t="s">
        <v>2169</v>
      </c>
      <c r="C115" s="2" t="s">
        <v>2591</v>
      </c>
      <c r="D115" s="2" t="s">
        <v>2592</v>
      </c>
      <c r="E115" s="3">
        <v>-3.3369477167000001</v>
      </c>
      <c r="F115" s="4">
        <v>-1.1634485700999999</v>
      </c>
      <c r="G115" s="2" t="s">
        <v>4698</v>
      </c>
      <c r="H115" s="2" t="s">
        <v>4577</v>
      </c>
      <c r="I115" s="2" t="s">
        <v>4578</v>
      </c>
    </row>
    <row r="116" spans="1:9" ht="15.75" customHeight="1" x14ac:dyDescent="0.3">
      <c r="A116" s="2" t="s">
        <v>2221</v>
      </c>
      <c r="B116" s="2" t="s">
        <v>2169</v>
      </c>
      <c r="C116" s="2" t="s">
        <v>2510</v>
      </c>
      <c r="D116" s="2" t="s">
        <v>2511</v>
      </c>
      <c r="E116" s="3">
        <v>-3.1990323829</v>
      </c>
      <c r="F116" s="4">
        <v>-1.042678666</v>
      </c>
      <c r="G116" s="2" t="s">
        <v>4699</v>
      </c>
      <c r="H116" s="2" t="s">
        <v>4621</v>
      </c>
      <c r="I116" s="2" t="s">
        <v>4622</v>
      </c>
    </row>
    <row r="117" spans="1:9" ht="15.75" customHeight="1" x14ac:dyDescent="0.3">
      <c r="A117" s="2" t="s">
        <v>2221</v>
      </c>
      <c r="B117" s="2" t="s">
        <v>2169</v>
      </c>
      <c r="C117" s="2" t="s">
        <v>2581</v>
      </c>
      <c r="D117" s="2" t="s">
        <v>2582</v>
      </c>
      <c r="E117" s="3">
        <v>-3.1182332426000001</v>
      </c>
      <c r="F117" s="4">
        <v>-0.97837370359999998</v>
      </c>
      <c r="G117" s="2" t="s">
        <v>4700</v>
      </c>
      <c r="H117" s="2" t="s">
        <v>4638</v>
      </c>
      <c r="I117" s="2" t="s">
        <v>4639</v>
      </c>
    </row>
    <row r="118" spans="1:9" ht="15.75" customHeight="1" x14ac:dyDescent="0.3">
      <c r="A118" s="2" t="s">
        <v>2221</v>
      </c>
      <c r="B118" s="2" t="s">
        <v>2169</v>
      </c>
      <c r="C118" s="2" t="s">
        <v>2533</v>
      </c>
      <c r="D118" s="2" t="s">
        <v>2534</v>
      </c>
      <c r="E118" s="3">
        <v>-3.0231678515999998</v>
      </c>
      <c r="F118" s="4">
        <v>-0.90693135800000002</v>
      </c>
      <c r="G118" s="2" t="s">
        <v>4701</v>
      </c>
      <c r="H118" s="2" t="s">
        <v>4621</v>
      </c>
      <c r="I118" s="2" t="s">
        <v>4622</v>
      </c>
    </row>
    <row r="119" spans="1:9" ht="15.75" customHeight="1" x14ac:dyDescent="0.3">
      <c r="A119" s="2" t="s">
        <v>2221</v>
      </c>
      <c r="B119" s="2" t="s">
        <v>2169</v>
      </c>
      <c r="C119" s="2" t="s">
        <v>2536</v>
      </c>
      <c r="D119" s="2" t="s">
        <v>2537</v>
      </c>
      <c r="E119" s="3">
        <v>-3.0231678515999998</v>
      </c>
      <c r="F119" s="4">
        <v>-0.90693135800000002</v>
      </c>
      <c r="G119" s="2" t="s">
        <v>4701</v>
      </c>
      <c r="H119" s="2" t="s">
        <v>4621</v>
      </c>
      <c r="I119" s="2" t="s">
        <v>4622</v>
      </c>
    </row>
    <row r="120" spans="1:9" ht="15.75" customHeight="1" x14ac:dyDescent="0.3">
      <c r="A120" s="2" t="s">
        <v>2221</v>
      </c>
      <c r="B120" s="2" t="s">
        <v>2169</v>
      </c>
      <c r="C120" s="2" t="s">
        <v>2650</v>
      </c>
      <c r="D120" s="2" t="s">
        <v>2651</v>
      </c>
      <c r="E120" s="3">
        <v>-2.8951411442000001</v>
      </c>
      <c r="F120" s="4">
        <v>-0.80130876009999996</v>
      </c>
      <c r="G120" s="2" t="s">
        <v>4702</v>
      </c>
      <c r="H120" s="2" t="s">
        <v>4703</v>
      </c>
      <c r="I120" s="2" t="s">
        <v>4704</v>
      </c>
    </row>
    <row r="121" spans="1:9" ht="15.75" customHeight="1" x14ac:dyDescent="0.3">
      <c r="A121" s="2" t="s">
        <v>2221</v>
      </c>
      <c r="B121" s="2" t="s">
        <v>2169</v>
      </c>
      <c r="C121" s="2" t="s">
        <v>2436</v>
      </c>
      <c r="D121" s="2" t="s">
        <v>2437</v>
      </c>
      <c r="E121" s="3">
        <v>-2.7701046796000002</v>
      </c>
      <c r="F121" s="4">
        <v>-0.70579165629999996</v>
      </c>
      <c r="G121" s="2" t="s">
        <v>4705</v>
      </c>
      <c r="H121" s="2" t="s">
        <v>4706</v>
      </c>
      <c r="I121" s="2" t="s">
        <v>4707</v>
      </c>
    </row>
    <row r="122" spans="1:9" ht="15.75" customHeight="1" x14ac:dyDescent="0.3">
      <c r="A122" s="2" t="s">
        <v>2221</v>
      </c>
      <c r="B122" s="2" t="s">
        <v>2224</v>
      </c>
      <c r="C122" s="2" t="s">
        <v>2589</v>
      </c>
      <c r="D122" s="2" t="s">
        <v>2565</v>
      </c>
      <c r="E122" s="3">
        <v>-2.7624424795000002</v>
      </c>
      <c r="F122" s="4">
        <v>-0.70355879440000002</v>
      </c>
      <c r="G122" s="2" t="s">
        <v>4708</v>
      </c>
      <c r="H122" s="2" t="s">
        <v>4621</v>
      </c>
      <c r="I122" s="2" t="s">
        <v>4622</v>
      </c>
    </row>
    <row r="123" spans="1:9" ht="15.75" customHeight="1" x14ac:dyDescent="0.3">
      <c r="A123" s="2" t="s">
        <v>2221</v>
      </c>
      <c r="B123" s="2" t="s">
        <v>2224</v>
      </c>
      <c r="C123" s="2" t="s">
        <v>4709</v>
      </c>
      <c r="D123" s="2" t="s">
        <v>4710</v>
      </c>
      <c r="E123" s="3">
        <v>-2.6880250194999999</v>
      </c>
      <c r="F123" s="4">
        <v>-0.6445356619</v>
      </c>
      <c r="G123" s="2" t="s">
        <v>2369</v>
      </c>
      <c r="H123" s="2" t="s">
        <v>4711</v>
      </c>
      <c r="I123" s="2" t="s">
        <v>4712</v>
      </c>
    </row>
    <row r="124" spans="1:9" ht="15.75" customHeight="1" x14ac:dyDescent="0.3">
      <c r="A124" s="2" t="s">
        <v>2221</v>
      </c>
      <c r="B124" s="2" t="s">
        <v>2169</v>
      </c>
      <c r="C124" s="2" t="s">
        <v>2325</v>
      </c>
      <c r="D124" s="2" t="s">
        <v>2326</v>
      </c>
      <c r="E124" s="3">
        <v>-2.6570238089</v>
      </c>
      <c r="F124" s="4">
        <v>-0.62209225489999997</v>
      </c>
      <c r="G124" s="2" t="s">
        <v>4713</v>
      </c>
      <c r="H124" s="2" t="s">
        <v>2484</v>
      </c>
      <c r="I124" s="2" t="s">
        <v>2485</v>
      </c>
    </row>
    <row r="125" spans="1:9" ht="15.75" customHeight="1" x14ac:dyDescent="0.3">
      <c r="A125" s="2" t="s">
        <v>2221</v>
      </c>
      <c r="B125" s="2" t="s">
        <v>2169</v>
      </c>
      <c r="C125" s="2" t="s">
        <v>2660</v>
      </c>
      <c r="D125" s="2" t="s">
        <v>2661</v>
      </c>
      <c r="E125" s="3">
        <v>-2.5731175180000001</v>
      </c>
      <c r="F125" s="4">
        <v>-0.55071455830000005</v>
      </c>
      <c r="G125" s="2" t="s">
        <v>4714</v>
      </c>
      <c r="H125" s="2" t="s">
        <v>4715</v>
      </c>
      <c r="I125" s="2" t="s">
        <v>4716</v>
      </c>
    </row>
    <row r="126" spans="1:9" ht="15.75" customHeight="1" x14ac:dyDescent="0.3">
      <c r="A126" s="2" t="s">
        <v>2221</v>
      </c>
      <c r="B126" s="2" t="s">
        <v>2169</v>
      </c>
      <c r="C126" s="2" t="s">
        <v>2410</v>
      </c>
      <c r="D126" s="2" t="s">
        <v>2411</v>
      </c>
      <c r="E126" s="3">
        <v>-2.2008410779999998</v>
      </c>
      <c r="F126" s="4">
        <v>-0.2503550101</v>
      </c>
      <c r="G126" s="2" t="s">
        <v>2601</v>
      </c>
      <c r="H126" s="2" t="s">
        <v>2484</v>
      </c>
      <c r="I126" s="2" t="s">
        <v>2485</v>
      </c>
    </row>
    <row r="127" spans="1:9" ht="15.75" customHeight="1" x14ac:dyDescent="0.3">
      <c r="A127" s="2" t="s">
        <v>2232</v>
      </c>
      <c r="B127" s="2" t="s">
        <v>2169</v>
      </c>
      <c r="C127" s="2" t="s">
        <v>2170</v>
      </c>
      <c r="D127" s="2" t="s">
        <v>2171</v>
      </c>
      <c r="E127" s="3">
        <v>-8.5454211610000002</v>
      </c>
      <c r="F127" s="4">
        <v>-4.9119338011</v>
      </c>
      <c r="G127" s="2" t="s">
        <v>4717</v>
      </c>
      <c r="H127" s="2" t="s">
        <v>4718</v>
      </c>
      <c r="I127" s="2" t="s">
        <v>4719</v>
      </c>
    </row>
    <row r="128" spans="1:9" ht="15.75" customHeight="1" x14ac:dyDescent="0.3">
      <c r="A128" s="2" t="s">
        <v>2238</v>
      </c>
      <c r="B128" s="2" t="s">
        <v>2169</v>
      </c>
      <c r="C128" s="2" t="s">
        <v>2170</v>
      </c>
      <c r="D128" s="2" t="s">
        <v>2171</v>
      </c>
      <c r="E128" s="3">
        <v>-8.5454211610000002</v>
      </c>
      <c r="F128" s="4">
        <v>-4.9119338011</v>
      </c>
      <c r="G128" s="2" t="s">
        <v>4717</v>
      </c>
      <c r="H128" s="2" t="s">
        <v>4718</v>
      </c>
      <c r="I128" s="2" t="s">
        <v>4719</v>
      </c>
    </row>
    <row r="129" spans="1:9" ht="15.75" customHeight="1" x14ac:dyDescent="0.3">
      <c r="A129" s="2" t="s">
        <v>2238</v>
      </c>
      <c r="B129" s="2" t="s">
        <v>2169</v>
      </c>
      <c r="C129" s="2" t="s">
        <v>2176</v>
      </c>
      <c r="D129" s="2" t="s">
        <v>2177</v>
      </c>
      <c r="E129" s="3">
        <v>-8.3768319233999993</v>
      </c>
      <c r="F129" s="4">
        <v>-4.8752445484000004</v>
      </c>
      <c r="G129" s="2" t="s">
        <v>4720</v>
      </c>
      <c r="H129" s="2" t="s">
        <v>4718</v>
      </c>
      <c r="I129" s="2" t="s">
        <v>4719</v>
      </c>
    </row>
    <row r="130" spans="1:9" ht="15.75" customHeight="1" x14ac:dyDescent="0.3">
      <c r="A130" s="2" t="s">
        <v>2261</v>
      </c>
      <c r="B130" s="2" t="s">
        <v>2180</v>
      </c>
      <c r="C130" s="2" t="s">
        <v>4721</v>
      </c>
      <c r="D130" s="2" t="s">
        <v>4722</v>
      </c>
      <c r="E130" s="3">
        <v>-6.5206181987000003</v>
      </c>
      <c r="F130" s="4">
        <v>-3.6510540383999999</v>
      </c>
      <c r="G130" s="2" t="s">
        <v>4723</v>
      </c>
      <c r="H130" s="2" t="s">
        <v>4724</v>
      </c>
      <c r="I130" s="2" t="s">
        <v>4725</v>
      </c>
    </row>
    <row r="131" spans="1:9" ht="15.75" customHeight="1" x14ac:dyDescent="0.3">
      <c r="A131" s="2" t="s">
        <v>2267</v>
      </c>
      <c r="B131" s="2" t="s">
        <v>2180</v>
      </c>
      <c r="C131" s="2" t="s">
        <v>4721</v>
      </c>
      <c r="D131" s="2" t="s">
        <v>4722</v>
      </c>
      <c r="E131" s="3">
        <v>-6.5206181987000003</v>
      </c>
      <c r="F131" s="4">
        <v>-3.6510540383999999</v>
      </c>
      <c r="G131" s="2" t="s">
        <v>4723</v>
      </c>
      <c r="H131" s="2" t="s">
        <v>4724</v>
      </c>
      <c r="I131" s="2" t="s">
        <v>4725</v>
      </c>
    </row>
    <row r="132" spans="1:9" ht="15.75" customHeight="1" x14ac:dyDescent="0.3">
      <c r="A132" s="2" t="s">
        <v>2267</v>
      </c>
      <c r="B132" s="2" t="s">
        <v>2180</v>
      </c>
      <c r="C132" s="2" t="s">
        <v>4726</v>
      </c>
      <c r="D132" s="2" t="s">
        <v>4727</v>
      </c>
      <c r="E132" s="3">
        <v>-5.9274788061999999</v>
      </c>
      <c r="F132" s="4">
        <v>-3.1370958920000001</v>
      </c>
      <c r="G132" s="2" t="s">
        <v>4728</v>
      </c>
      <c r="H132" s="2" t="s">
        <v>4729</v>
      </c>
      <c r="I132" s="2" t="s">
        <v>4730</v>
      </c>
    </row>
    <row r="133" spans="1:9" ht="15.75" customHeight="1" x14ac:dyDescent="0.3">
      <c r="A133" s="2" t="s">
        <v>2267</v>
      </c>
      <c r="B133" s="2" t="s">
        <v>2180</v>
      </c>
      <c r="C133" s="2" t="s">
        <v>4731</v>
      </c>
      <c r="D133" s="2" t="s">
        <v>4732</v>
      </c>
      <c r="E133" s="3">
        <v>-5.8104127907000001</v>
      </c>
      <c r="F133" s="4">
        <v>-3.0435109723</v>
      </c>
      <c r="G133" s="2" t="s">
        <v>4733</v>
      </c>
      <c r="H133" s="2" t="s">
        <v>4724</v>
      </c>
      <c r="I133" s="2" t="s">
        <v>4725</v>
      </c>
    </row>
    <row r="134" spans="1:9" ht="15.75" customHeight="1" x14ac:dyDescent="0.3">
      <c r="A134" s="2" t="s">
        <v>2267</v>
      </c>
      <c r="B134" s="2" t="s">
        <v>2180</v>
      </c>
      <c r="C134" s="2" t="s">
        <v>4734</v>
      </c>
      <c r="D134" s="2" t="s">
        <v>4735</v>
      </c>
      <c r="E134" s="3">
        <v>-5.7279950257000003</v>
      </c>
      <c r="F134" s="4">
        <v>-2.9723742177000001</v>
      </c>
      <c r="G134" s="2" t="s">
        <v>4736</v>
      </c>
      <c r="H134" s="2" t="s">
        <v>4724</v>
      </c>
      <c r="I134" s="2" t="s">
        <v>4725</v>
      </c>
    </row>
    <row r="135" spans="1:9" ht="15.75" customHeight="1" x14ac:dyDescent="0.3">
      <c r="A135" s="2" t="s">
        <v>2267</v>
      </c>
      <c r="B135" s="2" t="s">
        <v>2180</v>
      </c>
      <c r="C135" s="2" t="s">
        <v>4737</v>
      </c>
      <c r="D135" s="2" t="s">
        <v>4738</v>
      </c>
      <c r="E135" s="3">
        <v>-5.4263646012000004</v>
      </c>
      <c r="F135" s="4">
        <v>-2.7328916999000001</v>
      </c>
      <c r="G135" s="2" t="s">
        <v>4739</v>
      </c>
      <c r="H135" s="2" t="s">
        <v>4740</v>
      </c>
      <c r="I135" s="2" t="s">
        <v>4741</v>
      </c>
    </row>
    <row r="136" spans="1:9" ht="15.75" customHeight="1" x14ac:dyDescent="0.3">
      <c r="A136" s="2" t="s">
        <v>2267</v>
      </c>
      <c r="B136" s="2" t="s">
        <v>2180</v>
      </c>
      <c r="C136" s="2" t="s">
        <v>4742</v>
      </c>
      <c r="D136" s="2" t="s">
        <v>4743</v>
      </c>
      <c r="E136" s="3">
        <v>-5.3992271869000001</v>
      </c>
      <c r="F136" s="4">
        <v>-2.7278496403000001</v>
      </c>
      <c r="G136" s="2" t="s">
        <v>4744</v>
      </c>
      <c r="H136" s="2" t="s">
        <v>4740</v>
      </c>
      <c r="I136" s="2" t="s">
        <v>4741</v>
      </c>
    </row>
    <row r="137" spans="1:9" ht="15.75" customHeight="1" x14ac:dyDescent="0.3">
      <c r="A137" s="2" t="s">
        <v>2267</v>
      </c>
      <c r="B137" s="2" t="s">
        <v>2180</v>
      </c>
      <c r="C137" s="2" t="s">
        <v>4745</v>
      </c>
      <c r="D137" s="2" t="s">
        <v>4746</v>
      </c>
      <c r="E137" s="3">
        <v>-4.2682454064000002</v>
      </c>
      <c r="F137" s="4">
        <v>-1.8353738438</v>
      </c>
      <c r="G137" s="2" t="s">
        <v>4747</v>
      </c>
      <c r="H137" s="2" t="s">
        <v>4748</v>
      </c>
      <c r="I137" s="2" t="s">
        <v>4749</v>
      </c>
    </row>
    <row r="138" spans="1:9" ht="15.75" customHeight="1" x14ac:dyDescent="0.3">
      <c r="A138" s="2" t="s">
        <v>2631</v>
      </c>
      <c r="B138" s="2" t="s">
        <v>2169</v>
      </c>
      <c r="C138" s="2" t="s">
        <v>2989</v>
      </c>
      <c r="D138" s="2" t="s">
        <v>2990</v>
      </c>
      <c r="E138" s="3">
        <v>-5.2512841821</v>
      </c>
      <c r="F138" s="4">
        <v>-2.5947948471000002</v>
      </c>
      <c r="G138" s="2" t="s">
        <v>4750</v>
      </c>
      <c r="H138" s="2" t="s">
        <v>4751</v>
      </c>
      <c r="I138" s="2" t="s">
        <v>4752</v>
      </c>
    </row>
    <row r="139" spans="1:9" ht="15.75" customHeight="1" x14ac:dyDescent="0.3">
      <c r="A139" s="2" t="s">
        <v>2637</v>
      </c>
      <c r="B139" s="2" t="s">
        <v>2169</v>
      </c>
      <c r="C139" s="2" t="s">
        <v>2989</v>
      </c>
      <c r="D139" s="2" t="s">
        <v>2990</v>
      </c>
      <c r="E139" s="3">
        <v>-5.2512841821</v>
      </c>
      <c r="F139" s="4">
        <v>-2.5947948471000002</v>
      </c>
      <c r="G139" s="2" t="s">
        <v>4750</v>
      </c>
      <c r="H139" s="2" t="s">
        <v>4753</v>
      </c>
      <c r="I139" s="2" t="s">
        <v>4754</v>
      </c>
    </row>
    <row r="140" spans="1:9" ht="15.75" customHeight="1" x14ac:dyDescent="0.3">
      <c r="A140" s="2" t="s">
        <v>2637</v>
      </c>
      <c r="B140" s="2" t="s">
        <v>2180</v>
      </c>
      <c r="C140" s="2" t="s">
        <v>4755</v>
      </c>
      <c r="D140" s="2" t="s">
        <v>4756</v>
      </c>
      <c r="E140" s="3">
        <v>-2.7686833594000002</v>
      </c>
      <c r="F140" s="4">
        <v>-0.70579165629999996</v>
      </c>
      <c r="G140" s="2" t="s">
        <v>4757</v>
      </c>
      <c r="H140" s="2" t="s">
        <v>4758</v>
      </c>
      <c r="I140" s="2" t="s">
        <v>4759</v>
      </c>
    </row>
    <row r="141" spans="1:9" ht="15.75" customHeight="1" x14ac:dyDescent="0.3">
      <c r="A141" s="2" t="s">
        <v>2637</v>
      </c>
      <c r="B141" s="2" t="s">
        <v>2169</v>
      </c>
      <c r="C141" s="2" t="s">
        <v>4760</v>
      </c>
      <c r="D141" s="2" t="s">
        <v>4761</v>
      </c>
      <c r="E141" s="3">
        <v>-2.1318873862999999</v>
      </c>
      <c r="F141" s="4">
        <v>-0.19606921939999999</v>
      </c>
      <c r="G141" s="2" t="s">
        <v>4762</v>
      </c>
      <c r="H141" s="2" t="s">
        <v>4763</v>
      </c>
      <c r="I141" s="2" t="s">
        <v>4764</v>
      </c>
    </row>
    <row r="142" spans="1:9" ht="15.75" customHeight="1" x14ac:dyDescent="0.3">
      <c r="A142" s="2" t="s">
        <v>2637</v>
      </c>
      <c r="B142" s="2" t="s">
        <v>2169</v>
      </c>
      <c r="C142" s="2" t="s">
        <v>4765</v>
      </c>
      <c r="D142" s="2" t="s">
        <v>4766</v>
      </c>
      <c r="E142" s="3">
        <v>-2.0982592844000001</v>
      </c>
      <c r="F142" s="4">
        <v>-0.1682143767</v>
      </c>
      <c r="G142" s="2" t="s">
        <v>4767</v>
      </c>
      <c r="H142" s="2" t="s">
        <v>4768</v>
      </c>
      <c r="I142" s="2" t="s">
        <v>4769</v>
      </c>
    </row>
    <row r="143" spans="1:9" ht="15.75" customHeight="1" x14ac:dyDescent="0.3">
      <c r="A143" s="2" t="s">
        <v>2637</v>
      </c>
      <c r="B143" s="2" t="s">
        <v>2169</v>
      </c>
      <c r="C143" s="2" t="s">
        <v>4770</v>
      </c>
      <c r="D143" s="2" t="s">
        <v>4771</v>
      </c>
      <c r="E143" s="3">
        <v>-2.0452074157000002</v>
      </c>
      <c r="F143" s="4">
        <v>-0.1298857648</v>
      </c>
      <c r="G143" s="2" t="s">
        <v>4772</v>
      </c>
      <c r="H143" s="2" t="s">
        <v>4763</v>
      </c>
      <c r="I143" s="2" t="s">
        <v>4764</v>
      </c>
    </row>
    <row r="144" spans="1:9" ht="15.75" customHeight="1" x14ac:dyDescent="0.3">
      <c r="A144" s="2" t="s">
        <v>2721</v>
      </c>
      <c r="B144" s="2" t="s">
        <v>2180</v>
      </c>
      <c r="C144" s="2" t="s">
        <v>4773</v>
      </c>
      <c r="D144" s="2" t="s">
        <v>4774</v>
      </c>
      <c r="E144" s="3">
        <v>-4.9412387207000004</v>
      </c>
      <c r="F144" s="4">
        <v>-2.3654053173</v>
      </c>
      <c r="G144" s="2" t="s">
        <v>4775</v>
      </c>
      <c r="H144" s="2" t="s">
        <v>4776</v>
      </c>
      <c r="I144" s="2" t="s">
        <v>4777</v>
      </c>
    </row>
    <row r="145" spans="1:9" ht="15.75" customHeight="1" x14ac:dyDescent="0.3">
      <c r="A145" s="2" t="s">
        <v>2727</v>
      </c>
      <c r="B145" s="2" t="s">
        <v>2180</v>
      </c>
      <c r="C145" s="2" t="s">
        <v>4773</v>
      </c>
      <c r="D145" s="2" t="s">
        <v>4774</v>
      </c>
      <c r="E145" s="3">
        <v>-4.9412387207000004</v>
      </c>
      <c r="F145" s="4">
        <v>-2.3654053173</v>
      </c>
      <c r="G145" s="2" t="s">
        <v>4775</v>
      </c>
      <c r="H145" s="2" t="s">
        <v>4778</v>
      </c>
      <c r="I145" s="2" t="s">
        <v>4779</v>
      </c>
    </row>
    <row r="146" spans="1:9" ht="15.75" customHeight="1" x14ac:dyDescent="0.3">
      <c r="A146" s="2" t="s">
        <v>2727</v>
      </c>
      <c r="B146" s="2" t="s">
        <v>2180</v>
      </c>
      <c r="C146" s="2" t="s">
        <v>4780</v>
      </c>
      <c r="D146" s="2" t="s">
        <v>4781</v>
      </c>
      <c r="E146" s="3">
        <v>-2.2460345181000001</v>
      </c>
      <c r="F146" s="4">
        <v>-0.28673892940000001</v>
      </c>
      <c r="G146" s="2" t="s">
        <v>4782</v>
      </c>
      <c r="H146" s="2" t="s">
        <v>4783</v>
      </c>
      <c r="I146" s="2" t="s">
        <v>4784</v>
      </c>
    </row>
    <row r="147" spans="1:9" ht="15.75" customHeight="1" x14ac:dyDescent="0.3">
      <c r="A147" s="2" t="s">
        <v>2765</v>
      </c>
      <c r="B147" s="2" t="s">
        <v>2215</v>
      </c>
      <c r="C147" s="2" t="s">
        <v>3608</v>
      </c>
      <c r="D147" s="2" t="s">
        <v>3609</v>
      </c>
      <c r="E147" s="3">
        <v>-4.7460875440999999</v>
      </c>
      <c r="F147" s="4">
        <v>-2.1987426785999999</v>
      </c>
      <c r="G147" s="2" t="s">
        <v>4785</v>
      </c>
      <c r="H147" s="2" t="s">
        <v>4786</v>
      </c>
      <c r="I147" s="2" t="s">
        <v>4787</v>
      </c>
    </row>
    <row r="148" spans="1:9" ht="15.75" customHeight="1" x14ac:dyDescent="0.3">
      <c r="A148" s="2" t="s">
        <v>2771</v>
      </c>
      <c r="B148" s="2" t="s">
        <v>2215</v>
      </c>
      <c r="C148" s="2" t="s">
        <v>3608</v>
      </c>
      <c r="D148" s="2" t="s">
        <v>3609</v>
      </c>
      <c r="E148" s="3">
        <v>-4.7460875440999999</v>
      </c>
      <c r="F148" s="4">
        <v>-2.1987426785999999</v>
      </c>
      <c r="G148" s="2" t="s">
        <v>4785</v>
      </c>
      <c r="H148" s="2" t="s">
        <v>4788</v>
      </c>
      <c r="I148" s="2" t="s">
        <v>4789</v>
      </c>
    </row>
    <row r="149" spans="1:9" ht="15.75" customHeight="1" x14ac:dyDescent="0.3">
      <c r="A149" s="2" t="s">
        <v>2771</v>
      </c>
      <c r="B149" s="2" t="s">
        <v>2215</v>
      </c>
      <c r="C149" s="2" t="s">
        <v>3599</v>
      </c>
      <c r="D149" s="2" t="s">
        <v>3600</v>
      </c>
      <c r="E149" s="3">
        <v>-4.2731651230000001</v>
      </c>
      <c r="F149" s="4">
        <v>-1.8353738438</v>
      </c>
      <c r="G149" s="2" t="s">
        <v>4790</v>
      </c>
      <c r="H149" s="2" t="s">
        <v>4791</v>
      </c>
      <c r="I149" s="2" t="s">
        <v>4792</v>
      </c>
    </row>
    <row r="150" spans="1:9" ht="15.75" customHeight="1" x14ac:dyDescent="0.3">
      <c r="A150" s="2" t="s">
        <v>2771</v>
      </c>
      <c r="B150" s="2" t="s">
        <v>2224</v>
      </c>
      <c r="C150" s="2" t="s">
        <v>3613</v>
      </c>
      <c r="D150" s="2" t="s">
        <v>3600</v>
      </c>
      <c r="E150" s="3">
        <v>-4.1330338387000003</v>
      </c>
      <c r="F150" s="4">
        <v>-1.7405909331</v>
      </c>
      <c r="G150" s="2" t="s">
        <v>4793</v>
      </c>
      <c r="H150" s="2" t="s">
        <v>4791</v>
      </c>
      <c r="I150" s="2" t="s">
        <v>4792</v>
      </c>
    </row>
    <row r="151" spans="1:9" ht="15.75" customHeight="1" x14ac:dyDescent="0.3">
      <c r="A151" s="2" t="s">
        <v>2771</v>
      </c>
      <c r="B151" s="2" t="s">
        <v>2169</v>
      </c>
      <c r="C151" s="2" t="s">
        <v>4794</v>
      </c>
      <c r="D151" s="2" t="s">
        <v>4795</v>
      </c>
      <c r="E151" s="3">
        <v>-3.4608003271999999</v>
      </c>
      <c r="F151" s="4">
        <v>-1.2508354793000001</v>
      </c>
      <c r="G151" s="2" t="s">
        <v>2355</v>
      </c>
      <c r="H151" s="2" t="s">
        <v>4796</v>
      </c>
      <c r="I151" s="2" t="s">
        <v>4797</v>
      </c>
    </row>
    <row r="152" spans="1:9" ht="15.75" customHeight="1" x14ac:dyDescent="0.3">
      <c r="A152" s="2" t="s">
        <v>2771</v>
      </c>
      <c r="B152" s="2" t="s">
        <v>2169</v>
      </c>
      <c r="C152" s="2" t="s">
        <v>4798</v>
      </c>
      <c r="D152" s="2" t="s">
        <v>4799</v>
      </c>
      <c r="E152" s="3">
        <v>-3.4298536267999999</v>
      </c>
      <c r="F152" s="4">
        <v>-1.2286436918000001</v>
      </c>
      <c r="G152" s="2" t="s">
        <v>4800</v>
      </c>
      <c r="H152" s="2" t="s">
        <v>4796</v>
      </c>
      <c r="I152" s="2" t="s">
        <v>4797</v>
      </c>
    </row>
    <row r="153" spans="1:9" ht="15.75" customHeight="1" x14ac:dyDescent="0.3">
      <c r="A153" s="2" t="s">
        <v>2771</v>
      </c>
      <c r="B153" s="2" t="s">
        <v>2169</v>
      </c>
      <c r="C153" s="2" t="s">
        <v>3617</v>
      </c>
      <c r="D153" s="2" t="s">
        <v>3618</v>
      </c>
      <c r="E153" s="3">
        <v>-3.2196076061999999</v>
      </c>
      <c r="F153" s="4">
        <v>-1.0576136220000001</v>
      </c>
      <c r="G153" s="2" t="s">
        <v>2337</v>
      </c>
      <c r="H153" s="2" t="s">
        <v>4801</v>
      </c>
      <c r="I153" s="2" t="s">
        <v>4802</v>
      </c>
    </row>
    <row r="154" spans="1:9" ht="15.75" customHeight="1" x14ac:dyDescent="0.3">
      <c r="A154" s="2" t="s">
        <v>2771</v>
      </c>
      <c r="B154" s="2" t="s">
        <v>2215</v>
      </c>
      <c r="C154" s="2" t="s">
        <v>3630</v>
      </c>
      <c r="D154" s="2" t="s">
        <v>3631</v>
      </c>
      <c r="E154" s="3">
        <v>-3.2127729021000002</v>
      </c>
      <c r="F154" s="4">
        <v>-1.053608208</v>
      </c>
      <c r="G154" s="2" t="s">
        <v>3632</v>
      </c>
      <c r="H154" s="2" t="s">
        <v>3633</v>
      </c>
      <c r="I154" s="2" t="s">
        <v>3634</v>
      </c>
    </row>
    <row r="155" spans="1:9" ht="15.75" customHeight="1" x14ac:dyDescent="0.3">
      <c r="A155" s="2" t="s">
        <v>2771</v>
      </c>
      <c r="B155" s="2" t="s">
        <v>2215</v>
      </c>
      <c r="C155" s="2" t="s">
        <v>3615</v>
      </c>
      <c r="D155" s="2" t="s">
        <v>3616</v>
      </c>
      <c r="E155" s="3">
        <v>-3.147096119</v>
      </c>
      <c r="F155" s="4">
        <v>-0.99631035639999999</v>
      </c>
      <c r="G155" s="2" t="s">
        <v>2396</v>
      </c>
      <c r="H155" s="2" t="s">
        <v>4791</v>
      </c>
      <c r="I155" s="2" t="s">
        <v>4792</v>
      </c>
    </row>
    <row r="156" spans="1:9" ht="15.75" customHeight="1" x14ac:dyDescent="0.3">
      <c r="A156" s="2" t="s">
        <v>2771</v>
      </c>
      <c r="B156" s="2" t="s">
        <v>2224</v>
      </c>
      <c r="C156" s="2" t="s">
        <v>3640</v>
      </c>
      <c r="D156" s="2" t="s">
        <v>3636</v>
      </c>
      <c r="E156" s="3">
        <v>-3.0979979298</v>
      </c>
      <c r="F156" s="4">
        <v>-0.96566981809999997</v>
      </c>
      <c r="G156" s="2" t="s">
        <v>3328</v>
      </c>
      <c r="H156" s="2" t="s">
        <v>3633</v>
      </c>
      <c r="I156" s="2" t="s">
        <v>3634</v>
      </c>
    </row>
    <row r="157" spans="1:9" ht="15.75" customHeight="1" x14ac:dyDescent="0.3">
      <c r="A157" s="2" t="s">
        <v>2771</v>
      </c>
      <c r="B157" s="2" t="s">
        <v>2169</v>
      </c>
      <c r="C157" s="2" t="s">
        <v>4803</v>
      </c>
      <c r="D157" s="2" t="s">
        <v>4804</v>
      </c>
      <c r="E157" s="3">
        <v>-3.0705472752</v>
      </c>
      <c r="F157" s="4">
        <v>-0.94134580430000003</v>
      </c>
      <c r="G157" s="2" t="s">
        <v>2412</v>
      </c>
      <c r="H157" s="2" t="s">
        <v>4796</v>
      </c>
      <c r="I157" s="2" t="s">
        <v>4797</v>
      </c>
    </row>
    <row r="158" spans="1:9" ht="15.75" customHeight="1" x14ac:dyDescent="0.3">
      <c r="A158" s="2" t="s">
        <v>2771</v>
      </c>
      <c r="B158" s="2" t="s">
        <v>2169</v>
      </c>
      <c r="C158" s="2" t="s">
        <v>3626</v>
      </c>
      <c r="D158" s="2" t="s">
        <v>3627</v>
      </c>
      <c r="E158" s="3">
        <v>-2.9501679840000001</v>
      </c>
      <c r="F158" s="4">
        <v>-0.85125371240000003</v>
      </c>
      <c r="G158" s="2" t="s">
        <v>3990</v>
      </c>
      <c r="H158" s="2" t="s">
        <v>4805</v>
      </c>
      <c r="I158" s="2" t="s">
        <v>4806</v>
      </c>
    </row>
    <row r="159" spans="1:9" ht="15.75" customHeight="1" x14ac:dyDescent="0.3">
      <c r="A159" s="2" t="s">
        <v>2771</v>
      </c>
      <c r="B159" s="2" t="s">
        <v>2180</v>
      </c>
      <c r="C159" s="2" t="s">
        <v>4807</v>
      </c>
      <c r="D159" s="2" t="s">
        <v>4808</v>
      </c>
      <c r="E159" s="3">
        <v>-2.7697831654999998</v>
      </c>
      <c r="F159" s="4">
        <v>-0.70579165629999996</v>
      </c>
      <c r="G159" s="2" t="s">
        <v>4809</v>
      </c>
      <c r="H159" s="2" t="s">
        <v>4810</v>
      </c>
      <c r="I159" s="2" t="s">
        <v>4811</v>
      </c>
    </row>
    <row r="160" spans="1:9" ht="15.75" customHeight="1" x14ac:dyDescent="0.3">
      <c r="A160" s="2" t="s">
        <v>2771</v>
      </c>
      <c r="B160" s="2" t="s">
        <v>2169</v>
      </c>
      <c r="C160" s="2" t="s">
        <v>3642</v>
      </c>
      <c r="D160" s="2" t="s">
        <v>3643</v>
      </c>
      <c r="E160" s="3">
        <v>-2.5033333100999999</v>
      </c>
      <c r="F160" s="4">
        <v>-0.48706166849999999</v>
      </c>
      <c r="G160" s="2" t="s">
        <v>3462</v>
      </c>
      <c r="H160" s="2" t="s">
        <v>3644</v>
      </c>
      <c r="I160" s="2" t="s">
        <v>3645</v>
      </c>
    </row>
    <row r="161" spans="1:9" ht="15.75" customHeight="1" x14ac:dyDescent="0.3">
      <c r="A161" s="2" t="s">
        <v>2771</v>
      </c>
      <c r="B161" s="2" t="s">
        <v>2169</v>
      </c>
      <c r="C161" s="2" t="s">
        <v>3646</v>
      </c>
      <c r="D161" s="2" t="s">
        <v>3647</v>
      </c>
      <c r="E161" s="3">
        <v>-2.3221474912</v>
      </c>
      <c r="F161" s="4">
        <v>-0.34652993840000001</v>
      </c>
      <c r="G161" s="2" t="s">
        <v>3648</v>
      </c>
      <c r="H161" s="2" t="s">
        <v>3649</v>
      </c>
      <c r="I161" s="2" t="s">
        <v>3650</v>
      </c>
    </row>
    <row r="162" spans="1:9" ht="15.75" customHeight="1" x14ac:dyDescent="0.3">
      <c r="A162" s="2" t="s">
        <v>2771</v>
      </c>
      <c r="B162" s="2" t="s">
        <v>2169</v>
      </c>
      <c r="C162" s="2" t="s">
        <v>4812</v>
      </c>
      <c r="D162" s="2" t="s">
        <v>4813</v>
      </c>
      <c r="E162" s="3">
        <v>-2.1888380065000002</v>
      </c>
      <c r="F162" s="4">
        <v>-0.24009260020000001</v>
      </c>
      <c r="G162" s="2" t="s">
        <v>3891</v>
      </c>
      <c r="H162" s="2" t="s">
        <v>4814</v>
      </c>
      <c r="I162" s="2" t="s">
        <v>4815</v>
      </c>
    </row>
    <row r="163" spans="1:9" ht="15.75" customHeight="1" x14ac:dyDescent="0.3">
      <c r="A163" s="2" t="s">
        <v>2771</v>
      </c>
      <c r="B163" s="2" t="s">
        <v>2169</v>
      </c>
      <c r="C163" s="2" t="s">
        <v>4816</v>
      </c>
      <c r="D163" s="2" t="s">
        <v>4817</v>
      </c>
      <c r="E163" s="3">
        <v>-2.1311349284999999</v>
      </c>
      <c r="F163" s="4">
        <v>-0.19606921939999999</v>
      </c>
      <c r="G163" s="2" t="s">
        <v>3897</v>
      </c>
      <c r="H163" s="2" t="s">
        <v>4818</v>
      </c>
      <c r="I163" s="2" t="s">
        <v>4819</v>
      </c>
    </row>
    <row r="164" spans="1:9" ht="15.75" customHeight="1" x14ac:dyDescent="0.3">
      <c r="A164" s="2" t="s">
        <v>2771</v>
      </c>
      <c r="B164" s="2" t="s">
        <v>2169</v>
      </c>
      <c r="C164" s="2" t="s">
        <v>4820</v>
      </c>
      <c r="D164" s="2" t="s">
        <v>4821</v>
      </c>
      <c r="E164" s="3">
        <v>-2.1077726335999998</v>
      </c>
      <c r="F164" s="4">
        <v>-0.17606056649999999</v>
      </c>
      <c r="G164" s="2" t="s">
        <v>4822</v>
      </c>
      <c r="H164" s="2" t="s">
        <v>3649</v>
      </c>
      <c r="I164" s="2" t="s">
        <v>3650</v>
      </c>
    </row>
    <row r="165" spans="1:9" ht="15.75" customHeight="1" x14ac:dyDescent="0.3">
      <c r="A165" s="2" t="s">
        <v>2771</v>
      </c>
      <c r="B165" s="2" t="s">
        <v>2169</v>
      </c>
      <c r="C165" s="2" t="s">
        <v>4823</v>
      </c>
      <c r="D165" s="2" t="s">
        <v>4824</v>
      </c>
      <c r="E165" s="3">
        <v>-2.0500381135999999</v>
      </c>
      <c r="F165" s="4">
        <v>-0.13310497860000001</v>
      </c>
      <c r="G165" s="2" t="s">
        <v>4046</v>
      </c>
      <c r="H165" s="2" t="s">
        <v>4825</v>
      </c>
      <c r="I165" s="2" t="s">
        <v>4826</v>
      </c>
    </row>
    <row r="166" spans="1:9" ht="15.75" customHeight="1" x14ac:dyDescent="0.3">
      <c r="A166" s="2" t="s">
        <v>2771</v>
      </c>
      <c r="B166" s="2" t="s">
        <v>2169</v>
      </c>
      <c r="C166" s="2" t="s">
        <v>4827</v>
      </c>
      <c r="D166" s="2" t="s">
        <v>4828</v>
      </c>
      <c r="E166" s="3">
        <v>-2.0500381135999999</v>
      </c>
      <c r="F166" s="4">
        <v>-0.13310497860000001</v>
      </c>
      <c r="G166" s="2" t="s">
        <v>4046</v>
      </c>
      <c r="H166" s="2" t="s">
        <v>4825</v>
      </c>
      <c r="I166" s="2" t="s">
        <v>4826</v>
      </c>
    </row>
    <row r="167" spans="1:9" ht="15.75" customHeight="1" x14ac:dyDescent="0.3">
      <c r="A167" s="2" t="s">
        <v>2771</v>
      </c>
      <c r="B167" s="2" t="s">
        <v>2169</v>
      </c>
      <c r="C167" s="2" t="s">
        <v>4829</v>
      </c>
      <c r="D167" s="2" t="s">
        <v>4830</v>
      </c>
      <c r="E167" s="3">
        <v>-2.0500381135999999</v>
      </c>
      <c r="F167" s="4">
        <v>-0.13310497860000001</v>
      </c>
      <c r="G167" s="2" t="s">
        <v>4046</v>
      </c>
      <c r="H167" s="2" t="s">
        <v>4825</v>
      </c>
      <c r="I167" s="2" t="s">
        <v>4826</v>
      </c>
    </row>
    <row r="168" spans="1:9" ht="15.75" customHeight="1" x14ac:dyDescent="0.3">
      <c r="A168" s="2" t="s">
        <v>2771</v>
      </c>
      <c r="B168" s="2" t="s">
        <v>2169</v>
      </c>
      <c r="C168" s="2" t="s">
        <v>4831</v>
      </c>
      <c r="D168" s="2" t="s">
        <v>4832</v>
      </c>
      <c r="E168" s="3">
        <v>-2.0243316576999999</v>
      </c>
      <c r="F168" s="4">
        <v>-0.12789535099999999</v>
      </c>
      <c r="G168" s="2" t="s">
        <v>3901</v>
      </c>
      <c r="H168" s="2" t="s">
        <v>4833</v>
      </c>
      <c r="I168" s="2" t="s">
        <v>4834</v>
      </c>
    </row>
    <row r="169" spans="1:9" ht="15.75" customHeight="1" x14ac:dyDescent="0.3">
      <c r="A169" s="2" t="s">
        <v>2771</v>
      </c>
      <c r="B169" s="2" t="s">
        <v>2169</v>
      </c>
      <c r="C169" s="2" t="s">
        <v>4835</v>
      </c>
      <c r="D169" s="2" t="s">
        <v>4836</v>
      </c>
      <c r="E169" s="3">
        <v>-2.0243316576999999</v>
      </c>
      <c r="F169" s="4">
        <v>-0.12789535099999999</v>
      </c>
      <c r="G169" s="2" t="s">
        <v>3901</v>
      </c>
      <c r="H169" s="2" t="s">
        <v>4833</v>
      </c>
      <c r="I169" s="2" t="s">
        <v>4834</v>
      </c>
    </row>
    <row r="170" spans="1:9" ht="15.75" customHeight="1" x14ac:dyDescent="0.3">
      <c r="A170" s="2" t="s">
        <v>2771</v>
      </c>
      <c r="B170" s="2" t="s">
        <v>2169</v>
      </c>
      <c r="C170" s="2" t="s">
        <v>4837</v>
      </c>
      <c r="D170" s="2" t="s">
        <v>4838</v>
      </c>
      <c r="E170" s="3">
        <v>-2.0243316576999999</v>
      </c>
      <c r="F170" s="4">
        <v>-0.12789535099999999</v>
      </c>
      <c r="G170" s="2" t="s">
        <v>3901</v>
      </c>
      <c r="H170" s="2" t="s">
        <v>4839</v>
      </c>
      <c r="I170" s="2" t="s">
        <v>4840</v>
      </c>
    </row>
    <row r="171" spans="1:9" ht="15.75" customHeight="1" x14ac:dyDescent="0.3">
      <c r="A171" s="2" t="s">
        <v>2771</v>
      </c>
      <c r="B171" s="2" t="s">
        <v>2169</v>
      </c>
      <c r="C171" s="2" t="s">
        <v>4841</v>
      </c>
      <c r="D171" s="2" t="s">
        <v>4842</v>
      </c>
      <c r="E171" s="3">
        <v>-2.0243316576999999</v>
      </c>
      <c r="F171" s="4">
        <v>-0.12789535099999999</v>
      </c>
      <c r="G171" s="2" t="s">
        <v>3901</v>
      </c>
      <c r="H171" s="2" t="s">
        <v>4833</v>
      </c>
      <c r="I171" s="2" t="s">
        <v>4834</v>
      </c>
    </row>
    <row r="172" spans="1:9" ht="15.75" customHeight="1" x14ac:dyDescent="0.3">
      <c r="A172" s="2" t="s">
        <v>2771</v>
      </c>
      <c r="B172" s="2" t="s">
        <v>2169</v>
      </c>
      <c r="C172" s="2" t="s">
        <v>4843</v>
      </c>
      <c r="D172" s="2" t="s">
        <v>4844</v>
      </c>
      <c r="E172" s="3">
        <v>-2.0243316576999999</v>
      </c>
      <c r="F172" s="4">
        <v>-0.12789535099999999</v>
      </c>
      <c r="G172" s="2" t="s">
        <v>3901</v>
      </c>
      <c r="H172" s="2" t="s">
        <v>4833</v>
      </c>
      <c r="I172" s="2" t="s">
        <v>4834</v>
      </c>
    </row>
    <row r="173" spans="1:9" ht="15.75" customHeight="1" x14ac:dyDescent="0.3">
      <c r="A173" s="2" t="s">
        <v>2771</v>
      </c>
      <c r="B173" s="2" t="s">
        <v>2169</v>
      </c>
      <c r="C173" s="2" t="s">
        <v>4845</v>
      </c>
      <c r="D173" s="2" t="s">
        <v>4846</v>
      </c>
      <c r="E173" s="3">
        <v>-2.0243316576999999</v>
      </c>
      <c r="F173" s="4">
        <v>-0.12789535099999999</v>
      </c>
      <c r="G173" s="2" t="s">
        <v>3901</v>
      </c>
      <c r="H173" s="2" t="s">
        <v>4833</v>
      </c>
      <c r="I173" s="2" t="s">
        <v>4834</v>
      </c>
    </row>
    <row r="174" spans="1:9" ht="15.75" customHeight="1" x14ac:dyDescent="0.3">
      <c r="A174" s="2" t="s">
        <v>2771</v>
      </c>
      <c r="B174" s="2" t="s">
        <v>2169</v>
      </c>
      <c r="C174" s="2" t="s">
        <v>4847</v>
      </c>
      <c r="D174" s="2" t="s">
        <v>4848</v>
      </c>
      <c r="E174" s="3">
        <v>-2.0243316576999999</v>
      </c>
      <c r="F174" s="4">
        <v>-0.12789535099999999</v>
      </c>
      <c r="G174" s="2" t="s">
        <v>3901</v>
      </c>
      <c r="H174" s="2" t="s">
        <v>4833</v>
      </c>
      <c r="I174" s="2" t="s">
        <v>4834</v>
      </c>
    </row>
    <row r="175" spans="1:9" ht="15.75" customHeight="1" x14ac:dyDescent="0.3">
      <c r="A175" s="2" t="s">
        <v>2771</v>
      </c>
      <c r="B175" s="2" t="s">
        <v>2169</v>
      </c>
      <c r="C175" s="2" t="s">
        <v>4849</v>
      </c>
      <c r="D175" s="2" t="s">
        <v>4850</v>
      </c>
      <c r="E175" s="3">
        <v>-2.0132606980999999</v>
      </c>
      <c r="F175" s="4">
        <v>-0.1214201431</v>
      </c>
      <c r="G175" s="2" t="s">
        <v>4851</v>
      </c>
      <c r="H175" s="2" t="s">
        <v>4852</v>
      </c>
      <c r="I175" s="2" t="s">
        <v>4853</v>
      </c>
    </row>
    <row r="176" spans="1:9" ht="15.75" customHeight="1" x14ac:dyDescent="0.3">
      <c r="A176" s="2" t="s">
        <v>2799</v>
      </c>
      <c r="B176" s="2" t="s">
        <v>2180</v>
      </c>
      <c r="C176" s="2" t="s">
        <v>2194</v>
      </c>
      <c r="D176" s="2" t="s">
        <v>2195</v>
      </c>
      <c r="E176" s="3">
        <v>-4.6815611474000001</v>
      </c>
      <c r="F176" s="4">
        <v>-2.1414093968999999</v>
      </c>
      <c r="G176" s="2" t="s">
        <v>4854</v>
      </c>
      <c r="H176" s="2" t="s">
        <v>4855</v>
      </c>
      <c r="I176" s="2" t="s">
        <v>4856</v>
      </c>
    </row>
    <row r="177" spans="1:9" ht="15.75" customHeight="1" x14ac:dyDescent="0.3">
      <c r="A177" s="2" t="s">
        <v>2805</v>
      </c>
      <c r="B177" s="2" t="s">
        <v>2180</v>
      </c>
      <c r="C177" s="2" t="s">
        <v>2194</v>
      </c>
      <c r="D177" s="2" t="s">
        <v>2195</v>
      </c>
      <c r="E177" s="3">
        <v>-4.6815611474000001</v>
      </c>
      <c r="F177" s="4">
        <v>-2.1414093968999999</v>
      </c>
      <c r="G177" s="2" t="s">
        <v>4854</v>
      </c>
      <c r="H177" s="2" t="s">
        <v>4857</v>
      </c>
      <c r="I177" s="2" t="s">
        <v>4858</v>
      </c>
    </row>
    <row r="178" spans="1:9" ht="15.75" customHeight="1" x14ac:dyDescent="0.3">
      <c r="A178" s="2" t="s">
        <v>2805</v>
      </c>
      <c r="B178" s="2" t="s">
        <v>2180</v>
      </c>
      <c r="C178" s="2" t="s">
        <v>2209</v>
      </c>
      <c r="D178" s="2" t="s">
        <v>2210</v>
      </c>
      <c r="E178" s="3">
        <v>-4.0343778200999996</v>
      </c>
      <c r="F178" s="4">
        <v>-1.6833275996999999</v>
      </c>
      <c r="G178" s="2" t="s">
        <v>4859</v>
      </c>
      <c r="H178" s="2" t="s">
        <v>4860</v>
      </c>
      <c r="I178" s="2" t="s">
        <v>4861</v>
      </c>
    </row>
    <row r="179" spans="1:9" ht="15.75" customHeight="1" x14ac:dyDescent="0.3">
      <c r="A179" s="2" t="s">
        <v>2805</v>
      </c>
      <c r="B179" s="2" t="s">
        <v>2180</v>
      </c>
      <c r="C179" s="2" t="s">
        <v>2204</v>
      </c>
      <c r="D179" s="2" t="s">
        <v>2205</v>
      </c>
      <c r="E179" s="3">
        <v>-3.3672862216000001</v>
      </c>
      <c r="F179" s="4">
        <v>-1.1879181413</v>
      </c>
      <c r="G179" s="2" t="s">
        <v>4862</v>
      </c>
      <c r="H179" s="2" t="s">
        <v>4863</v>
      </c>
      <c r="I179" s="2" t="s">
        <v>4864</v>
      </c>
    </row>
    <row r="180" spans="1:9" ht="15.75" customHeight="1" x14ac:dyDescent="0.3">
      <c r="A180" s="2" t="s">
        <v>2805</v>
      </c>
      <c r="B180" s="2" t="s">
        <v>2180</v>
      </c>
      <c r="C180" s="2" t="s">
        <v>4865</v>
      </c>
      <c r="D180" s="2" t="s">
        <v>4866</v>
      </c>
      <c r="E180" s="3">
        <v>-3.2501293433999998</v>
      </c>
      <c r="F180" s="4">
        <v>-1.0795351874000001</v>
      </c>
      <c r="G180" s="2" t="s">
        <v>4867</v>
      </c>
      <c r="H180" s="2" t="s">
        <v>4868</v>
      </c>
      <c r="I180" s="2" t="s">
        <v>4869</v>
      </c>
    </row>
    <row r="181" spans="1:9" ht="15.75" customHeight="1" x14ac:dyDescent="0.3">
      <c r="A181" s="2" t="s">
        <v>2805</v>
      </c>
      <c r="B181" s="2" t="s">
        <v>2180</v>
      </c>
      <c r="C181" s="2" t="s">
        <v>2199</v>
      </c>
      <c r="D181" s="2" t="s">
        <v>2200</v>
      </c>
      <c r="E181" s="3">
        <v>-2.8795361642000001</v>
      </c>
      <c r="F181" s="4">
        <v>-0.79052932409999999</v>
      </c>
      <c r="G181" s="2" t="s">
        <v>3852</v>
      </c>
      <c r="H181" s="2" t="s">
        <v>4870</v>
      </c>
      <c r="I181" s="2" t="s">
        <v>4871</v>
      </c>
    </row>
    <row r="182" spans="1:9" ht="15.75" customHeight="1" x14ac:dyDescent="0.3">
      <c r="A182" s="2" t="s">
        <v>2805</v>
      </c>
      <c r="B182" s="2" t="s">
        <v>2180</v>
      </c>
      <c r="C182" s="2" t="s">
        <v>4872</v>
      </c>
      <c r="D182" s="2" t="s">
        <v>4873</v>
      </c>
      <c r="E182" s="3">
        <v>-2.4363377256000001</v>
      </c>
      <c r="F182" s="4">
        <v>-0.4320749914</v>
      </c>
      <c r="G182" s="2" t="s">
        <v>2504</v>
      </c>
      <c r="H182" s="2" t="s">
        <v>4874</v>
      </c>
      <c r="I182" s="2" t="s">
        <v>4875</v>
      </c>
    </row>
    <row r="183" spans="1:9" ht="15.75" customHeight="1" x14ac:dyDescent="0.3">
      <c r="A183" s="2" t="s">
        <v>2805</v>
      </c>
      <c r="B183" s="2" t="s">
        <v>2180</v>
      </c>
      <c r="C183" s="2" t="s">
        <v>4876</v>
      </c>
      <c r="D183" s="2" t="s">
        <v>4877</v>
      </c>
      <c r="E183" s="3">
        <v>-2.2232789656</v>
      </c>
      <c r="F183" s="4">
        <v>-0.26575963489999999</v>
      </c>
      <c r="G183" s="2" t="s">
        <v>4878</v>
      </c>
      <c r="H183" s="2" t="s">
        <v>4879</v>
      </c>
      <c r="I183" s="2" t="s">
        <v>4880</v>
      </c>
    </row>
    <row r="184" spans="1:9" ht="15.75" customHeight="1" x14ac:dyDescent="0.3">
      <c r="A184" s="2" t="s">
        <v>2918</v>
      </c>
      <c r="B184" s="2" t="s">
        <v>2169</v>
      </c>
      <c r="C184" s="2" t="s">
        <v>2670</v>
      </c>
      <c r="D184" s="2" t="s">
        <v>2671</v>
      </c>
      <c r="E184" s="3">
        <v>-4.6454339397000002</v>
      </c>
      <c r="F184" s="4">
        <v>-2.1232268420999998</v>
      </c>
      <c r="G184" s="2" t="s">
        <v>4881</v>
      </c>
      <c r="H184" s="2" t="s">
        <v>4882</v>
      </c>
      <c r="I184" s="2" t="s">
        <v>4883</v>
      </c>
    </row>
    <row r="185" spans="1:9" ht="15.75" customHeight="1" x14ac:dyDescent="0.3">
      <c r="A185" s="2" t="s">
        <v>2923</v>
      </c>
      <c r="B185" s="2" t="s">
        <v>2169</v>
      </c>
      <c r="C185" s="2" t="s">
        <v>2670</v>
      </c>
      <c r="D185" s="2" t="s">
        <v>2671</v>
      </c>
      <c r="E185" s="3">
        <v>-4.6454339397000002</v>
      </c>
      <c r="F185" s="4">
        <v>-2.1232268420999998</v>
      </c>
      <c r="G185" s="2" t="s">
        <v>4881</v>
      </c>
      <c r="H185" s="2" t="s">
        <v>4884</v>
      </c>
      <c r="I185" s="2" t="s">
        <v>4885</v>
      </c>
    </row>
    <row r="186" spans="1:9" ht="15.75" customHeight="1" x14ac:dyDescent="0.3">
      <c r="A186" s="2" t="s">
        <v>2923</v>
      </c>
      <c r="B186" s="2" t="s">
        <v>2680</v>
      </c>
      <c r="C186" s="2" t="s">
        <v>2681</v>
      </c>
      <c r="D186" s="2" t="s">
        <v>2682</v>
      </c>
      <c r="E186" s="3">
        <v>-3.9101012108000002</v>
      </c>
      <c r="F186" s="4">
        <v>-1.5846050947999999</v>
      </c>
      <c r="G186" s="2" t="s">
        <v>2683</v>
      </c>
      <c r="H186" s="2" t="s">
        <v>2684</v>
      </c>
      <c r="I186" s="2" t="s">
        <v>2685</v>
      </c>
    </row>
    <row r="187" spans="1:9" ht="15.75" customHeight="1" x14ac:dyDescent="0.3">
      <c r="A187" s="2" t="s">
        <v>2923</v>
      </c>
      <c r="B187" s="2" t="s">
        <v>2680</v>
      </c>
      <c r="C187" s="2" t="s">
        <v>2691</v>
      </c>
      <c r="D187" s="2" t="s">
        <v>2692</v>
      </c>
      <c r="E187" s="3">
        <v>-3.7881490367000001</v>
      </c>
      <c r="F187" s="4">
        <v>-1.4807103961999999</v>
      </c>
      <c r="G187" s="2" t="s">
        <v>2693</v>
      </c>
      <c r="H187" s="2" t="s">
        <v>2684</v>
      </c>
      <c r="I187" s="2" t="s">
        <v>2685</v>
      </c>
    </row>
    <row r="188" spans="1:9" ht="15.75" customHeight="1" x14ac:dyDescent="0.3">
      <c r="A188" s="2" t="s">
        <v>2923</v>
      </c>
      <c r="B188" s="2" t="s">
        <v>2169</v>
      </c>
      <c r="C188" s="2" t="s">
        <v>2675</v>
      </c>
      <c r="D188" s="2" t="s">
        <v>2676</v>
      </c>
      <c r="E188" s="3">
        <v>-3.7448763462999999</v>
      </c>
      <c r="F188" s="4">
        <v>-1.4626489204999999</v>
      </c>
      <c r="G188" s="2" t="s">
        <v>3714</v>
      </c>
      <c r="H188" s="2" t="s">
        <v>4886</v>
      </c>
      <c r="I188" s="2" t="s">
        <v>4887</v>
      </c>
    </row>
    <row r="189" spans="1:9" ht="15.75" customHeight="1" x14ac:dyDescent="0.3">
      <c r="A189" s="2" t="s">
        <v>2923</v>
      </c>
      <c r="B189" s="2" t="s">
        <v>2169</v>
      </c>
      <c r="C189" s="2" t="s">
        <v>2686</v>
      </c>
      <c r="D189" s="2" t="s">
        <v>2687</v>
      </c>
      <c r="E189" s="3">
        <v>-3.0993333764000002</v>
      </c>
      <c r="F189" s="4">
        <v>-0.96566981809999997</v>
      </c>
      <c r="G189" s="2" t="s">
        <v>4888</v>
      </c>
      <c r="H189" s="2" t="s">
        <v>4889</v>
      </c>
      <c r="I189" s="2" t="s">
        <v>4890</v>
      </c>
    </row>
    <row r="190" spans="1:9" ht="15.75" customHeight="1" x14ac:dyDescent="0.3">
      <c r="A190" s="2" t="s">
        <v>2923</v>
      </c>
      <c r="B190" s="2" t="s">
        <v>2169</v>
      </c>
      <c r="C190" s="2" t="s">
        <v>2694</v>
      </c>
      <c r="D190" s="2" t="s">
        <v>2695</v>
      </c>
      <c r="E190" s="3">
        <v>-2.7701046796000002</v>
      </c>
      <c r="F190" s="4">
        <v>-0.70579165629999996</v>
      </c>
      <c r="G190" s="2" t="s">
        <v>4705</v>
      </c>
      <c r="H190" s="2" t="s">
        <v>4891</v>
      </c>
      <c r="I190" s="2" t="s">
        <v>4892</v>
      </c>
    </row>
    <row r="191" spans="1:9" ht="15.75" customHeight="1" x14ac:dyDescent="0.3">
      <c r="A191" s="2" t="s">
        <v>2923</v>
      </c>
      <c r="B191" s="2" t="s">
        <v>2169</v>
      </c>
      <c r="C191" s="2" t="s">
        <v>2704</v>
      </c>
      <c r="D191" s="2" t="s">
        <v>2705</v>
      </c>
      <c r="E191" s="3">
        <v>-2.7586108391000002</v>
      </c>
      <c r="F191" s="4">
        <v>-0.70196003539999996</v>
      </c>
      <c r="G191" s="2" t="s">
        <v>4893</v>
      </c>
      <c r="H191" s="2" t="s">
        <v>4891</v>
      </c>
      <c r="I191" s="2" t="s">
        <v>4892</v>
      </c>
    </row>
    <row r="192" spans="1:9" ht="15.75" customHeight="1" x14ac:dyDescent="0.3">
      <c r="A192" s="2" t="s">
        <v>2923</v>
      </c>
      <c r="B192" s="2" t="s">
        <v>2180</v>
      </c>
      <c r="C192" s="2" t="s">
        <v>4894</v>
      </c>
      <c r="D192" s="2" t="s">
        <v>4895</v>
      </c>
      <c r="E192" s="3">
        <v>-2.7090836998999999</v>
      </c>
      <c r="F192" s="4">
        <v>-0.65686451109999999</v>
      </c>
      <c r="G192" s="2" t="s">
        <v>2890</v>
      </c>
      <c r="H192" s="2" t="s">
        <v>4896</v>
      </c>
      <c r="I192" s="2" t="s">
        <v>4897</v>
      </c>
    </row>
    <row r="193" spans="1:9" ht="15.75" customHeight="1" x14ac:dyDescent="0.3">
      <c r="A193" s="2" t="s">
        <v>2923</v>
      </c>
      <c r="B193" s="2" t="s">
        <v>2169</v>
      </c>
      <c r="C193" s="2" t="s">
        <v>2707</v>
      </c>
      <c r="D193" s="2" t="s">
        <v>2708</v>
      </c>
      <c r="E193" s="3">
        <v>-2.6925171312999998</v>
      </c>
      <c r="F193" s="4">
        <v>-0.64686171189999997</v>
      </c>
      <c r="G193" s="2" t="s">
        <v>3418</v>
      </c>
      <c r="H193" s="2" t="s">
        <v>4898</v>
      </c>
      <c r="I193" s="2" t="s">
        <v>4899</v>
      </c>
    </row>
    <row r="194" spans="1:9" ht="15.75" customHeight="1" x14ac:dyDescent="0.3">
      <c r="A194" s="2" t="s">
        <v>2923</v>
      </c>
      <c r="B194" s="2" t="s">
        <v>2169</v>
      </c>
      <c r="C194" s="2" t="s">
        <v>2712</v>
      </c>
      <c r="D194" s="2" t="s">
        <v>2713</v>
      </c>
      <c r="E194" s="3">
        <v>-2.6925171312999998</v>
      </c>
      <c r="F194" s="4">
        <v>-0.64686171189999997</v>
      </c>
      <c r="G194" s="2" t="s">
        <v>3418</v>
      </c>
      <c r="H194" s="2" t="s">
        <v>4898</v>
      </c>
      <c r="I194" s="2" t="s">
        <v>4899</v>
      </c>
    </row>
    <row r="195" spans="1:9" ht="15.75" customHeight="1" x14ac:dyDescent="0.3">
      <c r="A195" s="2" t="s">
        <v>2923</v>
      </c>
      <c r="B195" s="2" t="s">
        <v>2169</v>
      </c>
      <c r="C195" s="2" t="s">
        <v>2699</v>
      </c>
      <c r="D195" s="2" t="s">
        <v>2700</v>
      </c>
      <c r="E195" s="3">
        <v>-2.6751841847</v>
      </c>
      <c r="F195" s="4">
        <v>-0.63385013909999999</v>
      </c>
      <c r="G195" s="2" t="s">
        <v>4900</v>
      </c>
      <c r="H195" s="2" t="s">
        <v>4886</v>
      </c>
      <c r="I195" s="2" t="s">
        <v>4887</v>
      </c>
    </row>
    <row r="196" spans="1:9" ht="15.75" customHeight="1" x14ac:dyDescent="0.3">
      <c r="A196" s="2" t="s">
        <v>2923</v>
      </c>
      <c r="B196" s="2" t="s">
        <v>2169</v>
      </c>
      <c r="C196" s="2" t="s">
        <v>2719</v>
      </c>
      <c r="D196" s="2" t="s">
        <v>2720</v>
      </c>
      <c r="E196" s="3">
        <v>-2.3865322153999999</v>
      </c>
      <c r="F196" s="4">
        <v>-0.4053347853</v>
      </c>
      <c r="G196" s="2" t="s">
        <v>3514</v>
      </c>
      <c r="H196" s="2" t="s">
        <v>4898</v>
      </c>
      <c r="I196" s="2" t="s">
        <v>4899</v>
      </c>
    </row>
    <row r="197" spans="1:9" ht="15.75" customHeight="1" x14ac:dyDescent="0.3">
      <c r="A197" s="2" t="s">
        <v>2923</v>
      </c>
      <c r="B197" s="2" t="s">
        <v>2180</v>
      </c>
      <c r="C197" s="2" t="s">
        <v>4901</v>
      </c>
      <c r="D197" s="2" t="s">
        <v>4902</v>
      </c>
      <c r="E197" s="3">
        <v>-2.2906461674999998</v>
      </c>
      <c r="F197" s="4">
        <v>-0.3205377096</v>
      </c>
      <c r="G197" s="2" t="s">
        <v>4903</v>
      </c>
      <c r="H197" s="2" t="s">
        <v>4904</v>
      </c>
      <c r="I197" s="2" t="s">
        <v>4905</v>
      </c>
    </row>
    <row r="198" spans="1:9" ht="15.75" customHeight="1" x14ac:dyDescent="0.3">
      <c r="A198" s="2" t="s">
        <v>2923</v>
      </c>
      <c r="B198" s="2" t="s">
        <v>2169</v>
      </c>
      <c r="C198" s="2" t="s">
        <v>2714</v>
      </c>
      <c r="D198" s="2" t="s">
        <v>2715</v>
      </c>
      <c r="E198" s="3">
        <v>-2.0006778933999998</v>
      </c>
      <c r="F198" s="4">
        <v>-0.11187437510000001</v>
      </c>
      <c r="G198" s="2" t="s">
        <v>4906</v>
      </c>
      <c r="H198" s="2" t="s">
        <v>4898</v>
      </c>
      <c r="I198" s="2" t="s">
        <v>4899</v>
      </c>
    </row>
    <row r="199" spans="1:9" ht="15.75" customHeight="1" x14ac:dyDescent="0.3">
      <c r="A199" s="2" t="s">
        <v>2972</v>
      </c>
      <c r="B199" s="2" t="s">
        <v>2180</v>
      </c>
      <c r="C199" s="2" t="s">
        <v>4907</v>
      </c>
      <c r="D199" s="2" t="s">
        <v>4908</v>
      </c>
      <c r="E199" s="3">
        <v>-4.5815610431999998</v>
      </c>
      <c r="F199" s="4">
        <v>-2.0799736682000001</v>
      </c>
      <c r="G199" s="2" t="s">
        <v>4620</v>
      </c>
      <c r="H199" s="2" t="s">
        <v>4909</v>
      </c>
      <c r="I199" s="2" t="s">
        <v>4910</v>
      </c>
    </row>
    <row r="200" spans="1:9" ht="15.75" customHeight="1" x14ac:dyDescent="0.3">
      <c r="A200" s="2" t="s">
        <v>2978</v>
      </c>
      <c r="B200" s="2" t="s">
        <v>2180</v>
      </c>
      <c r="C200" s="2" t="s">
        <v>4907</v>
      </c>
      <c r="D200" s="2" t="s">
        <v>4908</v>
      </c>
      <c r="E200" s="3">
        <v>-4.5815610431999998</v>
      </c>
      <c r="F200" s="4">
        <v>-2.0799736682000001</v>
      </c>
      <c r="G200" s="2" t="s">
        <v>4620</v>
      </c>
      <c r="H200" s="2" t="s">
        <v>4911</v>
      </c>
      <c r="I200" s="2" t="s">
        <v>4912</v>
      </c>
    </row>
    <row r="201" spans="1:9" ht="15.75" customHeight="1" x14ac:dyDescent="0.3">
      <c r="A201" s="2" t="s">
        <v>2978</v>
      </c>
      <c r="B201" s="2" t="s">
        <v>2215</v>
      </c>
      <c r="C201" s="2" t="s">
        <v>4913</v>
      </c>
      <c r="D201" s="2" t="s">
        <v>4914</v>
      </c>
      <c r="E201" s="3">
        <v>-2.8297196185</v>
      </c>
      <c r="F201" s="4">
        <v>-0.75487581000000004</v>
      </c>
      <c r="G201" s="2" t="s">
        <v>4915</v>
      </c>
      <c r="H201" s="2" t="s">
        <v>4916</v>
      </c>
      <c r="I201" s="2" t="s">
        <v>4917</v>
      </c>
    </row>
    <row r="202" spans="1:9" ht="15.75" customHeight="1" x14ac:dyDescent="0.3">
      <c r="A202" s="2" t="s">
        <v>2978</v>
      </c>
      <c r="B202" s="2" t="s">
        <v>2180</v>
      </c>
      <c r="C202" s="2" t="s">
        <v>2251</v>
      </c>
      <c r="D202" s="2" t="s">
        <v>2252</v>
      </c>
      <c r="E202" s="3">
        <v>-2.3977907058999999</v>
      </c>
      <c r="F202" s="4">
        <v>-0.41283312690000001</v>
      </c>
      <c r="G202" s="2" t="s">
        <v>4918</v>
      </c>
      <c r="H202" s="2" t="s">
        <v>4919</v>
      </c>
      <c r="I202" s="2" t="s">
        <v>4920</v>
      </c>
    </row>
    <row r="203" spans="1:9" ht="15.75" customHeight="1" x14ac:dyDescent="0.3">
      <c r="A203" s="2" t="s">
        <v>2978</v>
      </c>
      <c r="B203" s="2" t="s">
        <v>2180</v>
      </c>
      <c r="C203" s="2" t="s">
        <v>2256</v>
      </c>
      <c r="D203" s="2" t="s">
        <v>2257</v>
      </c>
      <c r="E203" s="3">
        <v>-2.3685165699000001</v>
      </c>
      <c r="F203" s="4">
        <v>-0.3910470123</v>
      </c>
      <c r="G203" s="2" t="s">
        <v>4921</v>
      </c>
      <c r="H203" s="2" t="s">
        <v>4922</v>
      </c>
      <c r="I203" s="2" t="s">
        <v>4923</v>
      </c>
    </row>
    <row r="204" spans="1:9" ht="15.75" customHeight="1" x14ac:dyDescent="0.3">
      <c r="A204" s="2" t="s">
        <v>2978</v>
      </c>
      <c r="B204" s="2" t="s">
        <v>2180</v>
      </c>
      <c r="C204" s="2" t="s">
        <v>4924</v>
      </c>
      <c r="D204" s="2" t="s">
        <v>4925</v>
      </c>
      <c r="E204" s="3">
        <v>-2.1627981851999998</v>
      </c>
      <c r="F204" s="4">
        <v>-0.217747358</v>
      </c>
      <c r="G204" s="2" t="s">
        <v>4926</v>
      </c>
      <c r="H204" s="2" t="s">
        <v>4927</v>
      </c>
      <c r="I204" s="2" t="s">
        <v>4928</v>
      </c>
    </row>
    <row r="205" spans="1:9" ht="15.75" customHeight="1" x14ac:dyDescent="0.3">
      <c r="A205" s="2" t="s">
        <v>2988</v>
      </c>
      <c r="B205" s="2" t="s">
        <v>2169</v>
      </c>
      <c r="C205" s="2" t="s">
        <v>3000</v>
      </c>
      <c r="D205" s="2" t="s">
        <v>3001</v>
      </c>
      <c r="E205" s="3">
        <v>-4.5521273984999997</v>
      </c>
      <c r="F205" s="4">
        <v>-2.0567003322000001</v>
      </c>
      <c r="G205" s="2" t="s">
        <v>2817</v>
      </c>
      <c r="H205" s="2" t="s">
        <v>4929</v>
      </c>
      <c r="I205" s="2" t="s">
        <v>4930</v>
      </c>
    </row>
    <row r="206" spans="1:9" ht="15.75" customHeight="1" x14ac:dyDescent="0.3">
      <c r="A206" s="2" t="s">
        <v>2994</v>
      </c>
      <c r="B206" s="2" t="s">
        <v>2169</v>
      </c>
      <c r="C206" s="2" t="s">
        <v>3000</v>
      </c>
      <c r="D206" s="2" t="s">
        <v>3001</v>
      </c>
      <c r="E206" s="3">
        <v>-4.5521273984999997</v>
      </c>
      <c r="F206" s="4">
        <v>-2.0567003322000001</v>
      </c>
      <c r="G206" s="2" t="s">
        <v>2817</v>
      </c>
      <c r="H206" s="2" t="s">
        <v>4929</v>
      </c>
      <c r="I206" s="2" t="s">
        <v>4930</v>
      </c>
    </row>
    <row r="207" spans="1:9" ht="15.75" customHeight="1" x14ac:dyDescent="0.3">
      <c r="A207" s="2" t="s">
        <v>2994</v>
      </c>
      <c r="B207" s="2" t="s">
        <v>2169</v>
      </c>
      <c r="C207" s="2" t="s">
        <v>4931</v>
      </c>
      <c r="D207" s="2" t="s">
        <v>4932</v>
      </c>
      <c r="E207" s="3">
        <v>-3.6743370976</v>
      </c>
      <c r="F207" s="4">
        <v>-1.4031986439999999</v>
      </c>
      <c r="G207" s="2" t="s">
        <v>3159</v>
      </c>
      <c r="H207" s="2" t="s">
        <v>4933</v>
      </c>
      <c r="I207" s="2" t="s">
        <v>4934</v>
      </c>
    </row>
    <row r="208" spans="1:9" ht="15.75" customHeight="1" x14ac:dyDescent="0.3">
      <c r="A208" s="2" t="s">
        <v>2994</v>
      </c>
      <c r="B208" s="2" t="s">
        <v>2169</v>
      </c>
      <c r="C208" s="2" t="s">
        <v>4935</v>
      </c>
      <c r="D208" s="2" t="s">
        <v>4936</v>
      </c>
      <c r="E208" s="3">
        <v>-2.7090836998999999</v>
      </c>
      <c r="F208" s="4">
        <v>-0.65686451109999999</v>
      </c>
      <c r="G208" s="2" t="s">
        <v>2890</v>
      </c>
      <c r="H208" s="2" t="s">
        <v>4937</v>
      </c>
      <c r="I208" s="2" t="s">
        <v>4938</v>
      </c>
    </row>
    <row r="209" spans="1:9" ht="15.75" customHeight="1" x14ac:dyDescent="0.3">
      <c r="A209" s="2" t="s">
        <v>2999</v>
      </c>
      <c r="B209" s="2" t="s">
        <v>2180</v>
      </c>
      <c r="C209" s="2" t="s">
        <v>2774</v>
      </c>
      <c r="D209" s="2" t="s">
        <v>2775</v>
      </c>
      <c r="E209" s="3">
        <v>-4.1088476160000003</v>
      </c>
      <c r="F209" s="4">
        <v>-1.7259500283</v>
      </c>
      <c r="G209" s="2" t="s">
        <v>4939</v>
      </c>
      <c r="H209" s="2" t="s">
        <v>4940</v>
      </c>
      <c r="I209" s="2" t="s">
        <v>4941</v>
      </c>
    </row>
    <row r="210" spans="1:9" ht="15.75" customHeight="1" x14ac:dyDescent="0.3">
      <c r="A210" s="2" t="s">
        <v>3005</v>
      </c>
      <c r="B210" s="2" t="s">
        <v>2180</v>
      </c>
      <c r="C210" s="2" t="s">
        <v>2774</v>
      </c>
      <c r="D210" s="2" t="s">
        <v>2775</v>
      </c>
      <c r="E210" s="3">
        <v>-4.1088476160000003</v>
      </c>
      <c r="F210" s="4">
        <v>-1.7259500283</v>
      </c>
      <c r="G210" s="2" t="s">
        <v>4939</v>
      </c>
      <c r="H210" s="2" t="s">
        <v>4942</v>
      </c>
      <c r="I210" s="2" t="s">
        <v>4943</v>
      </c>
    </row>
    <row r="211" spans="1:9" ht="15.75" customHeight="1" x14ac:dyDescent="0.3">
      <c r="A211" s="2" t="s">
        <v>3005</v>
      </c>
      <c r="B211" s="2" t="s">
        <v>2180</v>
      </c>
      <c r="C211" s="2" t="s">
        <v>2789</v>
      </c>
      <c r="D211" s="2" t="s">
        <v>2790</v>
      </c>
      <c r="E211" s="3">
        <v>-3.3548417252</v>
      </c>
      <c r="F211" s="4">
        <v>-1.1784180256000001</v>
      </c>
      <c r="G211" s="2" t="s">
        <v>4944</v>
      </c>
      <c r="H211" s="2" t="s">
        <v>4945</v>
      </c>
      <c r="I211" s="2" t="s">
        <v>4946</v>
      </c>
    </row>
    <row r="212" spans="1:9" ht="15.75" customHeight="1" x14ac:dyDescent="0.3">
      <c r="A212" s="2" t="s">
        <v>3005</v>
      </c>
      <c r="B212" s="2" t="s">
        <v>2180</v>
      </c>
      <c r="C212" s="2" t="s">
        <v>2779</v>
      </c>
      <c r="D212" s="2" t="s">
        <v>2780</v>
      </c>
      <c r="E212" s="3">
        <v>-2.3829819559000001</v>
      </c>
      <c r="F212" s="4">
        <v>-0.40365246189999998</v>
      </c>
      <c r="G212" s="2" t="s">
        <v>3876</v>
      </c>
      <c r="H212" s="2" t="s">
        <v>4947</v>
      </c>
      <c r="I212" s="2" t="s">
        <v>4948</v>
      </c>
    </row>
    <row r="213" spans="1:9" ht="15.75" customHeight="1" x14ac:dyDescent="0.3">
      <c r="A213" s="2" t="s">
        <v>3005</v>
      </c>
      <c r="B213" s="2" t="s">
        <v>2224</v>
      </c>
      <c r="C213" s="2" t="s">
        <v>4949</v>
      </c>
      <c r="D213" s="2" t="s">
        <v>4950</v>
      </c>
      <c r="E213" s="3">
        <v>-2.2008410779999998</v>
      </c>
      <c r="F213" s="4">
        <v>-0.2503550101</v>
      </c>
      <c r="G213" s="2" t="s">
        <v>2601</v>
      </c>
      <c r="H213" s="2" t="s">
        <v>4951</v>
      </c>
      <c r="I213" s="2" t="s">
        <v>4952</v>
      </c>
    </row>
    <row r="214" spans="1:9" ht="15.75" customHeight="1" x14ac:dyDescent="0.3">
      <c r="A214" s="2" t="s">
        <v>3005</v>
      </c>
      <c r="B214" s="2" t="s">
        <v>2169</v>
      </c>
      <c r="C214" s="2" t="s">
        <v>4953</v>
      </c>
      <c r="D214" s="2" t="s">
        <v>4954</v>
      </c>
      <c r="E214" s="3">
        <v>-2.1207836244</v>
      </c>
      <c r="F214" s="4">
        <v>-0.18739797350000001</v>
      </c>
      <c r="G214" s="2" t="s">
        <v>4955</v>
      </c>
      <c r="H214" s="2" t="s">
        <v>4956</v>
      </c>
      <c r="I214" s="2" t="s">
        <v>4957</v>
      </c>
    </row>
    <row r="215" spans="1:9" ht="15.75" customHeight="1" x14ac:dyDescent="0.3">
      <c r="A215" s="2" t="s">
        <v>3005</v>
      </c>
      <c r="B215" s="2" t="s">
        <v>2169</v>
      </c>
      <c r="C215" s="2" t="s">
        <v>4958</v>
      </c>
      <c r="D215" s="2" t="s">
        <v>4959</v>
      </c>
      <c r="E215" s="3">
        <v>-2.0139244399999998</v>
      </c>
      <c r="F215" s="4">
        <v>-0.1214201431</v>
      </c>
      <c r="G215" s="2" t="s">
        <v>4960</v>
      </c>
      <c r="H215" s="2" t="s">
        <v>4956</v>
      </c>
      <c r="I215" s="2" t="s">
        <v>4957</v>
      </c>
    </row>
    <row r="216" spans="1:9" ht="15.75" customHeight="1" x14ac:dyDescent="0.3">
      <c r="A216" s="2" t="s">
        <v>3063</v>
      </c>
      <c r="B216" s="2" t="s">
        <v>2180</v>
      </c>
      <c r="C216" s="2" t="s">
        <v>4961</v>
      </c>
      <c r="D216" s="2" t="s">
        <v>4962</v>
      </c>
      <c r="E216" s="3">
        <v>-4.0454160214000003</v>
      </c>
      <c r="F216" s="4">
        <v>-1.6855023406</v>
      </c>
      <c r="G216" s="2" t="s">
        <v>4963</v>
      </c>
      <c r="H216" s="2" t="s">
        <v>4964</v>
      </c>
      <c r="I216" s="2" t="s">
        <v>4965</v>
      </c>
    </row>
    <row r="217" spans="1:9" ht="15.75" customHeight="1" x14ac:dyDescent="0.3">
      <c r="A217" s="2" t="s">
        <v>3069</v>
      </c>
      <c r="B217" s="2" t="s">
        <v>2180</v>
      </c>
      <c r="C217" s="2" t="s">
        <v>4961</v>
      </c>
      <c r="D217" s="2" t="s">
        <v>4962</v>
      </c>
      <c r="E217" s="3">
        <v>-4.0454160214000003</v>
      </c>
      <c r="F217" s="4">
        <v>-1.6855023406</v>
      </c>
      <c r="G217" s="2" t="s">
        <v>4963</v>
      </c>
      <c r="H217" s="2" t="s">
        <v>4966</v>
      </c>
      <c r="I217" s="2" t="s">
        <v>4967</v>
      </c>
    </row>
    <row r="218" spans="1:9" ht="15.75" customHeight="1" x14ac:dyDescent="0.3">
      <c r="A218" s="2" t="s">
        <v>3069</v>
      </c>
      <c r="B218" s="2" t="s">
        <v>2180</v>
      </c>
      <c r="C218" s="2" t="s">
        <v>4968</v>
      </c>
      <c r="D218" s="2" t="s">
        <v>4969</v>
      </c>
      <c r="E218" s="3">
        <v>-3.4261099942</v>
      </c>
      <c r="F218" s="4">
        <v>-1.2286436918000001</v>
      </c>
      <c r="G218" s="2" t="s">
        <v>4970</v>
      </c>
      <c r="H218" s="2" t="s">
        <v>4971</v>
      </c>
      <c r="I218" s="2" t="s">
        <v>4972</v>
      </c>
    </row>
    <row r="219" spans="1:9" ht="15.75" customHeight="1" x14ac:dyDescent="0.3">
      <c r="A219" s="2" t="s">
        <v>3069</v>
      </c>
      <c r="B219" s="2" t="s">
        <v>2169</v>
      </c>
      <c r="C219" s="2" t="s">
        <v>4973</v>
      </c>
      <c r="D219" s="2" t="s">
        <v>4974</v>
      </c>
      <c r="E219" s="3">
        <v>-2.9915129897999999</v>
      </c>
      <c r="F219" s="4">
        <v>-0.88537682309999999</v>
      </c>
      <c r="G219" s="2" t="s">
        <v>3641</v>
      </c>
      <c r="H219" s="2" t="s">
        <v>4975</v>
      </c>
      <c r="I219" s="2" t="s">
        <v>4976</v>
      </c>
    </row>
    <row r="220" spans="1:9" ht="15.75" customHeight="1" x14ac:dyDescent="0.3">
      <c r="A220" s="2" t="s">
        <v>3069</v>
      </c>
      <c r="B220" s="2" t="s">
        <v>2180</v>
      </c>
      <c r="C220" s="2" t="s">
        <v>4977</v>
      </c>
      <c r="D220" s="2" t="s">
        <v>4978</v>
      </c>
      <c r="E220" s="3">
        <v>-2.8600957597000001</v>
      </c>
      <c r="F220" s="4">
        <v>-0.7802125419</v>
      </c>
      <c r="G220" s="2" t="s">
        <v>2796</v>
      </c>
      <c r="H220" s="2" t="s">
        <v>4966</v>
      </c>
      <c r="I220" s="2" t="s">
        <v>4967</v>
      </c>
    </row>
    <row r="221" spans="1:9" ht="15.75" customHeight="1" x14ac:dyDescent="0.3">
      <c r="A221" s="2" t="s">
        <v>3069</v>
      </c>
      <c r="B221" s="2" t="s">
        <v>2215</v>
      </c>
      <c r="C221" s="2" t="s">
        <v>4979</v>
      </c>
      <c r="D221" s="2" t="s">
        <v>4980</v>
      </c>
      <c r="E221" s="3">
        <v>-2.8597262285</v>
      </c>
      <c r="F221" s="4">
        <v>-0.7802125419</v>
      </c>
      <c r="G221" s="2" t="s">
        <v>4981</v>
      </c>
      <c r="H221" s="2" t="s">
        <v>4982</v>
      </c>
      <c r="I221" s="2" t="s">
        <v>4983</v>
      </c>
    </row>
    <row r="222" spans="1:9" ht="15.75" customHeight="1" x14ac:dyDescent="0.3">
      <c r="A222" s="2" t="s">
        <v>3069</v>
      </c>
      <c r="B222" s="2" t="s">
        <v>2180</v>
      </c>
      <c r="C222" s="2" t="s">
        <v>4984</v>
      </c>
      <c r="D222" s="2" t="s">
        <v>4985</v>
      </c>
      <c r="E222" s="3">
        <v>-2.8162928120999999</v>
      </c>
      <c r="F222" s="4">
        <v>-0.74376524629999996</v>
      </c>
      <c r="G222" s="2" t="s">
        <v>2435</v>
      </c>
      <c r="H222" s="2" t="s">
        <v>4986</v>
      </c>
      <c r="I222" s="2" t="s">
        <v>4987</v>
      </c>
    </row>
    <row r="223" spans="1:9" ht="15.75" customHeight="1" x14ac:dyDescent="0.3">
      <c r="A223" s="2" t="s">
        <v>3069</v>
      </c>
      <c r="B223" s="2" t="s">
        <v>2180</v>
      </c>
      <c r="C223" s="2" t="s">
        <v>4988</v>
      </c>
      <c r="D223" s="2" t="s">
        <v>4989</v>
      </c>
      <c r="E223" s="3">
        <v>-2.6246675050000001</v>
      </c>
      <c r="F223" s="4">
        <v>-0.59395243539999998</v>
      </c>
      <c r="G223" s="2" t="s">
        <v>4990</v>
      </c>
      <c r="H223" s="2" t="s">
        <v>4991</v>
      </c>
      <c r="I223" s="2" t="s">
        <v>4992</v>
      </c>
    </row>
    <row r="224" spans="1:9" ht="15.75" customHeight="1" x14ac:dyDescent="0.3">
      <c r="A224" s="2" t="s">
        <v>3069</v>
      </c>
      <c r="B224" s="2" t="s">
        <v>2169</v>
      </c>
      <c r="C224" s="2" t="s">
        <v>4993</v>
      </c>
      <c r="D224" s="2" t="s">
        <v>4994</v>
      </c>
      <c r="E224" s="3">
        <v>-2.5755745800000001</v>
      </c>
      <c r="F224" s="4">
        <v>-0.5511084597</v>
      </c>
      <c r="G224" s="2" t="s">
        <v>3411</v>
      </c>
      <c r="H224" s="2" t="s">
        <v>4995</v>
      </c>
      <c r="I224" s="2" t="s">
        <v>4996</v>
      </c>
    </row>
    <row r="225" spans="1:9" ht="15.75" customHeight="1" x14ac:dyDescent="0.3">
      <c r="A225" s="2" t="s">
        <v>3069</v>
      </c>
      <c r="B225" s="2" t="s">
        <v>2169</v>
      </c>
      <c r="C225" s="2" t="s">
        <v>4997</v>
      </c>
      <c r="D225" s="2" t="s">
        <v>4998</v>
      </c>
      <c r="E225" s="3">
        <v>-2.4945394579000002</v>
      </c>
      <c r="F225" s="4">
        <v>-0.48029250280000002</v>
      </c>
      <c r="G225" s="2" t="s">
        <v>2910</v>
      </c>
      <c r="H225" s="2" t="s">
        <v>4999</v>
      </c>
      <c r="I225" s="2" t="s">
        <v>5000</v>
      </c>
    </row>
    <row r="226" spans="1:9" ht="15.75" customHeight="1" x14ac:dyDescent="0.3">
      <c r="A226" s="2" t="s">
        <v>3069</v>
      </c>
      <c r="B226" s="2" t="s">
        <v>2180</v>
      </c>
      <c r="C226" s="2" t="s">
        <v>5001</v>
      </c>
      <c r="D226" s="2" t="s">
        <v>5002</v>
      </c>
      <c r="E226" s="3">
        <v>-2.4189445753999999</v>
      </c>
      <c r="F226" s="4">
        <v>-0.42444167849999997</v>
      </c>
      <c r="G226" s="2" t="s">
        <v>3467</v>
      </c>
      <c r="H226" s="2" t="s">
        <v>4966</v>
      </c>
      <c r="I226" s="2" t="s">
        <v>4967</v>
      </c>
    </row>
    <row r="227" spans="1:9" ht="15.75" customHeight="1" x14ac:dyDescent="0.3">
      <c r="A227" s="2" t="s">
        <v>3069</v>
      </c>
      <c r="B227" s="2" t="s">
        <v>2169</v>
      </c>
      <c r="C227" s="2" t="s">
        <v>5003</v>
      </c>
      <c r="D227" s="2" t="s">
        <v>5004</v>
      </c>
      <c r="E227" s="3">
        <v>-2.3979818343999999</v>
      </c>
      <c r="F227" s="4">
        <v>-0.41283312690000001</v>
      </c>
      <c r="G227" s="2" t="s">
        <v>3521</v>
      </c>
      <c r="H227" s="2" t="s">
        <v>5005</v>
      </c>
      <c r="I227" s="2" t="s">
        <v>5006</v>
      </c>
    </row>
    <row r="228" spans="1:9" ht="15.75" customHeight="1" x14ac:dyDescent="0.3">
      <c r="A228" s="2" t="s">
        <v>3069</v>
      </c>
      <c r="B228" s="2" t="s">
        <v>2169</v>
      </c>
      <c r="C228" s="2" t="s">
        <v>5007</v>
      </c>
      <c r="D228" s="2" t="s">
        <v>5008</v>
      </c>
      <c r="E228" s="3">
        <v>-2.2498008860000001</v>
      </c>
      <c r="F228" s="4">
        <v>-0.2887217446</v>
      </c>
      <c r="G228" s="2" t="s">
        <v>3519</v>
      </c>
      <c r="H228" s="2" t="s">
        <v>4999</v>
      </c>
      <c r="I228" s="2" t="s">
        <v>5000</v>
      </c>
    </row>
    <row r="229" spans="1:9" ht="15.75" customHeight="1" x14ac:dyDescent="0.3">
      <c r="A229" s="2" t="s">
        <v>3069</v>
      </c>
      <c r="B229" s="2" t="s">
        <v>2215</v>
      </c>
      <c r="C229" s="2" t="s">
        <v>5009</v>
      </c>
      <c r="D229" s="2" t="s">
        <v>4989</v>
      </c>
      <c r="E229" s="3">
        <v>-2.1595990563999998</v>
      </c>
      <c r="F229" s="4">
        <v>-0.217747358</v>
      </c>
      <c r="G229" s="2" t="s">
        <v>4415</v>
      </c>
      <c r="H229" s="2" t="s">
        <v>5010</v>
      </c>
      <c r="I229" s="2" t="s">
        <v>5011</v>
      </c>
    </row>
    <row r="230" spans="1:9" ht="15.75" customHeight="1" x14ac:dyDescent="0.3">
      <c r="A230" s="2" t="s">
        <v>3069</v>
      </c>
      <c r="B230" s="2" t="s">
        <v>2180</v>
      </c>
      <c r="C230" s="2" t="s">
        <v>5012</v>
      </c>
      <c r="D230" s="2" t="s">
        <v>5013</v>
      </c>
      <c r="E230" s="3">
        <v>-2.1318912438000002</v>
      </c>
      <c r="F230" s="4">
        <v>-0.19606921939999999</v>
      </c>
      <c r="G230" s="2" t="s">
        <v>2556</v>
      </c>
      <c r="H230" s="2" t="s">
        <v>5014</v>
      </c>
      <c r="I230" s="2" t="s">
        <v>5015</v>
      </c>
    </row>
    <row r="231" spans="1:9" ht="15.75" customHeight="1" x14ac:dyDescent="0.3">
      <c r="A231" s="2" t="s">
        <v>3522</v>
      </c>
      <c r="B231" s="2" t="s">
        <v>2215</v>
      </c>
      <c r="C231" s="2" t="s">
        <v>3034</v>
      </c>
      <c r="D231" s="2" t="s">
        <v>3035</v>
      </c>
      <c r="E231" s="3">
        <v>-3.8449877045999998</v>
      </c>
      <c r="F231" s="4">
        <v>-1.5317260450000001</v>
      </c>
      <c r="G231" s="2" t="s">
        <v>3036</v>
      </c>
      <c r="H231" s="2" t="s">
        <v>5016</v>
      </c>
      <c r="I231" s="2" t="s">
        <v>5017</v>
      </c>
    </row>
    <row r="232" spans="1:9" ht="15.75" customHeight="1" x14ac:dyDescent="0.3">
      <c r="A232" s="2" t="s">
        <v>3528</v>
      </c>
      <c r="B232" s="2" t="s">
        <v>2215</v>
      </c>
      <c r="C232" s="2" t="s">
        <v>3034</v>
      </c>
      <c r="D232" s="2" t="s">
        <v>3035</v>
      </c>
      <c r="E232" s="3">
        <v>-3.8449877045999998</v>
      </c>
      <c r="F232" s="4">
        <v>-1.5317260450000001</v>
      </c>
      <c r="G232" s="2" t="s">
        <v>3036</v>
      </c>
      <c r="H232" s="2" t="s">
        <v>3037</v>
      </c>
      <c r="I232" s="2" t="s">
        <v>3038</v>
      </c>
    </row>
    <row r="233" spans="1:9" ht="15.75" customHeight="1" x14ac:dyDescent="0.3">
      <c r="A233" s="2" t="s">
        <v>3528</v>
      </c>
      <c r="B233" s="2" t="s">
        <v>2180</v>
      </c>
      <c r="C233" s="2" t="s">
        <v>3039</v>
      </c>
      <c r="D233" s="2" t="s">
        <v>3040</v>
      </c>
      <c r="E233" s="3">
        <v>-3.7860031260999998</v>
      </c>
      <c r="F233" s="4">
        <v>-1.4807103961999999</v>
      </c>
      <c r="G233" s="2" t="s">
        <v>3041</v>
      </c>
      <c r="H233" s="2" t="s">
        <v>3042</v>
      </c>
      <c r="I233" s="2" t="s">
        <v>3043</v>
      </c>
    </row>
    <row r="234" spans="1:9" ht="15.75" customHeight="1" x14ac:dyDescent="0.3">
      <c r="A234" s="2" t="s">
        <v>3528</v>
      </c>
      <c r="B234" s="2" t="s">
        <v>2180</v>
      </c>
      <c r="C234" s="2" t="s">
        <v>3024</v>
      </c>
      <c r="D234" s="2" t="s">
        <v>3025</v>
      </c>
      <c r="E234" s="3">
        <v>-3.6706149947000002</v>
      </c>
      <c r="F234" s="4">
        <v>-1.4031108257</v>
      </c>
      <c r="G234" s="2" t="s">
        <v>5018</v>
      </c>
      <c r="H234" s="2" t="s">
        <v>5019</v>
      </c>
      <c r="I234" s="2" t="s">
        <v>5020</v>
      </c>
    </row>
    <row r="235" spans="1:9" ht="15.75" customHeight="1" x14ac:dyDescent="0.3">
      <c r="A235" s="2" t="s">
        <v>3528</v>
      </c>
      <c r="B235" s="2" t="s">
        <v>2180</v>
      </c>
      <c r="C235" s="2" t="s">
        <v>3047</v>
      </c>
      <c r="D235" s="2" t="s">
        <v>3048</v>
      </c>
      <c r="E235" s="3">
        <v>-3.1352774733</v>
      </c>
      <c r="F235" s="4">
        <v>-0.98724914519999996</v>
      </c>
      <c r="G235" s="2" t="s">
        <v>3049</v>
      </c>
      <c r="H235" s="2" t="s">
        <v>3050</v>
      </c>
      <c r="I235" s="2" t="s">
        <v>3051</v>
      </c>
    </row>
    <row r="236" spans="1:9" ht="15.75" customHeight="1" x14ac:dyDescent="0.3">
      <c r="A236" s="2" t="s">
        <v>3528</v>
      </c>
      <c r="B236" s="2" t="s">
        <v>2180</v>
      </c>
      <c r="C236" s="2" t="s">
        <v>3008</v>
      </c>
      <c r="D236" s="2" t="s">
        <v>3009</v>
      </c>
      <c r="E236" s="3">
        <v>-3.1211974447999999</v>
      </c>
      <c r="F236" s="4">
        <v>-0.97863201249999998</v>
      </c>
      <c r="G236" s="2" t="s">
        <v>2404</v>
      </c>
      <c r="H236" s="2" t="s">
        <v>5021</v>
      </c>
      <c r="I236" s="2" t="s">
        <v>5022</v>
      </c>
    </row>
    <row r="237" spans="1:9" ht="15.75" customHeight="1" x14ac:dyDescent="0.3">
      <c r="A237" s="2" t="s">
        <v>3528</v>
      </c>
      <c r="B237" s="2" t="s">
        <v>2180</v>
      </c>
      <c r="C237" s="2" t="s">
        <v>3021</v>
      </c>
      <c r="D237" s="2" t="s">
        <v>3022</v>
      </c>
      <c r="E237" s="3">
        <v>-3.0231678515999998</v>
      </c>
      <c r="F237" s="4">
        <v>-0.90693135800000002</v>
      </c>
      <c r="G237" s="2" t="s">
        <v>4701</v>
      </c>
      <c r="H237" s="2" t="s">
        <v>5023</v>
      </c>
      <c r="I237" s="2" t="s">
        <v>5024</v>
      </c>
    </row>
    <row r="238" spans="1:9" ht="15.75" customHeight="1" x14ac:dyDescent="0.3">
      <c r="A238" s="2" t="s">
        <v>3528</v>
      </c>
      <c r="B238" s="2" t="s">
        <v>2180</v>
      </c>
      <c r="C238" s="2" t="s">
        <v>3052</v>
      </c>
      <c r="D238" s="2" t="s">
        <v>3053</v>
      </c>
      <c r="E238" s="3">
        <v>-2.9972939823</v>
      </c>
      <c r="F238" s="4">
        <v>-0.88865467040000001</v>
      </c>
      <c r="G238" s="2" t="s">
        <v>3054</v>
      </c>
      <c r="H238" s="2" t="s">
        <v>3055</v>
      </c>
      <c r="I238" s="2" t="s">
        <v>3056</v>
      </c>
    </row>
    <row r="239" spans="1:9" ht="15.75" customHeight="1" x14ac:dyDescent="0.3">
      <c r="A239" s="2" t="s">
        <v>3528</v>
      </c>
      <c r="B239" s="2" t="s">
        <v>2180</v>
      </c>
      <c r="C239" s="2" t="s">
        <v>3029</v>
      </c>
      <c r="D239" s="2" t="s">
        <v>3030</v>
      </c>
      <c r="E239" s="3">
        <v>-2.8606580358999998</v>
      </c>
      <c r="F239" s="4">
        <v>-0.7802125419</v>
      </c>
      <c r="G239" s="2" t="s">
        <v>2483</v>
      </c>
      <c r="H239" s="2" t="s">
        <v>5025</v>
      </c>
      <c r="I239" s="2" t="s">
        <v>5026</v>
      </c>
    </row>
    <row r="240" spans="1:9" ht="15.75" customHeight="1" x14ac:dyDescent="0.3">
      <c r="A240" s="2" t="s">
        <v>3528</v>
      </c>
      <c r="B240" s="2" t="s">
        <v>2180</v>
      </c>
      <c r="C240" s="2" t="s">
        <v>3013</v>
      </c>
      <c r="D240" s="2" t="s">
        <v>3014</v>
      </c>
      <c r="E240" s="3">
        <v>-2.6925171312999998</v>
      </c>
      <c r="F240" s="4">
        <v>-0.64686171189999997</v>
      </c>
      <c r="G240" s="2" t="s">
        <v>3418</v>
      </c>
      <c r="H240" s="2" t="s">
        <v>5021</v>
      </c>
      <c r="I240" s="2" t="s">
        <v>5022</v>
      </c>
    </row>
    <row r="241" spans="1:9" ht="15.75" customHeight="1" x14ac:dyDescent="0.3">
      <c r="A241" s="2" t="s">
        <v>3528</v>
      </c>
      <c r="B241" s="2" t="s">
        <v>2180</v>
      </c>
      <c r="C241" s="2" t="s">
        <v>3044</v>
      </c>
      <c r="D241" s="2" t="s">
        <v>3045</v>
      </c>
      <c r="E241" s="3">
        <v>-2.6677941708000001</v>
      </c>
      <c r="F241" s="4">
        <v>-0.6286047937</v>
      </c>
      <c r="G241" s="2" t="s">
        <v>5027</v>
      </c>
      <c r="H241" s="2" t="s">
        <v>5023</v>
      </c>
      <c r="I241" s="2" t="s">
        <v>5024</v>
      </c>
    </row>
    <row r="242" spans="1:9" ht="15.75" customHeight="1" x14ac:dyDescent="0.3">
      <c r="A242" s="2" t="s">
        <v>3528</v>
      </c>
      <c r="B242" s="2" t="s">
        <v>2215</v>
      </c>
      <c r="C242" s="2" t="s">
        <v>5028</v>
      </c>
      <c r="D242" s="2" t="s">
        <v>5029</v>
      </c>
      <c r="E242" s="3">
        <v>-2.0243316576999999</v>
      </c>
      <c r="F242" s="4">
        <v>-0.12789535099999999</v>
      </c>
      <c r="G242" s="2" t="s">
        <v>3901</v>
      </c>
      <c r="H242" s="2" t="s">
        <v>5030</v>
      </c>
      <c r="I242" s="2" t="s">
        <v>5031</v>
      </c>
    </row>
    <row r="243" spans="1:9" ht="15.75" customHeight="1" x14ac:dyDescent="0.3">
      <c r="A243" s="2" t="s">
        <v>3579</v>
      </c>
      <c r="B243" s="2" t="s">
        <v>2169</v>
      </c>
      <c r="C243" s="2" t="s">
        <v>5032</v>
      </c>
      <c r="D243" s="2" t="s">
        <v>5033</v>
      </c>
      <c r="E243" s="3">
        <v>-3.6771909195000001</v>
      </c>
      <c r="F243" s="4">
        <v>-1.4031986439999999</v>
      </c>
      <c r="G243" s="2" t="s">
        <v>3144</v>
      </c>
      <c r="H243" s="2" t="s">
        <v>5034</v>
      </c>
      <c r="I243" s="2" t="s">
        <v>5035</v>
      </c>
    </row>
    <row r="244" spans="1:9" ht="15.75" customHeight="1" x14ac:dyDescent="0.3">
      <c r="A244" s="2" t="s">
        <v>3585</v>
      </c>
      <c r="B244" s="2" t="s">
        <v>2169</v>
      </c>
      <c r="C244" s="2" t="s">
        <v>5032</v>
      </c>
      <c r="D244" s="2" t="s">
        <v>5033</v>
      </c>
      <c r="E244" s="3">
        <v>-3.6771909195000001</v>
      </c>
      <c r="F244" s="4">
        <v>-1.4031986439999999</v>
      </c>
      <c r="G244" s="2" t="s">
        <v>3144</v>
      </c>
      <c r="H244" s="2" t="s">
        <v>5036</v>
      </c>
      <c r="I244" s="2" t="s">
        <v>5037</v>
      </c>
    </row>
    <row r="245" spans="1:9" ht="15.75" customHeight="1" x14ac:dyDescent="0.3">
      <c r="A245" s="2" t="s">
        <v>3585</v>
      </c>
      <c r="B245" s="2" t="s">
        <v>2180</v>
      </c>
      <c r="C245" s="2" t="s">
        <v>5038</v>
      </c>
      <c r="D245" s="2" t="s">
        <v>5039</v>
      </c>
      <c r="E245" s="3">
        <v>-3.2331829263</v>
      </c>
      <c r="F245" s="4">
        <v>-1.0683410992</v>
      </c>
      <c r="G245" s="2" t="s">
        <v>3331</v>
      </c>
      <c r="H245" s="2" t="s">
        <v>5040</v>
      </c>
      <c r="I245" s="2" t="s">
        <v>5041</v>
      </c>
    </row>
    <row r="246" spans="1:9" ht="15.75" customHeight="1" x14ac:dyDescent="0.3">
      <c r="A246" s="2" t="s">
        <v>3585</v>
      </c>
      <c r="B246" s="2" t="s">
        <v>2180</v>
      </c>
      <c r="C246" s="2" t="s">
        <v>5042</v>
      </c>
      <c r="D246" s="2" t="s">
        <v>5043</v>
      </c>
      <c r="E246" s="3">
        <v>-2.8902873029</v>
      </c>
      <c r="F246" s="4">
        <v>-0.79887439299999996</v>
      </c>
      <c r="G246" s="2" t="s">
        <v>5044</v>
      </c>
      <c r="H246" s="2" t="s">
        <v>5045</v>
      </c>
      <c r="I246" s="2" t="s">
        <v>5046</v>
      </c>
    </row>
    <row r="247" spans="1:9" ht="15.75" customHeight="1" x14ac:dyDescent="0.3">
      <c r="A247" s="2" t="s">
        <v>3585</v>
      </c>
      <c r="B247" s="2" t="s">
        <v>2180</v>
      </c>
      <c r="C247" s="2" t="s">
        <v>5047</v>
      </c>
      <c r="D247" s="2" t="s">
        <v>5048</v>
      </c>
      <c r="E247" s="3">
        <v>-2.6595011151999999</v>
      </c>
      <c r="F247" s="4">
        <v>-0.62244586759999998</v>
      </c>
      <c r="G247" s="2" t="s">
        <v>5049</v>
      </c>
      <c r="H247" s="2" t="s">
        <v>5050</v>
      </c>
      <c r="I247" s="2" t="s">
        <v>5051</v>
      </c>
    </row>
    <row r="248" spans="1:9" ht="15.75" customHeight="1" x14ac:dyDescent="0.3">
      <c r="A248" s="2" t="s">
        <v>3585</v>
      </c>
      <c r="B248" s="2" t="s">
        <v>2180</v>
      </c>
      <c r="C248" s="2" t="s">
        <v>5052</v>
      </c>
      <c r="D248" s="2" t="s">
        <v>5053</v>
      </c>
      <c r="E248" s="3">
        <v>-2.1830998876000001</v>
      </c>
      <c r="F248" s="4">
        <v>-0.236088194</v>
      </c>
      <c r="G248" s="2" t="s">
        <v>5054</v>
      </c>
      <c r="H248" s="2" t="s">
        <v>5055</v>
      </c>
      <c r="I248" s="2" t="s">
        <v>5056</v>
      </c>
    </row>
    <row r="249" spans="1:9" ht="15.75" customHeight="1" x14ac:dyDescent="0.3">
      <c r="A249" s="2" t="s">
        <v>3585</v>
      </c>
      <c r="B249" s="2" t="s">
        <v>2180</v>
      </c>
      <c r="C249" s="2" t="s">
        <v>5057</v>
      </c>
      <c r="D249" s="2" t="s">
        <v>5058</v>
      </c>
      <c r="E249" s="3">
        <v>-2.0074948059</v>
      </c>
      <c r="F249" s="4">
        <v>-0.117175424</v>
      </c>
      <c r="G249" s="2" t="s">
        <v>5059</v>
      </c>
      <c r="H249" s="2" t="s">
        <v>5060</v>
      </c>
      <c r="I249" s="2" t="s">
        <v>5061</v>
      </c>
    </row>
    <row r="250" spans="1:9" ht="15.75" customHeight="1" x14ac:dyDescent="0.3">
      <c r="A250" s="2" t="s">
        <v>3598</v>
      </c>
      <c r="B250" s="2" t="s">
        <v>2169</v>
      </c>
      <c r="C250" s="2" t="s">
        <v>5062</v>
      </c>
      <c r="D250" s="2" t="s">
        <v>5063</v>
      </c>
      <c r="E250" s="3">
        <v>-3.4382377676</v>
      </c>
      <c r="F250" s="4">
        <v>-1.2314314390000001</v>
      </c>
      <c r="G250" s="2" t="s">
        <v>2969</v>
      </c>
      <c r="H250" s="2" t="s">
        <v>5064</v>
      </c>
      <c r="I250" s="2" t="s">
        <v>5065</v>
      </c>
    </row>
    <row r="251" spans="1:9" ht="15.75" customHeight="1" x14ac:dyDescent="0.3">
      <c r="A251" s="2" t="s">
        <v>3603</v>
      </c>
      <c r="B251" s="2" t="s">
        <v>2169</v>
      </c>
      <c r="C251" s="2" t="s">
        <v>5062</v>
      </c>
      <c r="D251" s="2" t="s">
        <v>5063</v>
      </c>
      <c r="E251" s="3">
        <v>-3.4382377676</v>
      </c>
      <c r="F251" s="4">
        <v>-1.2314314390000001</v>
      </c>
      <c r="G251" s="2" t="s">
        <v>2969</v>
      </c>
      <c r="H251" s="2" t="s">
        <v>5066</v>
      </c>
      <c r="I251" s="2" t="s">
        <v>5067</v>
      </c>
    </row>
    <row r="252" spans="1:9" ht="15.75" customHeight="1" x14ac:dyDescent="0.3">
      <c r="A252" s="2" t="s">
        <v>3603</v>
      </c>
      <c r="B252" s="2" t="s">
        <v>2169</v>
      </c>
      <c r="C252" s="2" t="s">
        <v>5068</v>
      </c>
      <c r="D252" s="2" t="s">
        <v>5069</v>
      </c>
      <c r="E252" s="3">
        <v>-3.1831450359</v>
      </c>
      <c r="F252" s="4">
        <v>-1.0295842192</v>
      </c>
      <c r="G252" s="2" t="s">
        <v>5070</v>
      </c>
      <c r="H252" s="2" t="s">
        <v>5071</v>
      </c>
      <c r="I252" s="2" t="s">
        <v>5072</v>
      </c>
    </row>
    <row r="253" spans="1:9" ht="15.75" customHeight="1" x14ac:dyDescent="0.3">
      <c r="A253" s="2" t="s">
        <v>3603</v>
      </c>
      <c r="B253" s="2" t="s">
        <v>2169</v>
      </c>
      <c r="C253" s="2" t="s">
        <v>5073</v>
      </c>
      <c r="D253" s="2" t="s">
        <v>5074</v>
      </c>
      <c r="E253" s="3">
        <v>-3.0608674549999999</v>
      </c>
      <c r="F253" s="4">
        <v>-0.9368985111</v>
      </c>
      <c r="G253" s="2" t="s">
        <v>5075</v>
      </c>
      <c r="H253" s="2" t="s">
        <v>5076</v>
      </c>
      <c r="I253" s="2" t="s">
        <v>5077</v>
      </c>
    </row>
    <row r="254" spans="1:9" ht="15.75" customHeight="1" x14ac:dyDescent="0.3">
      <c r="A254" s="2" t="s">
        <v>3603</v>
      </c>
      <c r="B254" s="2" t="s">
        <v>2169</v>
      </c>
      <c r="C254" s="2" t="s">
        <v>5078</v>
      </c>
      <c r="D254" s="2" t="s">
        <v>5079</v>
      </c>
      <c r="E254" s="3">
        <v>-3.0608674549999999</v>
      </c>
      <c r="F254" s="4">
        <v>-0.9368985111</v>
      </c>
      <c r="G254" s="2" t="s">
        <v>5075</v>
      </c>
      <c r="H254" s="2" t="s">
        <v>5076</v>
      </c>
      <c r="I254" s="2" t="s">
        <v>5077</v>
      </c>
    </row>
    <row r="255" spans="1:9" ht="15.75" customHeight="1" x14ac:dyDescent="0.3">
      <c r="A255" s="2" t="s">
        <v>3603</v>
      </c>
      <c r="B255" s="2" t="s">
        <v>2169</v>
      </c>
      <c r="C255" s="2" t="s">
        <v>5080</v>
      </c>
      <c r="D255" s="2" t="s">
        <v>5081</v>
      </c>
      <c r="E255" s="3">
        <v>-2.4195548918999998</v>
      </c>
      <c r="F255" s="4">
        <v>-0.42444167849999997</v>
      </c>
      <c r="G255" s="2" t="s">
        <v>5082</v>
      </c>
      <c r="H255" s="2" t="s">
        <v>5083</v>
      </c>
      <c r="I255" s="2" t="s">
        <v>5084</v>
      </c>
    </row>
    <row r="256" spans="1:9" ht="15.75" customHeight="1" x14ac:dyDescent="0.3">
      <c r="A256" s="2" t="s">
        <v>3603</v>
      </c>
      <c r="B256" s="2" t="s">
        <v>2180</v>
      </c>
      <c r="C256" s="2" t="s">
        <v>5085</v>
      </c>
      <c r="D256" s="2" t="s">
        <v>5086</v>
      </c>
      <c r="E256" s="3">
        <v>-2.4029541595000001</v>
      </c>
      <c r="F256" s="4">
        <v>-0.41420359150000002</v>
      </c>
      <c r="G256" s="2" t="s">
        <v>2512</v>
      </c>
      <c r="H256" s="2" t="s">
        <v>5087</v>
      </c>
      <c r="I256" s="2" t="s">
        <v>5088</v>
      </c>
    </row>
    <row r="257" spans="1:9" ht="15.75" customHeight="1" x14ac:dyDescent="0.3">
      <c r="A257" s="2" t="s">
        <v>3603</v>
      </c>
      <c r="B257" s="2" t="s">
        <v>2169</v>
      </c>
      <c r="C257" s="2" t="s">
        <v>5089</v>
      </c>
      <c r="D257" s="2" t="s">
        <v>5090</v>
      </c>
      <c r="E257" s="3">
        <v>-2.4029541595000001</v>
      </c>
      <c r="F257" s="4">
        <v>-0.41420359150000002</v>
      </c>
      <c r="G257" s="2" t="s">
        <v>2512</v>
      </c>
      <c r="H257" s="2" t="s">
        <v>5083</v>
      </c>
      <c r="I257" s="2" t="s">
        <v>5084</v>
      </c>
    </row>
    <row r="258" spans="1:9" ht="15.75" customHeight="1" x14ac:dyDescent="0.3">
      <c r="A258" s="2" t="s">
        <v>3603</v>
      </c>
      <c r="B258" s="2" t="s">
        <v>2169</v>
      </c>
      <c r="C258" s="2" t="s">
        <v>5091</v>
      </c>
      <c r="D258" s="2" t="s">
        <v>5092</v>
      </c>
      <c r="E258" s="3">
        <v>-2.3069944352</v>
      </c>
      <c r="F258" s="4">
        <v>-0.33505736619999998</v>
      </c>
      <c r="G258" s="2" t="s">
        <v>2525</v>
      </c>
      <c r="H258" s="2" t="s">
        <v>5093</v>
      </c>
      <c r="I258" s="2" t="s">
        <v>5094</v>
      </c>
    </row>
    <row r="259" spans="1:9" ht="15.75" customHeight="1" x14ac:dyDescent="0.3">
      <c r="A259" s="2" t="s">
        <v>3651</v>
      </c>
      <c r="B259" s="2" t="s">
        <v>2680</v>
      </c>
      <c r="C259" s="2" t="s">
        <v>5095</v>
      </c>
      <c r="D259" s="2" t="s">
        <v>5096</v>
      </c>
      <c r="E259" s="3">
        <v>-3.4261099942</v>
      </c>
      <c r="F259" s="4">
        <v>-1.2286436918000001</v>
      </c>
      <c r="G259" s="2" t="s">
        <v>4970</v>
      </c>
      <c r="H259" s="2" t="s">
        <v>5097</v>
      </c>
      <c r="I259" s="2" t="s">
        <v>5098</v>
      </c>
    </row>
    <row r="260" spans="1:9" ht="15.75" customHeight="1" x14ac:dyDescent="0.3">
      <c r="A260" s="2" t="s">
        <v>3657</v>
      </c>
      <c r="B260" s="2" t="s">
        <v>2680</v>
      </c>
      <c r="C260" s="2" t="s">
        <v>5095</v>
      </c>
      <c r="D260" s="2" t="s">
        <v>5096</v>
      </c>
      <c r="E260" s="3">
        <v>-3.4261099942</v>
      </c>
      <c r="F260" s="4">
        <v>-1.2286436918000001</v>
      </c>
      <c r="G260" s="2" t="s">
        <v>4970</v>
      </c>
      <c r="H260" s="2" t="s">
        <v>5097</v>
      </c>
      <c r="I260" s="2" t="s">
        <v>5098</v>
      </c>
    </row>
    <row r="261" spans="1:9" ht="15.75" customHeight="1" x14ac:dyDescent="0.3">
      <c r="A261" s="2" t="s">
        <v>3678</v>
      </c>
      <c r="B261" s="2" t="s">
        <v>2169</v>
      </c>
      <c r="C261" s="2" t="s">
        <v>5099</v>
      </c>
      <c r="D261" s="2" t="s">
        <v>5100</v>
      </c>
      <c r="E261" s="3">
        <v>-3.3994372071000001</v>
      </c>
      <c r="F261" s="4">
        <v>-1.2050401365000001</v>
      </c>
      <c r="G261" s="2" t="s">
        <v>2363</v>
      </c>
      <c r="H261" s="2" t="s">
        <v>5101</v>
      </c>
      <c r="I261" s="2" t="s">
        <v>5102</v>
      </c>
    </row>
    <row r="262" spans="1:9" ht="15.75" customHeight="1" x14ac:dyDescent="0.3">
      <c r="A262" s="2" t="s">
        <v>3684</v>
      </c>
      <c r="B262" s="2" t="s">
        <v>2169</v>
      </c>
      <c r="C262" s="2" t="s">
        <v>5099</v>
      </c>
      <c r="D262" s="2" t="s">
        <v>5100</v>
      </c>
      <c r="E262" s="3">
        <v>-3.3994372071000001</v>
      </c>
      <c r="F262" s="4">
        <v>-1.2050401365000001</v>
      </c>
      <c r="G262" s="2" t="s">
        <v>2363</v>
      </c>
      <c r="H262" s="2" t="s">
        <v>5103</v>
      </c>
      <c r="I262" s="2" t="s">
        <v>5104</v>
      </c>
    </row>
    <row r="263" spans="1:9" ht="15.75" customHeight="1" x14ac:dyDescent="0.3">
      <c r="A263" s="2" t="s">
        <v>3684</v>
      </c>
      <c r="B263" s="2" t="s">
        <v>2180</v>
      </c>
      <c r="C263" s="2" t="s">
        <v>5105</v>
      </c>
      <c r="D263" s="2" t="s">
        <v>5106</v>
      </c>
      <c r="E263" s="3">
        <v>-3.0975113849999998</v>
      </c>
      <c r="F263" s="4">
        <v>-0.96566981809999997</v>
      </c>
      <c r="G263" s="2" t="s">
        <v>3313</v>
      </c>
      <c r="H263" s="2" t="s">
        <v>5107</v>
      </c>
      <c r="I263" s="2" t="s">
        <v>5108</v>
      </c>
    </row>
    <row r="264" spans="1:9" ht="15.75" customHeight="1" x14ac:dyDescent="0.3">
      <c r="A264" s="2" t="s">
        <v>3684</v>
      </c>
      <c r="B264" s="2" t="s">
        <v>2180</v>
      </c>
      <c r="C264" s="2" t="s">
        <v>5109</v>
      </c>
      <c r="D264" s="2" t="s">
        <v>5110</v>
      </c>
      <c r="E264" s="3">
        <v>-2.8453061113999998</v>
      </c>
      <c r="F264" s="4">
        <v>-0.7681336406</v>
      </c>
      <c r="G264" s="2" t="s">
        <v>5111</v>
      </c>
      <c r="H264" s="2" t="s">
        <v>5112</v>
      </c>
      <c r="I264" s="2" t="s">
        <v>5113</v>
      </c>
    </row>
    <row r="265" spans="1:9" ht="15.75" customHeight="1" x14ac:dyDescent="0.3">
      <c r="A265" s="2" t="s">
        <v>3684</v>
      </c>
      <c r="B265" s="2" t="s">
        <v>2169</v>
      </c>
      <c r="C265" s="2" t="s">
        <v>5114</v>
      </c>
      <c r="D265" s="2" t="s">
        <v>5115</v>
      </c>
      <c r="E265" s="3">
        <v>-2.4561049737</v>
      </c>
      <c r="F265" s="4">
        <v>-0.44986367350000001</v>
      </c>
      <c r="G265" s="2" t="s">
        <v>2915</v>
      </c>
      <c r="H265" s="2" t="s">
        <v>5116</v>
      </c>
      <c r="I265" s="2" t="s">
        <v>5117</v>
      </c>
    </row>
    <row r="266" spans="1:9" ht="15.75" customHeight="1" x14ac:dyDescent="0.3">
      <c r="A266" s="2" t="s">
        <v>3684</v>
      </c>
      <c r="B266" s="2" t="s">
        <v>2169</v>
      </c>
      <c r="C266" s="2" t="s">
        <v>5118</v>
      </c>
      <c r="D266" s="2" t="s">
        <v>5119</v>
      </c>
      <c r="E266" s="3">
        <v>-2.4189445753999999</v>
      </c>
      <c r="F266" s="4">
        <v>-0.42444167849999997</v>
      </c>
      <c r="G266" s="2" t="s">
        <v>3467</v>
      </c>
      <c r="H266" s="2" t="s">
        <v>5116</v>
      </c>
      <c r="I266" s="2" t="s">
        <v>5117</v>
      </c>
    </row>
    <row r="267" spans="1:9" ht="15.75" customHeight="1" x14ac:dyDescent="0.3">
      <c r="A267" s="2" t="s">
        <v>3684</v>
      </c>
      <c r="B267" s="2" t="s">
        <v>2169</v>
      </c>
      <c r="C267" s="2" t="s">
        <v>5120</v>
      </c>
      <c r="D267" s="2" t="s">
        <v>5121</v>
      </c>
      <c r="E267" s="3">
        <v>-2.1595990563999998</v>
      </c>
      <c r="F267" s="4">
        <v>-0.217747358</v>
      </c>
      <c r="G267" s="2" t="s">
        <v>4415</v>
      </c>
      <c r="H267" s="2" t="s">
        <v>5122</v>
      </c>
      <c r="I267" s="2" t="s">
        <v>5123</v>
      </c>
    </row>
    <row r="268" spans="1:9" ht="15.75" customHeight="1" x14ac:dyDescent="0.3">
      <c r="A268" s="2" t="s">
        <v>3684</v>
      </c>
      <c r="B268" s="2" t="s">
        <v>2827</v>
      </c>
      <c r="C268" s="2" t="s">
        <v>5124</v>
      </c>
      <c r="D268" s="2" t="s">
        <v>5125</v>
      </c>
      <c r="E268" s="3">
        <v>-2.0243316576999999</v>
      </c>
      <c r="F268" s="4">
        <v>-0.12789535099999999</v>
      </c>
      <c r="G268" s="2" t="s">
        <v>3901</v>
      </c>
      <c r="H268" s="2" t="s">
        <v>5126</v>
      </c>
      <c r="I268" s="2" t="s">
        <v>5127</v>
      </c>
    </row>
    <row r="269" spans="1:9" ht="15.75" customHeight="1" x14ac:dyDescent="0.3">
      <c r="A269" s="2" t="s">
        <v>3698</v>
      </c>
      <c r="B269" s="2" t="s">
        <v>2169</v>
      </c>
      <c r="C269" s="2" t="s">
        <v>5128</v>
      </c>
      <c r="D269" s="2" t="s">
        <v>5129</v>
      </c>
      <c r="E269" s="3">
        <v>-3.3943166431999998</v>
      </c>
      <c r="F269" s="4">
        <v>-1.2042047769999999</v>
      </c>
      <c r="G269" s="2" t="s">
        <v>3221</v>
      </c>
      <c r="H269" s="2" t="s">
        <v>5130</v>
      </c>
      <c r="I269" s="2" t="s">
        <v>5131</v>
      </c>
    </row>
    <row r="270" spans="1:9" ht="15.75" customHeight="1" x14ac:dyDescent="0.3">
      <c r="A270" s="2" t="s">
        <v>3704</v>
      </c>
      <c r="B270" s="2" t="s">
        <v>2169</v>
      </c>
      <c r="C270" s="2" t="s">
        <v>5128</v>
      </c>
      <c r="D270" s="2" t="s">
        <v>5129</v>
      </c>
      <c r="E270" s="3">
        <v>-3.3943166431999998</v>
      </c>
      <c r="F270" s="4">
        <v>-1.2042047769999999</v>
      </c>
      <c r="G270" s="2" t="s">
        <v>3221</v>
      </c>
      <c r="H270" s="2" t="s">
        <v>5132</v>
      </c>
      <c r="I270" s="2" t="s">
        <v>5133</v>
      </c>
    </row>
    <row r="271" spans="1:9" ht="15.75" customHeight="1" x14ac:dyDescent="0.3">
      <c r="A271" s="2" t="s">
        <v>3704</v>
      </c>
      <c r="B271" s="2" t="s">
        <v>2180</v>
      </c>
      <c r="C271" s="2" t="s">
        <v>3687</v>
      </c>
      <c r="D271" s="2" t="s">
        <v>3688</v>
      </c>
      <c r="E271" s="3">
        <v>-2.6286568716000001</v>
      </c>
      <c r="F271" s="4">
        <v>-0.59583867690000003</v>
      </c>
      <c r="G271" s="2" t="s">
        <v>5134</v>
      </c>
      <c r="H271" s="2" t="s">
        <v>5135</v>
      </c>
      <c r="I271" s="2" t="s">
        <v>5136</v>
      </c>
    </row>
    <row r="272" spans="1:9" ht="15.75" customHeight="1" x14ac:dyDescent="0.3">
      <c r="A272" s="2" t="s">
        <v>3704</v>
      </c>
      <c r="B272" s="2" t="s">
        <v>2180</v>
      </c>
      <c r="C272" s="2" t="s">
        <v>3679</v>
      </c>
      <c r="D272" s="2" t="s">
        <v>3680</v>
      </c>
      <c r="E272" s="3">
        <v>-2.5310861990000002</v>
      </c>
      <c r="F272" s="4">
        <v>-0.51278038739999998</v>
      </c>
      <c r="G272" s="2" t="s">
        <v>5137</v>
      </c>
      <c r="H272" s="2" t="s">
        <v>5138</v>
      </c>
      <c r="I272" s="2" t="s">
        <v>5139</v>
      </c>
    </row>
    <row r="273" spans="1:9" ht="15.75" customHeight="1" x14ac:dyDescent="0.3">
      <c r="A273" s="2" t="s">
        <v>3704</v>
      </c>
      <c r="B273" s="2" t="s">
        <v>2180</v>
      </c>
      <c r="C273" s="2" t="s">
        <v>3692</v>
      </c>
      <c r="D273" s="2" t="s">
        <v>3693</v>
      </c>
      <c r="E273" s="3">
        <v>-2.0259584308999998</v>
      </c>
      <c r="F273" s="4">
        <v>-0.12789535099999999</v>
      </c>
      <c r="G273" s="2" t="s">
        <v>2575</v>
      </c>
      <c r="H273" s="2" t="s">
        <v>5140</v>
      </c>
      <c r="I273" s="2" t="s">
        <v>5141</v>
      </c>
    </row>
    <row r="274" spans="1:9" ht="15.75" customHeight="1" x14ac:dyDescent="0.3">
      <c r="A274" s="2" t="s">
        <v>3704</v>
      </c>
      <c r="B274" s="2" t="s">
        <v>2180</v>
      </c>
      <c r="C274" s="2" t="s">
        <v>3696</v>
      </c>
      <c r="D274" s="2" t="s">
        <v>3697</v>
      </c>
      <c r="E274" s="3">
        <v>-2.0259584308999998</v>
      </c>
      <c r="F274" s="4">
        <v>-0.12789535099999999</v>
      </c>
      <c r="G274" s="2" t="s">
        <v>2575</v>
      </c>
      <c r="H274" s="2" t="s">
        <v>5140</v>
      </c>
      <c r="I274" s="2" t="s">
        <v>5141</v>
      </c>
    </row>
    <row r="275" spans="1:9" ht="15.75" customHeight="1" x14ac:dyDescent="0.3"/>
    <row r="276" spans="1:9" ht="15.75" customHeight="1" x14ac:dyDescent="0.3"/>
    <row r="277" spans="1:9" ht="15.75" customHeight="1" x14ac:dyDescent="0.3"/>
    <row r="278" spans="1:9" ht="15.75" customHeight="1" x14ac:dyDescent="0.3"/>
    <row r="279" spans="1:9" ht="15.75" customHeight="1" x14ac:dyDescent="0.3"/>
    <row r="280" spans="1:9" ht="15.75" customHeight="1" x14ac:dyDescent="0.3"/>
    <row r="281" spans="1:9" ht="15.75" customHeight="1" x14ac:dyDescent="0.3"/>
    <row r="282" spans="1:9" ht="15.75" customHeight="1" x14ac:dyDescent="0.3"/>
    <row r="283" spans="1:9" ht="15.75" customHeight="1" x14ac:dyDescent="0.3"/>
    <row r="284" spans="1:9" ht="15.75" customHeight="1" x14ac:dyDescent="0.3"/>
    <row r="285" spans="1:9" ht="15.75" customHeight="1" x14ac:dyDescent="0.3"/>
    <row r="286" spans="1:9" ht="15.75" customHeight="1" x14ac:dyDescent="0.3"/>
    <row r="287" spans="1:9" ht="15.75" customHeight="1" x14ac:dyDescent="0.3"/>
    <row r="288" spans="1:9"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conditionalFormatting sqref="A2:A273">
    <cfRule type="expression" dxfId="2" priority="2">
      <formula>RIGHT(A2,1)="y"</formula>
    </cfRule>
    <cfRule type="expression" dxfId="1" priority="3" stopIfTrue="1">
      <formula>TRUE</formula>
    </cfRule>
  </conditionalFormatting>
  <conditionalFormatting sqref="C2:C274">
    <cfRule type="expression" dxfId="0" priority="1">
      <formula>1=1</formula>
    </cfRule>
  </conditionalFormatting>
  <conditionalFormatting sqref="E2:E273">
    <cfRule type="colorScale" priority="4">
      <colorScale>
        <cfvo type="formula" val="-6"/>
        <cfvo type="formula" val="-4"/>
        <cfvo type="formula" val="-2"/>
        <color rgb="FF5A9ED6"/>
        <color rgb="FF9BC2E6"/>
        <color rgb="FFEDEDED"/>
      </colorScale>
    </cfRule>
  </conditionalFormatting>
  <conditionalFormatting sqref="F2:F273">
    <cfRule type="colorScale" priority="5">
      <colorScale>
        <cfvo type="formula" val="-6"/>
        <cfvo type="formula" val="-4"/>
        <cfvo type="formula" val="-2"/>
        <color rgb="FF5A9ED6"/>
        <color rgb="FF9BC2E6"/>
        <color rgb="FFEDEDED"/>
      </colorScale>
    </cfRule>
  </conditionalFormatting>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Annotation</vt:lpstr>
      <vt:lpstr>Enrichment_All</vt:lpstr>
      <vt:lpstr>Enrichment_Upregulated</vt:lpstr>
      <vt:lpstr>Enrichment_Downregulated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Ymera Pignochino</cp:lastModifiedBy>
  <dcterms:created xsi:type="dcterms:W3CDTF">2021-10-31T20:19:58Z</dcterms:created>
  <dcterms:modified xsi:type="dcterms:W3CDTF">2025-02-26T15:49:01Z</dcterms:modified>
</cp:coreProperties>
</file>