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03221753\Desktop\NaPPI manuscript\Final files for submission\"/>
    </mc:Choice>
  </mc:AlternateContent>
  <xr:revisionPtr revIDLastSave="0" documentId="13_ncr:1_{779B6E96-273A-44D9-95DC-A9FDBE37DEED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Table S1a" sheetId="2" r:id="rId1"/>
    <sheet name="Table S1b" sheetId="1" r:id="rId2"/>
  </sheets>
  <definedNames>
    <definedName name="_xlnm._FilterDatabase" localSheetId="1" hidden="1">'Table S1b'!$A$1:$Q$90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<sst xmlns="http://schemas.openxmlformats.org/spreadsheetml/2006/main" count="1568" uniqueCount="1371">
  <si>
    <t>Source</t>
  </si>
  <si>
    <t>Degrees of fredom</t>
  </si>
  <si>
    <t>Sum of Squares</t>
  </si>
  <si>
    <t>F Ratio</t>
  </si>
  <si>
    <t>Prob &gt; F</t>
  </si>
  <si>
    <t>SideView Plant Area</t>
  </si>
  <si>
    <t>Accession</t>
  </si>
  <si>
    <t>&lt;.0001</t>
  </si>
  <si>
    <t>Treatment</t>
  </si>
  <si>
    <t>Accession*Treatment</t>
  </si>
  <si>
    <t>SideView Plant Perimeter</t>
  </si>
  <si>
    <t>SideView Plant Width</t>
  </si>
  <si>
    <t>SideView Plant Height</t>
  </si>
  <si>
    <t>TopView Canopy Area</t>
  </si>
  <si>
    <t>TopView Canopy Perimeter</t>
  </si>
  <si>
    <t>Effective Quantum Yield</t>
  </si>
  <si>
    <t>Non-Photochemical Quenching</t>
  </si>
  <si>
    <t>Digital Biomass</t>
  </si>
  <si>
    <t>Fresh Weight</t>
  </si>
  <si>
    <t>Dry Weight</t>
  </si>
  <si>
    <t>Biological WUE</t>
  </si>
  <si>
    <t>Digital WUE</t>
  </si>
  <si>
    <t>Total Water Added (37DAG)</t>
  </si>
  <si>
    <t>Total Water Added (39DAG)</t>
  </si>
  <si>
    <r>
      <rPr>
        <b/>
        <sz val="11"/>
        <color theme="1"/>
        <rFont val="Calibri"/>
        <family val="2"/>
        <scheme val="minor"/>
      </rPr>
      <t>Table S2b.</t>
    </r>
    <r>
      <rPr>
        <sz val="11"/>
        <color theme="1"/>
        <rFont val="Calibri"/>
        <family val="2"/>
        <scheme val="minor"/>
      </rPr>
      <t xml:space="preserve"> Average ± SD of measurements across accessions and treatments.</t>
    </r>
  </si>
  <si>
    <t>Accession Name</t>
  </si>
  <si>
    <t>Water Regime</t>
  </si>
  <si>
    <r>
      <t>SideView Plant Area (cm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)</t>
    </r>
  </si>
  <si>
    <t>SideView Plant Perimeter (cm)</t>
  </si>
  <si>
    <t>SideView Plant Width (cm)</t>
  </si>
  <si>
    <t>SideView Plant Height (cm)</t>
  </si>
  <si>
    <r>
      <t>TopView Canopy Area (cm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)</t>
    </r>
  </si>
  <si>
    <t>TopView Canopy Perimeter (cm)</t>
  </si>
  <si>
    <t>Digital Biomass (volume)</t>
  </si>
  <si>
    <t>Fresh Weight (g)</t>
  </si>
  <si>
    <t>Dry Weight (g)</t>
  </si>
  <si>
    <t>Biological WUE (g/kg)</t>
  </si>
  <si>
    <t>Digital WUE (volume/kg)</t>
  </si>
  <si>
    <t>Total Water Added at 37DAG (kg)</t>
  </si>
  <si>
    <t>Total Water Added at 39DAG (kg)</t>
  </si>
  <si>
    <t>Aurora/2</t>
  </si>
  <si>
    <t>WHC-80%</t>
  </si>
  <si>
    <t>1088.83 ± 101.34</t>
  </si>
  <si>
    <t>688.41 ± 18.38</t>
  </si>
  <si>
    <t>28.96 ± 1.65</t>
  </si>
  <si>
    <t>118.6 ± 5.27</t>
  </si>
  <si>
    <t>1217.98 ± 64.56</t>
  </si>
  <si>
    <t>214.52 ± 4.23</t>
  </si>
  <si>
    <t>0.45 ± 0.03</t>
  </si>
  <si>
    <t>1.16 ± 0.22</t>
  </si>
  <si>
    <t>379.61 ± 31.28</t>
  </si>
  <si>
    <t>134.87 ± 34.36</t>
  </si>
  <si>
    <t>14.3 ± 3.56</t>
  </si>
  <si>
    <t>2.01 ± 0.36</t>
  </si>
  <si>
    <t>59.02 ± 2.68</t>
  </si>
  <si>
    <t>6.46 ± 0.82</t>
  </si>
  <si>
    <t>7.06 ± 0.75</t>
  </si>
  <si>
    <t>WHC-30%</t>
  </si>
  <si>
    <t>490.02 ± 57.07</t>
  </si>
  <si>
    <t>500.92 ± 23.41</t>
  </si>
  <si>
    <t>19.22 ± 0.23</t>
  </si>
  <si>
    <t>93.64 ± 0.74</t>
  </si>
  <si>
    <t>482.54 ± 31.25</t>
  </si>
  <si>
    <t>127.2 ± 3.7</t>
  </si>
  <si>
    <t>0.42 ± 0.02</t>
  </si>
  <si>
    <t>1.19 ± 0.14</t>
  </si>
  <si>
    <t>107.86 ± 15.95</t>
  </si>
  <si>
    <t>61.94 ± 6.94</t>
  </si>
  <si>
    <t>6.8 ± 0.9</t>
  </si>
  <si>
    <t>3.89 ± 0.12</t>
  </si>
  <si>
    <t>70.43 ± 8.78</t>
  </si>
  <si>
    <t>1.54 ± 0.18</t>
  </si>
  <si>
    <t>1.74 ± 0.18</t>
  </si>
  <si>
    <t>Mélodie/2</t>
  </si>
  <si>
    <t>1110.34 ± 32.19</t>
  </si>
  <si>
    <t>589.33 ± 10.11</t>
  </si>
  <si>
    <t>29.26 ± 1.5</t>
  </si>
  <si>
    <t>113.3 ± 3.09</t>
  </si>
  <si>
    <t>1071.89 ± 79.14</t>
  </si>
  <si>
    <t>221.7 ± 25.79</t>
  </si>
  <si>
    <t>0.45 ± 0.01</t>
  </si>
  <si>
    <t>1.0 ± 0.13</t>
  </si>
  <si>
    <t>363.23 ± 14.35</t>
  </si>
  <si>
    <t>154.39 ± 15.41</t>
  </si>
  <si>
    <t>16.16 ± 2.21</t>
  </si>
  <si>
    <t>2.69 ± 0.29</t>
  </si>
  <si>
    <t>66.84 ± 5.32</t>
  </si>
  <si>
    <t>5.45 ± 0.2</t>
  </si>
  <si>
    <t>5.99 ± 0.24</t>
  </si>
  <si>
    <t>537.83 ± 22.84</t>
  </si>
  <si>
    <t>509.3 ± 9.05</t>
  </si>
  <si>
    <t>22.23 ± 1.2</t>
  </si>
  <si>
    <t>93.87 ± 1.43</t>
  </si>
  <si>
    <t>550.08 ± 59.85</t>
  </si>
  <si>
    <t>159.2 ± 10.01</t>
  </si>
  <si>
    <t>0.4 ± 0.02</t>
  </si>
  <si>
    <t>1.31 ± 0.14</t>
  </si>
  <si>
    <t>126.22 ± 11.92</t>
  </si>
  <si>
    <t>71.87 ± 4.15</t>
  </si>
  <si>
    <t>7.69 ± 0.6</t>
  </si>
  <si>
    <t>5.54 ± 0.17</t>
  </si>
  <si>
    <t>106.53 ± 7.45</t>
  </si>
  <si>
    <t>1.18 ± 0.05</t>
  </si>
  <si>
    <t>1.39 ± 0.07</t>
  </si>
  <si>
    <t>ILB 938/2</t>
  </si>
  <si>
    <t>1031.64 ± 31.2</t>
  </si>
  <si>
    <t>614.76 ± 33.04</t>
  </si>
  <si>
    <t>32.54 ± 1.14</t>
  </si>
  <si>
    <t>104.62 ± 3.25</t>
  </si>
  <si>
    <t>1064.28 ± 41.48</t>
  </si>
  <si>
    <t>353.44 ± 72.39</t>
  </si>
  <si>
    <t>0.47 ± 0.02</t>
  </si>
  <si>
    <t>0.94 ± 0.04</t>
  </si>
  <si>
    <t>336.6 ± 15.36</t>
  </si>
  <si>
    <t>130.97 ± 7.87</t>
  </si>
  <si>
    <t>13.8 ± 0.94</t>
  </si>
  <si>
    <t>2.74 ± 0.19</t>
  </si>
  <si>
    <t>71.9 ± 1.93</t>
  </si>
  <si>
    <t>4.68 ± 0.15</t>
  </si>
  <si>
    <t>5.04 ± 0.17</t>
  </si>
  <si>
    <t>478.36 ± 27.34</t>
  </si>
  <si>
    <t>472.41 ± 59.87</t>
  </si>
  <si>
    <t>20.51 ± 0.72</t>
  </si>
  <si>
    <t>86.37 ± 5.98</t>
  </si>
  <si>
    <t>395.51 ± 13.53</t>
  </si>
  <si>
    <t>143.73 ± 1.71</t>
  </si>
  <si>
    <t>0.4 ± 0.04</t>
  </si>
  <si>
    <t>1.08 ± 0.17</t>
  </si>
  <si>
    <t>95.08 ± 4.53</t>
  </si>
  <si>
    <t>46.32 ± 8.71</t>
  </si>
  <si>
    <t>5.71 ± 0.42</t>
  </si>
  <si>
    <t>6.14 ± 0.41</t>
  </si>
  <si>
    <t>118.83 ± 12.32</t>
  </si>
  <si>
    <t>0.81 ± 0.11</t>
  </si>
  <si>
    <t>0.94 ± 0.13</t>
  </si>
  <si>
    <t>Birgit</t>
  </si>
  <si>
    <t>974.82 ± 153.51</t>
  </si>
  <si>
    <t>593.18 ± 80.97</t>
  </si>
  <si>
    <t>31.05 ± 2.99</t>
  </si>
  <si>
    <t>103.69 ± 12.82</t>
  </si>
  <si>
    <t>1077.67 ± 108.45</t>
  </si>
  <si>
    <t>212.32 ± 23.12</t>
  </si>
  <si>
    <t>0.46 ± 0.01</t>
  </si>
  <si>
    <t>1.02 ± 0.1</t>
  </si>
  <si>
    <t>321.42 ± 66.35</t>
  </si>
  <si>
    <t>142.57 ± 13.9</t>
  </si>
  <si>
    <t>13.89 ± 2.64</t>
  </si>
  <si>
    <t>2.47 ± 0.47</t>
  </si>
  <si>
    <t>61.31 ± 12.65</t>
  </si>
  <si>
    <t>5.24 ± 0.1</t>
  </si>
  <si>
    <t>5.62 ± 0.05</t>
  </si>
  <si>
    <t>554.32 ± 116.91</t>
  </si>
  <si>
    <t>477.61 ± 56.4</t>
  </si>
  <si>
    <t>23.17 ± 1.32</t>
  </si>
  <si>
    <t>87.63 ± 6.19</t>
  </si>
  <si>
    <t>593.8 ± 110.85</t>
  </si>
  <si>
    <t>158.31 ± 13.36</t>
  </si>
  <si>
    <t>0.37 ± 0.02</t>
  </si>
  <si>
    <t>1.5 ± 0.12</t>
  </si>
  <si>
    <t>136.26 ± 39.49</t>
  </si>
  <si>
    <t>76.37 ± 18.56</t>
  </si>
  <si>
    <t>7.73 ± 1.94</t>
  </si>
  <si>
    <t>4.25 ± 0.34</t>
  </si>
  <si>
    <t>85.08 ± 4.37</t>
  </si>
  <si>
    <t>1.62 ± 0.52</t>
  </si>
  <si>
    <t>1.84 ± 0.56</t>
  </si>
  <si>
    <t>Tiffany</t>
  </si>
  <si>
    <t>812.6 ± 218.8</t>
  </si>
  <si>
    <t>692.76 ± 48.04</t>
  </si>
  <si>
    <t>26.15 ± 3.19</t>
  </si>
  <si>
    <t>114.91 ± 10.3</t>
  </si>
  <si>
    <t>907.14 ± 161.12</t>
  </si>
  <si>
    <t>218.89 ± 9.05</t>
  </si>
  <si>
    <t>0.46 ± 0.03</t>
  </si>
  <si>
    <t>1.12 ± 0.3</t>
  </si>
  <si>
    <t>195.88 ± 5.25</t>
  </si>
  <si>
    <t>122.07 ± 40.66</t>
  </si>
  <si>
    <t>15.03 ± 3.07</t>
  </si>
  <si>
    <t>2.81 ± 0.32</t>
  </si>
  <si>
    <t>42.4 ± 0.32</t>
  </si>
  <si>
    <t>4.62 ± 0.09</t>
  </si>
  <si>
    <t>5.33 ± 0.62</t>
  </si>
  <si>
    <t>507.58 ± 60.96</t>
  </si>
  <si>
    <t>561.61 ± 41.71</t>
  </si>
  <si>
    <t>20.45 ± 2.22</t>
  </si>
  <si>
    <t>92.68 ± 9.7</t>
  </si>
  <si>
    <t>523.22 ± 106.46</t>
  </si>
  <si>
    <t>160.34 ± 47.36</t>
  </si>
  <si>
    <t>0.39 ± 0.04</t>
  </si>
  <si>
    <t>1.44 ± 0.14</t>
  </si>
  <si>
    <t>116.47 ± 25.15</t>
  </si>
  <si>
    <t>71.42 ± 6.83</t>
  </si>
  <si>
    <t>7.46 ± 0.25</t>
  </si>
  <si>
    <t>4.36 ± 0.1</t>
  </si>
  <si>
    <t>75.98 ± 13.36</t>
  </si>
  <si>
    <t>1.53 ± 0.06</t>
  </si>
  <si>
    <t>1.71 ± 0.07</t>
  </si>
  <si>
    <t>Taifun</t>
  </si>
  <si>
    <t>891.61 ± 131.95</t>
  </si>
  <si>
    <t>550.96 ± 16.3</t>
  </si>
  <si>
    <t>27.64 ± 3.14</t>
  </si>
  <si>
    <t>95.75 ± 3.82</t>
  </si>
  <si>
    <t>853.06 ± 101.92</t>
  </si>
  <si>
    <t>214.86 ± 46.66</t>
  </si>
  <si>
    <t>0.44 ± 0.06</t>
  </si>
  <si>
    <t>1.23 ± 0.42</t>
  </si>
  <si>
    <t>260.93 ± 42.51</t>
  </si>
  <si>
    <t>129.25 ± 13.94</t>
  </si>
  <si>
    <t>13.31 ± 1.86</t>
  </si>
  <si>
    <t>2.56 ± 0.21</t>
  </si>
  <si>
    <t>53.4 ± 6.21</t>
  </si>
  <si>
    <t>4.91 ± 0.85</t>
  </si>
  <si>
    <t>5.21 ± 0.83</t>
  </si>
  <si>
    <t>468.92 ± 43.9</t>
  </si>
  <si>
    <t>473.39 ± 56.73</t>
  </si>
  <si>
    <t>18.98 ± 3.17</t>
  </si>
  <si>
    <t>82.16 ± 3.68</t>
  </si>
  <si>
    <t>434.02 ± 123.76</t>
  </si>
  <si>
    <t>129.97 ± 39.66</t>
  </si>
  <si>
    <t>0.38 ± 0.03</t>
  </si>
  <si>
    <t>1.32 ± 0.19</t>
  </si>
  <si>
    <t>97.76 ± 21.71</t>
  </si>
  <si>
    <t>64.52 ± 2.47</t>
  </si>
  <si>
    <t>6.3 ± 0.85</t>
  </si>
  <si>
    <t>4.91 ± 0.99</t>
  </si>
  <si>
    <t>87.03 ± 21.59</t>
  </si>
  <si>
    <t>1.13 ± 0.13</t>
  </si>
  <si>
    <t>1.3 ± 0.14</t>
  </si>
  <si>
    <t>Hedin/2</t>
  </si>
  <si>
    <t>780.27 ± 222.72</t>
  </si>
  <si>
    <t>502.03 ± 54.42</t>
  </si>
  <si>
    <t>24.3 ± 0.84</t>
  </si>
  <si>
    <t>92.65 ± 13.91</t>
  </si>
  <si>
    <t>724.92 ± 48.84</t>
  </si>
  <si>
    <t>168.39 ± 15.98</t>
  </si>
  <si>
    <t>0.4 ± 0.01</t>
  </si>
  <si>
    <t>1.27 ± 0.05</t>
  </si>
  <si>
    <t>211.33 ± 66.19</t>
  </si>
  <si>
    <t>89.55 ± 22.51</t>
  </si>
  <si>
    <t>8.51 ± 2.66</t>
  </si>
  <si>
    <t>2.12 ± 0.37</t>
  </si>
  <si>
    <t>57.68 ± 9.48</t>
  </si>
  <si>
    <t>3.6 ± 0.62</t>
  </si>
  <si>
    <t>3.94 ± 0.62</t>
  </si>
  <si>
    <t>414.62 ± 134.4</t>
  </si>
  <si>
    <t>427.56 ± 34.24</t>
  </si>
  <si>
    <t>18.49 ± 1.9</t>
  </si>
  <si>
    <t>75.32 ± 6.58</t>
  </si>
  <si>
    <t>426.2 ± 122.34</t>
  </si>
  <si>
    <t>135.4 ± 25.94</t>
  </si>
  <si>
    <t>0.38 ± 0.02</t>
  </si>
  <si>
    <t>1.3 ± 0.05</t>
  </si>
  <si>
    <t>87.41 ± 38.12</t>
  </si>
  <si>
    <t>38.22 ± 10.01</t>
  </si>
  <si>
    <t>3.42 ± 1.89</t>
  </si>
  <si>
    <t>4.78 ± 2.54</t>
  </si>
  <si>
    <t>113.96 ± 39.85</t>
  </si>
  <si>
    <t>0.77 ± 0.26</t>
  </si>
  <si>
    <t>0.71 ± 0.02</t>
  </si>
  <si>
    <t>Kontu</t>
  </si>
  <si>
    <t>1109.22 ± 322.98</t>
  </si>
  <si>
    <t>654.96 ± 158.84</t>
  </si>
  <si>
    <t>34.22 ± 2.36</t>
  </si>
  <si>
    <t>103.84 ± 24.62</t>
  </si>
  <si>
    <t>1303.72 ± 208.44</t>
  </si>
  <si>
    <t>272.87 ± 48.09</t>
  </si>
  <si>
    <t>1.09 ± 0.07</t>
  </si>
  <si>
    <t>319.94 ± 39.52</t>
  </si>
  <si>
    <t>131.87 ± 44.08</t>
  </si>
  <si>
    <t>15.79 ± 6.74</t>
  </si>
  <si>
    <t>2.57 ± 0.55</t>
  </si>
  <si>
    <t>65.14 ± 6.26</t>
  </si>
  <si>
    <t>4.96 ± 1.08</t>
  </si>
  <si>
    <t>5.94 ± 1.4</t>
  </si>
  <si>
    <t>548.34 ± 59.03</t>
  </si>
  <si>
    <t>587.12 ± 22.08</t>
  </si>
  <si>
    <t>27.02 ± 3.91</t>
  </si>
  <si>
    <t>89.05 ± 7.28</t>
  </si>
  <si>
    <t>722.6 ± 200.29</t>
  </si>
  <si>
    <t>229.56 ± 72.23</t>
  </si>
  <si>
    <t>0.39 ± 0.02</t>
  </si>
  <si>
    <t>1.44 ± 0.1</t>
  </si>
  <si>
    <t>145.53 ± 13.35</t>
  </si>
  <si>
    <t>67.02 ± 3.81</t>
  </si>
  <si>
    <t>7.01 ± 0.07</t>
  </si>
  <si>
    <t>4.88 ± 0.7</t>
  </si>
  <si>
    <t>112.09 ± 23.82</t>
  </si>
  <si>
    <t>1.32 ± 0.16</t>
  </si>
  <si>
    <t>1.45 ± 0.22</t>
  </si>
  <si>
    <t>Fuego</t>
  </si>
  <si>
    <t>921.87 ± 194.94</t>
  </si>
  <si>
    <t>769.38 ± 77.27</t>
  </si>
  <si>
    <t>30.94 ± 2.05</t>
  </si>
  <si>
    <t>107.37 ± 5.68</t>
  </si>
  <si>
    <t>1068.09 ± 50.95</t>
  </si>
  <si>
    <t>312.06 ± 13.32</t>
  </si>
  <si>
    <t>1.16 ± 0.21</t>
  </si>
  <si>
    <t>302.12 ± 69.91</t>
  </si>
  <si>
    <t>147.05 ± 23.83</t>
  </si>
  <si>
    <t>14.37 ± 2.26</t>
  </si>
  <si>
    <t>2.69 ± 0.18</t>
  </si>
  <si>
    <t>60.72 ± 8.13</t>
  </si>
  <si>
    <t>4.94 ± 0.54</t>
  </si>
  <si>
    <t>5.33 ± 0.61</t>
  </si>
  <si>
    <t>532.99 ± 86.43</t>
  </si>
  <si>
    <t>547.67 ± 34.44</t>
  </si>
  <si>
    <t>21.42 ± 1.97</t>
  </si>
  <si>
    <t>86.25 ± 2.47</t>
  </si>
  <si>
    <t>501.5 ± 66.08</t>
  </si>
  <si>
    <t>155.78 ± 24.39</t>
  </si>
  <si>
    <t>0.37 ± 0.03</t>
  </si>
  <si>
    <t>1.6 ± 0.16</t>
  </si>
  <si>
    <t>120.03 ± 27.68</t>
  </si>
  <si>
    <t>77.68 ± 8.14</t>
  </si>
  <si>
    <t>8.07 ± 0.85</t>
  </si>
  <si>
    <t>5.75 ± 0.84</t>
  </si>
  <si>
    <t>98.57 ± 19.28</t>
  </si>
  <si>
    <t>1.22 ± 0.16</t>
  </si>
  <si>
    <t>1.42 ± 0.19</t>
  </si>
  <si>
    <t>Fanfare</t>
  </si>
  <si>
    <t>1202.92 ± 285.59</t>
  </si>
  <si>
    <t>681.7 ± 56.05</t>
  </si>
  <si>
    <t>32.34 ± 6.38</t>
  </si>
  <si>
    <t>113.16 ± 6.1</t>
  </si>
  <si>
    <t>1366.92 ± 559.79</t>
  </si>
  <si>
    <t>258.21 ± 84.6</t>
  </si>
  <si>
    <t>1.08 ± 0.13</t>
  </si>
  <si>
    <t>451.35 ± 189.8</t>
  </si>
  <si>
    <t>146.94 ± 0.52</t>
  </si>
  <si>
    <t>15.27 ± 0.7</t>
  </si>
  <si>
    <t>2.62 ± 0.25</t>
  </si>
  <si>
    <t>69.55 ± 13.06</t>
  </si>
  <si>
    <t>6.31 ± 1.59</t>
  </si>
  <si>
    <t>5.86 ± 0.83</t>
  </si>
  <si>
    <t>662.17 ± 66.72</t>
  </si>
  <si>
    <t>569.68 ± 73.6</t>
  </si>
  <si>
    <t>25.66 ± 1.13</t>
  </si>
  <si>
    <t>94.6 ± 12.27</t>
  </si>
  <si>
    <t>625.74 ± 81.08</t>
  </si>
  <si>
    <t>184.74 ± 23.35</t>
  </si>
  <si>
    <t>1.4 ± 0.15</t>
  </si>
  <si>
    <t>165.61 ± 22.73</t>
  </si>
  <si>
    <t>88.67 ± 15.21</t>
  </si>
  <si>
    <t>9.33 ± 1.81</t>
  </si>
  <si>
    <t>5.05 ± 0.16</t>
  </si>
  <si>
    <t>102.18 ± 7.88</t>
  </si>
  <si>
    <t>1.64 ± 0.36</t>
  </si>
  <si>
    <t>1.86 ± 0.41</t>
  </si>
  <si>
    <t>Brottby</t>
  </si>
  <si>
    <t>955.73 ± 388.5</t>
  </si>
  <si>
    <t>700.63 ± 118.22</t>
  </si>
  <si>
    <t>29.2 ± 5.54</t>
  </si>
  <si>
    <t>104.68 ± 17.51</t>
  </si>
  <si>
    <t>1039.54 ± 454.35</t>
  </si>
  <si>
    <t>283.21 ± 94.03</t>
  </si>
  <si>
    <t>0.45 ± 0.04</t>
  </si>
  <si>
    <t>1.2 ± 0.28</t>
  </si>
  <si>
    <t>410.35 ± 154.58</t>
  </si>
  <si>
    <t>127.56 ± 54.97</t>
  </si>
  <si>
    <t>13.34 ± 6.82</t>
  </si>
  <si>
    <t>2.31 ± 0.51</t>
  </si>
  <si>
    <t>65.15 ± 19.49</t>
  </si>
  <si>
    <t>6.22 ± 0.51</t>
  </si>
  <si>
    <t>5.53 ± 1.9</t>
  </si>
  <si>
    <t>579.1 ± 12.52</t>
  </si>
  <si>
    <t>595.28 ± 42.08</t>
  </si>
  <si>
    <t>26.99 ± 3.55</t>
  </si>
  <si>
    <t>81.44 ± 5.4</t>
  </si>
  <si>
    <t>623.99 ± 127.58</t>
  </si>
  <si>
    <t>237.27 ± 40.83</t>
  </si>
  <si>
    <t>0.37 ± 0.05</t>
  </si>
  <si>
    <t>1.48 ± 0.25</t>
  </si>
  <si>
    <t>144.3 ± 16.96</t>
  </si>
  <si>
    <t>67.26 ± 13.93</t>
  </si>
  <si>
    <t>7.42 ± 1.29</t>
  </si>
  <si>
    <t>4.67 ± 1.15</t>
  </si>
  <si>
    <t>102.39 ± 13.99</t>
  </si>
  <si>
    <t>1.42 ± 0.16</t>
  </si>
  <si>
    <t>1.61 ± 0.21</t>
  </si>
  <si>
    <t>Solberga</t>
  </si>
  <si>
    <t>1374.7 ± 133.53</t>
  </si>
  <si>
    <t>752.39 ± 141.93</t>
  </si>
  <si>
    <t>38.06 ± 7.17</t>
  </si>
  <si>
    <t>125.62 ± 8.03</t>
  </si>
  <si>
    <t>1460.86 ± 366.84</t>
  </si>
  <si>
    <t>283.92 ± 80.85</t>
  </si>
  <si>
    <t>1.21 ± 0.2</t>
  </si>
  <si>
    <t>526.58 ± 113.38</t>
  </si>
  <si>
    <t>203.79 ± 13.47</t>
  </si>
  <si>
    <t>21.58 ± 2.5</t>
  </si>
  <si>
    <t>2.76 ± 0.12</t>
  </si>
  <si>
    <t>72.32 ± 9.92</t>
  </si>
  <si>
    <t>7.23 ± 0.62</t>
  </si>
  <si>
    <t>7.81 ± 0.59</t>
  </si>
  <si>
    <t>657.65 ± 81.68</t>
  </si>
  <si>
    <t>543.38 ± 73.16</t>
  </si>
  <si>
    <t>23.44 ± 3.82</t>
  </si>
  <si>
    <t>95.23 ± 4.03</t>
  </si>
  <si>
    <t>654.86 ± 133.43</t>
  </si>
  <si>
    <t>164.27 ± 39.13</t>
  </si>
  <si>
    <t>1.43 ± 0.26</t>
  </si>
  <si>
    <t>168.74 ± 34.26</t>
  </si>
  <si>
    <t>88.78 ± 14.33</t>
  </si>
  <si>
    <t>9.72 ± 2.0</t>
  </si>
  <si>
    <t>4.85 ± 0.73</t>
  </si>
  <si>
    <t>94.34 ± 11.06</t>
  </si>
  <si>
    <t>1.82 ± 0.5</t>
  </si>
  <si>
    <t>2.04 ± 0.57</t>
  </si>
  <si>
    <t>Karra</t>
  </si>
  <si>
    <t>1249.72 ± 260.46</t>
  </si>
  <si>
    <t>819.27 ± 56.05</t>
  </si>
  <si>
    <t>34.73 ± 3.07</t>
  </si>
  <si>
    <t>117.11 ± 11.55</t>
  </si>
  <si>
    <t>1314.36 ± 172.5</t>
  </si>
  <si>
    <t>287.3 ± 6.75</t>
  </si>
  <si>
    <t>0.48 ± 0.02</t>
  </si>
  <si>
    <t>0.92 ± 0.16</t>
  </si>
  <si>
    <t>455.43 ± 118.79</t>
  </si>
  <si>
    <t>171.5 ± 19.85</t>
  </si>
  <si>
    <t>17.31 ± 1.89</t>
  </si>
  <si>
    <t>2.4 ± 0.25</t>
  </si>
  <si>
    <t>66.53 ± 11.94</t>
  </si>
  <si>
    <t>6.79 ± 0.87</t>
  </si>
  <si>
    <t>7.26 ± 0.96</t>
  </si>
  <si>
    <t>687.99 ± 209.81</t>
  </si>
  <si>
    <t>695.61 ± 185.57</t>
  </si>
  <si>
    <t>27.04 ± 5.64</t>
  </si>
  <si>
    <t>107.8 ± 2.28</t>
  </si>
  <si>
    <t>723.64 ± 246.83</t>
  </si>
  <si>
    <t>203.06 ± 50.78</t>
  </si>
  <si>
    <t>0.39 ± 0.05</t>
  </si>
  <si>
    <t>1.36 ± 0.09</t>
  </si>
  <si>
    <t>139.25 ± 29.86</t>
  </si>
  <si>
    <t>85.08 ± 21.84</t>
  </si>
  <si>
    <t>9.62 ± 2.32</t>
  </si>
  <si>
    <t>4.33 ± 0.48</t>
  </si>
  <si>
    <t>85.62 ± 20.75</t>
  </si>
  <si>
    <t>1.63 ± 0.05</t>
  </si>
  <si>
    <t>2.26 ± 0.7</t>
  </si>
  <si>
    <t>Odenslund</t>
  </si>
  <si>
    <t>1254.63 ± 269.71</t>
  </si>
  <si>
    <t>706.27 ± 21.04</t>
  </si>
  <si>
    <t>34.71 ± 4.09</t>
  </si>
  <si>
    <t>112.0 ± 4.62</t>
  </si>
  <si>
    <t>1689.14 ± 4.66</t>
  </si>
  <si>
    <t>327.31 ± 39.3</t>
  </si>
  <si>
    <t>0.44 ± 0.05</t>
  </si>
  <si>
    <t>1.33 ± 0.27</t>
  </si>
  <si>
    <t>579.23 ± 18.72</t>
  </si>
  <si>
    <t>185.55 ± 53.18</t>
  </si>
  <si>
    <t>19.28 ± 4.58</t>
  </si>
  <si>
    <t>3.02 ± 0.48</t>
  </si>
  <si>
    <t>93.71 ± 3.54</t>
  </si>
  <si>
    <t>6.19 ± 0.43</t>
  </si>
  <si>
    <t>6.32 ± 0.63</t>
  </si>
  <si>
    <t>602.47 ± 44.13</t>
  </si>
  <si>
    <t>611.91 ± 32.24</t>
  </si>
  <si>
    <t>28.55 ± 3.31</t>
  </si>
  <si>
    <t>81.31 ± 11.23</t>
  </si>
  <si>
    <t>564.81 ± 289.29</t>
  </si>
  <si>
    <t>243.8 ± 6.12</t>
  </si>
  <si>
    <t>0.4 ± 0.07</t>
  </si>
  <si>
    <t>1.23 ± 0.09</t>
  </si>
  <si>
    <t>123.94 ± 65.91</t>
  </si>
  <si>
    <t>58.05 ± 22.74</t>
  </si>
  <si>
    <t>5.72 ± 1.87</t>
  </si>
  <si>
    <t>4.21 ± 0.77</t>
  </si>
  <si>
    <t>93.57 ± 33.26</t>
  </si>
  <si>
    <t>1.25 ± 0.34</t>
  </si>
  <si>
    <t>1.37 ± 0.42</t>
  </si>
  <si>
    <t>Lovanger</t>
  </si>
  <si>
    <t>1089.8 ± 118.55</t>
  </si>
  <si>
    <t>824.35 ± 78.34</t>
  </si>
  <si>
    <t>32.85 ± 2.45</t>
  </si>
  <si>
    <t>129.91 ± 3.4</t>
  </si>
  <si>
    <t>1424.99 ± 166.04</t>
  </si>
  <si>
    <t>284.34 ± 32.11</t>
  </si>
  <si>
    <t>1.09 ± 0.15</t>
  </si>
  <si>
    <t>411.01 ± 50.05</t>
  </si>
  <si>
    <t>164.91 ± 30.63</t>
  </si>
  <si>
    <t>18.77 ± 2.1</t>
  </si>
  <si>
    <t>3.07 ± 0.23</t>
  </si>
  <si>
    <t>72.49 ± 1.07</t>
  </si>
  <si>
    <t>5.68 ± 0.75</t>
  </si>
  <si>
    <t>6.14 ± 0.84</t>
  </si>
  <si>
    <t>569.06 ± 3.78</t>
  </si>
  <si>
    <t>722.72 ± 92.35</t>
  </si>
  <si>
    <t>26.92 ± 1.34</t>
  </si>
  <si>
    <t>120.15 ± 9.67</t>
  </si>
  <si>
    <t>894.83 ± 115.21</t>
  </si>
  <si>
    <t>257.67 ± 36.39</t>
  </si>
  <si>
    <t>0.36 ± 0.04</t>
  </si>
  <si>
    <t>1.59 ± 0.16</t>
  </si>
  <si>
    <t>170.02 ± 11.88</t>
  </si>
  <si>
    <t>85.8 ± 5.07</t>
  </si>
  <si>
    <t>9.72 ± 1.3</t>
  </si>
  <si>
    <t>5.35 ± 0.88</t>
  </si>
  <si>
    <t>105.81 ± 8.83</t>
  </si>
  <si>
    <t>1.61 ± 0.13</t>
  </si>
  <si>
    <t>1.83 ± 0.13</t>
  </si>
  <si>
    <t>Dalabona</t>
  </si>
  <si>
    <t>1270.04 ± 77.98</t>
  </si>
  <si>
    <t>726.53 ± 78.67</t>
  </si>
  <si>
    <t>36.84 ± 4.63</t>
  </si>
  <si>
    <t>108.37 ± 3.83</t>
  </si>
  <si>
    <t>1446.73 ± 229.59</t>
  </si>
  <si>
    <t>292.31 ± 74.74</t>
  </si>
  <si>
    <t>0.48 ± 0.03</t>
  </si>
  <si>
    <t>0.9 ± 0.11</t>
  </si>
  <si>
    <t>483.38 ± 65.36</t>
  </si>
  <si>
    <t>183.9 ± 34.38</t>
  </si>
  <si>
    <t>17.9 ± 3.38</t>
  </si>
  <si>
    <t>2.41 ± 0.24</t>
  </si>
  <si>
    <t>72.06 ± 12.98</t>
  </si>
  <si>
    <t>6.76 ± 0.71</t>
  </si>
  <si>
    <t>7.38 ± 0.85</t>
  </si>
  <si>
    <t>660.96 ± 139.75</t>
  </si>
  <si>
    <t>550.88 ± 55.28</t>
  </si>
  <si>
    <t>24.7 ± 2.34</t>
  </si>
  <si>
    <t>90.28 ± 12.24</t>
  </si>
  <si>
    <t>624.86 ± 135.8</t>
  </si>
  <si>
    <t>184.52 ± 44.7</t>
  </si>
  <si>
    <t>0.38 ± 0.04</t>
  </si>
  <si>
    <t>1.37 ± 0.18</t>
  </si>
  <si>
    <t>166.66 ± 48.66</t>
  </si>
  <si>
    <t>81.94 ± 18.88</t>
  </si>
  <si>
    <t>6.9 ± 2.22</t>
  </si>
  <si>
    <t>3.32 ± 1.69</t>
  </si>
  <si>
    <t>83.46 ± 27.22</t>
  </si>
  <si>
    <t>2.08 ± 0.76</t>
  </si>
  <si>
    <t>2.31 ± 0.88</t>
  </si>
  <si>
    <t>Ekholmen</t>
  </si>
  <si>
    <t>1130.85 ± 81.4</t>
  </si>
  <si>
    <t>525.37 ± 8.41</t>
  </si>
  <si>
    <t>31.98 ± 3.43</t>
  </si>
  <si>
    <t>93.84 ± 5.03</t>
  </si>
  <si>
    <t>1144.82 ± 157.78</t>
  </si>
  <si>
    <t>238.63 ± 21.36</t>
  </si>
  <si>
    <t>0.95 ± 0.17</t>
  </si>
  <si>
    <t>382.41 ± 45.06</t>
  </si>
  <si>
    <t>149.83 ± 6.69</t>
  </si>
  <si>
    <t>14.2 ± 0.86</t>
  </si>
  <si>
    <t>2.37 ± 0.1</t>
  </si>
  <si>
    <t>68.57 ± 7.02</t>
  </si>
  <si>
    <t>5.59 ± 0.53</t>
  </si>
  <si>
    <t>6.0 ± 0.59</t>
  </si>
  <si>
    <t>746.44 ± 132.56</t>
  </si>
  <si>
    <t>452.28 ± 30.63</t>
  </si>
  <si>
    <t>26.55 ± 2.84</t>
  </si>
  <si>
    <t>76.95 ± 3.6</t>
  </si>
  <si>
    <t>778.08 ± 70.69</t>
  </si>
  <si>
    <t>213.1 ± 14.85</t>
  </si>
  <si>
    <t>0.41 ± 0.03</t>
  </si>
  <si>
    <t>1.3 ± 0.1</t>
  </si>
  <si>
    <t>208.86 ± 45.11</t>
  </si>
  <si>
    <t>96.87 ± 12.56</t>
  </si>
  <si>
    <t>10.25 ± 1.59</t>
  </si>
  <si>
    <t>4.54 ± 0.53</t>
  </si>
  <si>
    <t>102.66 ± 17.42</t>
  </si>
  <si>
    <t>2.03 ± 0.12</t>
  </si>
  <si>
    <t>2.25 ± 0.09</t>
  </si>
  <si>
    <t>Bohus delikatess</t>
  </si>
  <si>
    <t>982.55 ± 74.3</t>
  </si>
  <si>
    <t>719.5 ± 41.77</t>
  </si>
  <si>
    <t>31.47 ± 3.02</t>
  </si>
  <si>
    <t>113.18 ± 15.24</t>
  </si>
  <si>
    <t>1305.88 ± 43.39</t>
  </si>
  <si>
    <t>268.4 ± 61.33</t>
  </si>
  <si>
    <t>0.5 ± 0.02</t>
  </si>
  <si>
    <t>0.87 ± 0.15</t>
  </si>
  <si>
    <t>354.9 ± 24.64</t>
  </si>
  <si>
    <t>146.49 ± 0.71</t>
  </si>
  <si>
    <t>15.6 ± 1.25</t>
  </si>
  <si>
    <t>2.53 ± 0.26</t>
  </si>
  <si>
    <t>61.43 ± 2.16</t>
  </si>
  <si>
    <t>5.77 ± 0.27</t>
  </si>
  <si>
    <t>6.19 ± 0.31</t>
  </si>
  <si>
    <t>521.25 ± 94.82</t>
  </si>
  <si>
    <t>533.18 ± 67.47</t>
  </si>
  <si>
    <t>23.23 ± 2.56</t>
  </si>
  <si>
    <t>88.73 ± 2.17</t>
  </si>
  <si>
    <t>569.92 ± 120.38</t>
  </si>
  <si>
    <t>159.44 ± 18.52</t>
  </si>
  <si>
    <t>0.39 ± 0.01</t>
  </si>
  <si>
    <t>1.34 ± 0.09</t>
  </si>
  <si>
    <t>124.5 ± 30.16</t>
  </si>
  <si>
    <t>64.74 ± 12.38</t>
  </si>
  <si>
    <t>7.34 ± 1.4</t>
  </si>
  <si>
    <t>4.74 ± 0.36</t>
  </si>
  <si>
    <t>90.94 ± 6.08</t>
  </si>
  <si>
    <t>1.36 ± 0.26</t>
  </si>
  <si>
    <t>1.55 ± 0.29</t>
  </si>
  <si>
    <t>Primus</t>
  </si>
  <si>
    <t>880.85 ± 202.58</t>
  </si>
  <si>
    <t>592.35 ± 8.02</t>
  </si>
  <si>
    <t>30.02 ± 1.13</t>
  </si>
  <si>
    <t>103.34 ± 6.78</t>
  </si>
  <si>
    <t>1115.25 ± 107.1</t>
  </si>
  <si>
    <t>260.68 ± 23.58</t>
  </si>
  <si>
    <t>1.18 ± 0.11</t>
  </si>
  <si>
    <t>296.03 ± 79.58</t>
  </si>
  <si>
    <t>117.52 ± 29.56</t>
  </si>
  <si>
    <t>11.48 ± 4.23</t>
  </si>
  <si>
    <t>2.35 ± 0.38</t>
  </si>
  <si>
    <t>67.34 ± 7.87</t>
  </si>
  <si>
    <t>4.43 ± 1.3</t>
  </si>
  <si>
    <t>4.81 ± 1.47</t>
  </si>
  <si>
    <t>552.87 ± 244.14</t>
  </si>
  <si>
    <t>459.6 ± 111.31</t>
  </si>
  <si>
    <t>21.74 ± 4.25</t>
  </si>
  <si>
    <t>90.05 ± 26.72</t>
  </si>
  <si>
    <t>605.18 ± 278.23</t>
  </si>
  <si>
    <t>176.14 ± 72.85</t>
  </si>
  <si>
    <t>1.42 ± 0.11</t>
  </si>
  <si>
    <t>191.27 ± 27.06</t>
  </si>
  <si>
    <t>64.4 ± 30.96</t>
  </si>
  <si>
    <t>5.97 ± 3.38</t>
  </si>
  <si>
    <t>5.09 ± 0.62</t>
  </si>
  <si>
    <t>141.7 ± 5.95</t>
  </si>
  <si>
    <t>1.35 ± 0.13</t>
  </si>
  <si>
    <t>1.19 ± 0.66</t>
  </si>
  <si>
    <t>Romfartuna</t>
  </si>
  <si>
    <t>966.68 ± 115.24</t>
  </si>
  <si>
    <t>808.74 ± 125.63</t>
  </si>
  <si>
    <t>29.52 ± 2.91</t>
  </si>
  <si>
    <t>110.35 ± 7.5</t>
  </si>
  <si>
    <t>945.12 ± 199.07</t>
  </si>
  <si>
    <t>287.9 ± 82.76</t>
  </si>
  <si>
    <t>0.46 ± 0.09</t>
  </si>
  <si>
    <t>0.77 ± 0.08</t>
  </si>
  <si>
    <t>298.5 ± 66.17</t>
  </si>
  <si>
    <t>140.3 ± 25.69</t>
  </si>
  <si>
    <t>14.47 ± 1.51</t>
  </si>
  <si>
    <t>2.39 ± 0.11</t>
  </si>
  <si>
    <t>52.21 ± 5.59</t>
  </si>
  <si>
    <t>5.68 ± 0.73</t>
  </si>
  <si>
    <t>6.08 ± 0.87</t>
  </si>
  <si>
    <t>706.28 ± 103.23</t>
  </si>
  <si>
    <t>742.73 ± 108.32</t>
  </si>
  <si>
    <t>26.55 ± 2.66</t>
  </si>
  <si>
    <t>98.34 ± 9.23</t>
  </si>
  <si>
    <t>768.38 ± 168.11</t>
  </si>
  <si>
    <t>276.24 ± 64.9</t>
  </si>
  <si>
    <t>0.44 ± 0.04</t>
  </si>
  <si>
    <t>1.23 ± 0.22</t>
  </si>
  <si>
    <t>195.71 ± 40.38</t>
  </si>
  <si>
    <t>90.32 ± 8.63</t>
  </si>
  <si>
    <t>10.28 ± 1.42</t>
  </si>
  <si>
    <t>4.6 ± 0.03</t>
  </si>
  <si>
    <t>96.83 ± 9.86</t>
  </si>
  <si>
    <t>2.01 ± 0.27</t>
  </si>
  <si>
    <t>2.24 ± 0.3</t>
  </si>
  <si>
    <t>Tyrja me0202</t>
  </si>
  <si>
    <t>1205.19 ± 280.58</t>
  </si>
  <si>
    <t>772.27 ± 138.42</t>
  </si>
  <si>
    <t>38.92 ± 6.67</t>
  </si>
  <si>
    <t>109.92 ± 7.47</t>
  </si>
  <si>
    <t>1685.17 ± 416.25</t>
  </si>
  <si>
    <t>358.32 ± 96.16</t>
  </si>
  <si>
    <t>0.44 ± 0.08</t>
  </si>
  <si>
    <t>0.84 ± 0.1</t>
  </si>
  <si>
    <t>593.27 ± 0.29</t>
  </si>
  <si>
    <t>165.93 ± 38.95</t>
  </si>
  <si>
    <t>16.04 ± 4.38</t>
  </si>
  <si>
    <t>2.55 ± 0.33</t>
  </si>
  <si>
    <t>98.36 ± 11.58</t>
  </si>
  <si>
    <t>6.07 ± 0.71</t>
  </si>
  <si>
    <t>6.21 ± 0.88</t>
  </si>
  <si>
    <t>571.29 ± 64.59</t>
  </si>
  <si>
    <t>537.94 ± 64.09</t>
  </si>
  <si>
    <t>23.58 ± 3.05</t>
  </si>
  <si>
    <t>89.52 ± 7.33</t>
  </si>
  <si>
    <t>562.66 ± 115.12</t>
  </si>
  <si>
    <t>159.94 ± 23.31</t>
  </si>
  <si>
    <t>0.36 ± 0.03</t>
  </si>
  <si>
    <t>1.51 ± 0.13</t>
  </si>
  <si>
    <t>134.65 ± 17.58</t>
  </si>
  <si>
    <t>71.44 ± 3.51</t>
  </si>
  <si>
    <t>7.24 ± 0.64</t>
  </si>
  <si>
    <t>4.69 ± 0.77</t>
  </si>
  <si>
    <t>104.98 ± 44.9</t>
  </si>
  <si>
    <t>1.38 ± 0.35</t>
  </si>
  <si>
    <t>1.58 ± 0.33</t>
  </si>
  <si>
    <t>Rantala me1001</t>
  </si>
  <si>
    <t>1380.52 ± 400.72</t>
  </si>
  <si>
    <t>601.06 ± 133.19</t>
  </si>
  <si>
    <t>38.35 ± 6.99</t>
  </si>
  <si>
    <t>98.3 ± 13.7</t>
  </si>
  <si>
    <t>1526.28 ± 389.04</t>
  </si>
  <si>
    <t>387.33 ± 20.38</t>
  </si>
  <si>
    <t>0.47 ± 0.03</t>
  </si>
  <si>
    <t>0.92 ± 0.07</t>
  </si>
  <si>
    <t>422.55 ± 90.17</t>
  </si>
  <si>
    <t>176.12 ± 88.52</t>
  </si>
  <si>
    <t>16.27 ± 8.85</t>
  </si>
  <si>
    <t>2.22 ± 0.55</t>
  </si>
  <si>
    <t>79.35 ± 6.92</t>
  </si>
  <si>
    <t>5.4 ± 1.61</t>
  </si>
  <si>
    <t>6.95 ± 2.27</t>
  </si>
  <si>
    <t>570.91 ± 52.46</t>
  </si>
  <si>
    <t>456.5 ± 13.44</t>
  </si>
  <si>
    <t>24.46 ± 0.02</t>
  </si>
  <si>
    <t>67.14 ± 2.68</t>
  </si>
  <si>
    <t>511.94 ± 22.92</t>
  </si>
  <si>
    <t>180.57 ± 17.16</t>
  </si>
  <si>
    <t>1.57 ± 0.14</t>
  </si>
  <si>
    <t>129.29 ± 14.06</t>
  </si>
  <si>
    <t>65.53 ± 7.1</t>
  </si>
  <si>
    <t>5.82 ± 0.63</t>
  </si>
  <si>
    <t>3.84 ± 0.63</t>
  </si>
  <si>
    <t>100.56 ± 23.55</t>
  </si>
  <si>
    <t>1.33 ± 0.24</t>
  </si>
  <si>
    <t>1.55 ± 0.28</t>
  </si>
  <si>
    <t>Suontakainen me0302</t>
  </si>
  <si>
    <t>1527.74 ± 83.82</t>
  </si>
  <si>
    <t>739.27 ± 26.79</t>
  </si>
  <si>
    <t>39.45 ± 1.94</t>
  </si>
  <si>
    <t>119.13 ± 4.47</t>
  </si>
  <si>
    <t>1759.26 ± 154.64</t>
  </si>
  <si>
    <t>342.44 ± 24.82</t>
  </si>
  <si>
    <t>0.47 ± 0.04</t>
  </si>
  <si>
    <t>1.03 ± 0.09</t>
  </si>
  <si>
    <t>640.55 ± 49.04</t>
  </si>
  <si>
    <t>222.36 ± 12.79</t>
  </si>
  <si>
    <t>20.3 ± 1.64</t>
  </si>
  <si>
    <t>2.63 ± 0.09</t>
  </si>
  <si>
    <t>90.03 ± 2.85</t>
  </si>
  <si>
    <t>7.13 ± 0.7</t>
  </si>
  <si>
    <t>7.75 ± 0.87</t>
  </si>
  <si>
    <t>615.55 ± 53.24</t>
  </si>
  <si>
    <t>485.81 ± 3.73</t>
  </si>
  <si>
    <t>21.35 ± 0.99</t>
  </si>
  <si>
    <t>96.88 ± 11.07</t>
  </si>
  <si>
    <t>538.96 ± 17.09</t>
  </si>
  <si>
    <t>172.46 ± 22.85</t>
  </si>
  <si>
    <t>0.39 ± 0.07</t>
  </si>
  <si>
    <t>1.27 ± 0.26</t>
  </si>
  <si>
    <t>141.66 ± 10.88</t>
  </si>
  <si>
    <t>73.54 ± 1.92</t>
  </si>
  <si>
    <t>7.52 ± 0.26</t>
  </si>
  <si>
    <t>5.54 ± 0.74</t>
  </si>
  <si>
    <t>120.25 ± 26.57</t>
  </si>
  <si>
    <t>1.2 ± 0.18</t>
  </si>
  <si>
    <t>1.37 ± 0.19</t>
  </si>
  <si>
    <t>Korkeamaki</t>
  </si>
  <si>
    <t>1320.04 ± 199.33</t>
  </si>
  <si>
    <t>733.17 ± 65.61</t>
  </si>
  <si>
    <t>39.06 ± 3.79</t>
  </si>
  <si>
    <t>112.04 ± 3.85</t>
  </si>
  <si>
    <t>1926.99 ± 580.4</t>
  </si>
  <si>
    <t>346.63 ± 34.06</t>
  </si>
  <si>
    <t>0.45 ± 0.02</t>
  </si>
  <si>
    <t>0.98 ± 0.15</t>
  </si>
  <si>
    <t>480.98 ± 12.98</t>
  </si>
  <si>
    <t>174.0 ± 8.59</t>
  </si>
  <si>
    <t>16.49 ± 1.3</t>
  </si>
  <si>
    <t>2.17 ± 0.41</t>
  </si>
  <si>
    <t>73.98 ± 6.02</t>
  </si>
  <si>
    <t>6.52 ± 0.35</t>
  </si>
  <si>
    <t>7.71 ± 1.0</t>
  </si>
  <si>
    <t>706.16 ± 101.88</t>
  </si>
  <si>
    <t>625.22 ± 31.97</t>
  </si>
  <si>
    <t>30.02 ± 2.98</t>
  </si>
  <si>
    <t>90.25 ± 4.28</t>
  </si>
  <si>
    <t>848.09 ± 119.56</t>
  </si>
  <si>
    <t>238.31 ± 27.15</t>
  </si>
  <si>
    <t>1.39 ± 0.06</t>
  </si>
  <si>
    <t>206.0 ± 39.65</t>
  </si>
  <si>
    <t>84.7 ± 2.64</t>
  </si>
  <si>
    <t>7.9 ± 0.89</t>
  </si>
  <si>
    <t>3.75 ± 0.58</t>
  </si>
  <si>
    <t>109.88 ± 16.95</t>
  </si>
  <si>
    <t>1.87 ± 0.08</t>
  </si>
  <si>
    <t>2.12 ± 0.11</t>
  </si>
  <si>
    <t>Sairala me0503</t>
  </si>
  <si>
    <t>1286.2 ± 205.28</t>
  </si>
  <si>
    <t>752.75 ± 46.84</t>
  </si>
  <si>
    <t>38.73 ± 1.83</t>
  </si>
  <si>
    <t>107.19 ± 0.76</t>
  </si>
  <si>
    <t>1701.32 ± 249.58</t>
  </si>
  <si>
    <t>344.53 ± 30.42</t>
  </si>
  <si>
    <t>0.49 ± 0.01</t>
  </si>
  <si>
    <t>1.0 ± 0.05</t>
  </si>
  <si>
    <t>531.16 ± 106.2</t>
  </si>
  <si>
    <t>192.73 ± 52.89</t>
  </si>
  <si>
    <t>18.03 ± 4.34</t>
  </si>
  <si>
    <t>2.48 ± 0.43</t>
  </si>
  <si>
    <t>79.03 ± 10.44</t>
  </si>
  <si>
    <t>6.69 ± 0.62</t>
  </si>
  <si>
    <t>7.22 ± 0.57</t>
  </si>
  <si>
    <t>483.5 ± 35.48</t>
  </si>
  <si>
    <t>482.09 ± 53.29</t>
  </si>
  <si>
    <t>20.86 ± 0.15</t>
  </si>
  <si>
    <t>87.1 ± 15.24</t>
  </si>
  <si>
    <t>454.76 ± 49.12</t>
  </si>
  <si>
    <t>134.88 ± 15.44</t>
  </si>
  <si>
    <t>0.37 ± 0.04</t>
  </si>
  <si>
    <t>1.44 ± 0.09</t>
  </si>
  <si>
    <t>103.17 ± 12.0</t>
  </si>
  <si>
    <t>56.9 ± 5.11</t>
  </si>
  <si>
    <t>5.39 ± 0.71</t>
  </si>
  <si>
    <t>3.22 ± 0.51</t>
  </si>
  <si>
    <t>67.69 ± 9.5</t>
  </si>
  <si>
    <t>1.53 ± 0.08</t>
  </si>
  <si>
    <t>1.68 ± 0.06</t>
  </si>
  <si>
    <t>Horshult</t>
  </si>
  <si>
    <t>1163.07 ± 156.91</t>
  </si>
  <si>
    <t>750.54 ± 42.71</t>
  </si>
  <si>
    <t>38.28 ± 7.3</t>
  </si>
  <si>
    <t>106.53 ± 4.72</t>
  </si>
  <si>
    <t>1525.03 ± 405.76</t>
  </si>
  <si>
    <t>408.47 ± 133.84</t>
  </si>
  <si>
    <t>0.52 ± 0.0</t>
  </si>
  <si>
    <t>0.8 ± 0.03</t>
  </si>
  <si>
    <t>525.74 ± 7.91</t>
  </si>
  <si>
    <t>152.53 ± 18.1</t>
  </si>
  <si>
    <t>15.32 ± 2.47</t>
  </si>
  <si>
    <t>2.22 ± 0.23</t>
  </si>
  <si>
    <t>81.01 ± 5.39</t>
  </si>
  <si>
    <t>6.5 ± 0.34</t>
  </si>
  <si>
    <t>6.86 ± 0.42</t>
  </si>
  <si>
    <t>576.68 ± 61.27</t>
  </si>
  <si>
    <t>571.52 ± 38.17</t>
  </si>
  <si>
    <t>30.29 ± 4.26</t>
  </si>
  <si>
    <t>79.65 ± 4.46</t>
  </si>
  <si>
    <t>870.46 ± 237.02</t>
  </si>
  <si>
    <t>281.05 ± 47.5</t>
  </si>
  <si>
    <t>1.17 ± 0.12</t>
  </si>
  <si>
    <t>170.55 ± 40.6</t>
  </si>
  <si>
    <t>68.85 ± 4.55</t>
  </si>
  <si>
    <t>6.85 ± 0.81</t>
  </si>
  <si>
    <t>4.28 ± 1.06</t>
  </si>
  <si>
    <t>116.5 ± 17.67</t>
  </si>
  <si>
    <t>1.46 ± 0.19</t>
  </si>
  <si>
    <t>1.64 ± 0.25</t>
  </si>
  <si>
    <t>Saari</t>
  </si>
  <si>
    <t>1527.11 ± 425.18</t>
  </si>
  <si>
    <t>734.89 ± 240.19</t>
  </si>
  <si>
    <t>39.07 ± 7.26</t>
  </si>
  <si>
    <t>117.6 ± 14.43</t>
  </si>
  <si>
    <t>1753.24 ± 702.03</t>
  </si>
  <si>
    <t>306.14 ± 116.76</t>
  </si>
  <si>
    <t>0.44 ± 0.03</t>
  </si>
  <si>
    <t>1.16 ± 0.16</t>
  </si>
  <si>
    <t>814.14 ± 14.33</t>
  </si>
  <si>
    <t>213.55 ± 62.74</t>
  </si>
  <si>
    <t>21.82 ± 5.82</t>
  </si>
  <si>
    <t>2.68 ± 0.36</t>
  </si>
  <si>
    <t>101.35 ± 4.69</t>
  </si>
  <si>
    <t>8.04 ± 0.23</t>
  </si>
  <si>
    <t>8.04 ± 1.22</t>
  </si>
  <si>
    <t>700.64 ± 131.49</t>
  </si>
  <si>
    <t>550.62 ± 17.99</t>
  </si>
  <si>
    <t>28.26 ± 0.43</t>
  </si>
  <si>
    <t>80.81 ± 2.07</t>
  </si>
  <si>
    <t>757.51 ± 68.82</t>
  </si>
  <si>
    <t>210.37 ± 19.19</t>
  </si>
  <si>
    <t>1.5 ± 0.07</t>
  </si>
  <si>
    <t>193.55 ± 44.21</t>
  </si>
  <si>
    <t>83.49 ± 11.66</t>
  </si>
  <si>
    <t>7.61 ± 1.58</t>
  </si>
  <si>
    <t>4.45 ± 1.23</t>
  </si>
  <si>
    <t>126.53 ± 37.7</t>
  </si>
  <si>
    <t>1.6 ± 0.48</t>
  </si>
  <si>
    <t>1.8 ± 0.55</t>
  </si>
  <si>
    <t>Gubbestad</t>
  </si>
  <si>
    <t>1205.79 ± 109.25</t>
  </si>
  <si>
    <t>767.48 ± 54.55</t>
  </si>
  <si>
    <t>35.72 ± 2.01</t>
  </si>
  <si>
    <t>108.74 ± 10.88</t>
  </si>
  <si>
    <t>1453.45 ± 271.61</t>
  </si>
  <si>
    <t>301.86 ± 53.16</t>
  </si>
  <si>
    <t>0.49 ± 0.05</t>
  </si>
  <si>
    <t>0.9 ± 0.2</t>
  </si>
  <si>
    <t>459.88 ± 75.43</t>
  </si>
  <si>
    <t>183.33 ± 9.92</t>
  </si>
  <si>
    <t>18.9 ± 1.99</t>
  </si>
  <si>
    <t>2.63 ± 0.55</t>
  </si>
  <si>
    <t>68.85 ± 17.59</t>
  </si>
  <si>
    <t>6.8 ± 0.82</t>
  </si>
  <si>
    <t>7.31 ± 0.89</t>
  </si>
  <si>
    <t>540.14 ± 66.61</t>
  </si>
  <si>
    <t>585.07 ± 45.93</t>
  </si>
  <si>
    <t>26.14 ± 2.21</t>
  </si>
  <si>
    <t>86.6 ± 7.06</t>
  </si>
  <si>
    <t>649.28 ± 86.86</t>
  </si>
  <si>
    <t>236.56 ± 50.17</t>
  </si>
  <si>
    <t>1.33 ± 0.14</t>
  </si>
  <si>
    <t>138.14 ± 25.72</t>
  </si>
  <si>
    <t>70.97 ± 9.48</t>
  </si>
  <si>
    <t>7.43 ± 1.18</t>
  </si>
  <si>
    <t>4.24 ± 0.43</t>
  </si>
  <si>
    <t>88.62 ± 9.69</t>
  </si>
  <si>
    <t>1.55 ± 0.13</t>
  </si>
  <si>
    <t>1.75 ± 0.13</t>
  </si>
  <si>
    <t>Goteryd</t>
  </si>
  <si>
    <t>1230.76 ± 77.53</t>
  </si>
  <si>
    <t>768.47 ± 159.48</t>
  </si>
  <si>
    <t>36.18 ± 3.0</t>
  </si>
  <si>
    <t>109.82 ± 11.55</t>
  </si>
  <si>
    <t>1438.59 ± 252.05</t>
  </si>
  <si>
    <t>363.69 ± 47.9</t>
  </si>
  <si>
    <t>0.51 ± 0.01</t>
  </si>
  <si>
    <t>0.88 ± 0.11</t>
  </si>
  <si>
    <t>465.02 ± 43.69</t>
  </si>
  <si>
    <t>189.81 ± 13.12</t>
  </si>
  <si>
    <t>17.51 ± 0.93</t>
  </si>
  <si>
    <t>2.44 ± 0.15</t>
  </si>
  <si>
    <t>69.51 ± 9.18</t>
  </si>
  <si>
    <t>6.72 ± 0.41</t>
  </si>
  <si>
    <t>7.19 ± 0.4</t>
  </si>
  <si>
    <t>585.37 ± 63.94</t>
  </si>
  <si>
    <t>546.22 ± 80.26</t>
  </si>
  <si>
    <t>26.83 ± 5.44</t>
  </si>
  <si>
    <t>77.27 ± 5.38</t>
  </si>
  <si>
    <t>581.39 ± 199.95</t>
  </si>
  <si>
    <t>231.07 ± 89.22</t>
  </si>
  <si>
    <t>0.41 ± 0.01</t>
  </si>
  <si>
    <t>1.33 ± 0.1</t>
  </si>
  <si>
    <t>141.47 ± 39.58</t>
  </si>
  <si>
    <t>67.64 ± 5.78</t>
  </si>
  <si>
    <t>7.18 ± 1.05</t>
  </si>
  <si>
    <t>3.9 ± 0.96</t>
  </si>
  <si>
    <t>84.71 ± 29.26</t>
  </si>
  <si>
    <t>1.71 ± 0.23</t>
  </si>
  <si>
    <t>1.88 ± 0.2</t>
  </si>
  <si>
    <t>Imatra me0101</t>
  </si>
  <si>
    <t>1259.48 ± 427.17</t>
  </si>
  <si>
    <t>629.43 ± 40.2</t>
  </si>
  <si>
    <t>36.96 ± 7.77</t>
  </si>
  <si>
    <t>97.19 ± 4.88</t>
  </si>
  <si>
    <t>1353.0 ± 546.72</t>
  </si>
  <si>
    <t>347.27 ± 74.8</t>
  </si>
  <si>
    <t>0.95 ± 0.02</t>
  </si>
  <si>
    <t>477.37 ± 255.59</t>
  </si>
  <si>
    <t>167.62 ± 68.46</t>
  </si>
  <si>
    <t>15.77 ± 7.68</t>
  </si>
  <si>
    <t>2.19 ± 0.24</t>
  </si>
  <si>
    <t>71.08 ± 16.93</t>
  </si>
  <si>
    <t>6.48 ± 2.31</t>
  </si>
  <si>
    <t>7.02 ± 2.67</t>
  </si>
  <si>
    <t>620.83 ± 164.08</t>
  </si>
  <si>
    <t>484.83 ± 124.03</t>
  </si>
  <si>
    <t>22.95 ± 4.65</t>
  </si>
  <si>
    <t>83.01 ± 5.65</t>
  </si>
  <si>
    <t>602.73 ± 230.66</t>
  </si>
  <si>
    <t>154.63 ± 37.28</t>
  </si>
  <si>
    <t>0.34 ± 0.02</t>
  </si>
  <si>
    <t>1.76 ± 0.16</t>
  </si>
  <si>
    <t>155.49 ± 71.66</t>
  </si>
  <si>
    <t>75.34 ± 17.79</t>
  </si>
  <si>
    <t>7.23 ± 2.06</t>
  </si>
  <si>
    <t>3.68 ± 0.66</t>
  </si>
  <si>
    <t>85.64 ± 20.65</t>
  </si>
  <si>
    <t>1.77 ± 0.43</t>
  </si>
  <si>
    <t>1.98 ± 0.46</t>
  </si>
  <si>
    <t>Lemi me0702</t>
  </si>
  <si>
    <t>1367.1 ± 418.89</t>
  </si>
  <si>
    <t>743.81 ± 172.41</t>
  </si>
  <si>
    <t>38.38 ± 4.87</t>
  </si>
  <si>
    <t>105.71 ± 17.14</t>
  </si>
  <si>
    <t>1382.62 ± 503.65</t>
  </si>
  <si>
    <t>278.06 ± 76.15</t>
  </si>
  <si>
    <t>1.24 ± 0.16</t>
  </si>
  <si>
    <t>317.56 ± 60.62</t>
  </si>
  <si>
    <t>171.38 ± 56.7</t>
  </si>
  <si>
    <t>15.84 ± 5.01</t>
  </si>
  <si>
    <t>2.68 ± 0.25</t>
  </si>
  <si>
    <t>65.25 ± 1.98</t>
  </si>
  <si>
    <t>4.85 ± 0.78</t>
  </si>
  <si>
    <t>5.82 ± 1.31</t>
  </si>
  <si>
    <t>560.07 ± 152.11</t>
  </si>
  <si>
    <t>505.74 ± 51.38</t>
  </si>
  <si>
    <t>24.66 ± 3.87</t>
  </si>
  <si>
    <t>78.38 ± 3.16</t>
  </si>
  <si>
    <t>576.86 ± 160.36</t>
  </si>
  <si>
    <t>188.56 ± 35.31</t>
  </si>
  <si>
    <t>1.32 ± 0.04</t>
  </si>
  <si>
    <t>136.77 ± 56.52</t>
  </si>
  <si>
    <t>66.16 ± 21.06</t>
  </si>
  <si>
    <t>6.47 ± 2.3</t>
  </si>
  <si>
    <t>4.8 ± 0.58</t>
  </si>
  <si>
    <t>116.89 ± 14.54</t>
  </si>
  <si>
    <t>1.2 ± 0.6</t>
  </si>
  <si>
    <t>1.4 ± 0.69</t>
  </si>
  <si>
    <t>Kokkosenkyla</t>
  </si>
  <si>
    <t>1490.37 ± 220.4</t>
  </si>
  <si>
    <t>869.6 ± 62.02</t>
  </si>
  <si>
    <t>41.26 ± 3.21</t>
  </si>
  <si>
    <t>120.96 ± 19.79</t>
  </si>
  <si>
    <t>1827.82 ± 415.69</t>
  </si>
  <si>
    <t>412.45 ± 42.78</t>
  </si>
  <si>
    <t>0.48 ± 0.01</t>
  </si>
  <si>
    <t>0.99 ± 0.18</t>
  </si>
  <si>
    <t>641.18 ± 168.69</t>
  </si>
  <si>
    <t>176.46 ± 26.13</t>
  </si>
  <si>
    <t>19.18 ± 1.56</t>
  </si>
  <si>
    <t>2.55 ± 0.37</t>
  </si>
  <si>
    <t>90.23 ± 17.73</t>
  </si>
  <si>
    <t>7.05 ± 0.44</t>
  </si>
  <si>
    <t>7.56 ± 0.54</t>
  </si>
  <si>
    <t>653.54 ± 15.43</t>
  </si>
  <si>
    <t>550.51 ± 33.1</t>
  </si>
  <si>
    <t>26.13 ± 0.35</t>
  </si>
  <si>
    <t>80.31 ± 4.4</t>
  </si>
  <si>
    <t>647.2 ± 31.2</t>
  </si>
  <si>
    <t>205.23 ± 20.26</t>
  </si>
  <si>
    <t>0.35 ± 0.05</t>
  </si>
  <si>
    <t>1.58 ± 0.2</t>
  </si>
  <si>
    <t>166.29 ± 7.89</t>
  </si>
  <si>
    <t>76.28 ± 3.23</t>
  </si>
  <si>
    <t>7.96 ± 0.55</t>
  </si>
  <si>
    <t>4.46 ± 0.86</t>
  </si>
  <si>
    <t>104.18 ± 19.63</t>
  </si>
  <si>
    <t>1.62 ± 0.23</t>
  </si>
  <si>
    <t>1.81 ± 0.24</t>
  </si>
  <si>
    <t>AP8308100101</t>
  </si>
  <si>
    <t>1325.75 ± 48.16</t>
  </si>
  <si>
    <t>715.94 ± 111.69</t>
  </si>
  <si>
    <t>40.02 ± 0.65</t>
  </si>
  <si>
    <t>101.5 ± 12.65</t>
  </si>
  <si>
    <t>1902.15 ± 129.79</t>
  </si>
  <si>
    <t>353.98 ± 38.13</t>
  </si>
  <si>
    <t>1.08 ± 0.4</t>
  </si>
  <si>
    <t>578.34 ± 37.76</t>
  </si>
  <si>
    <t>160.06 ± 39.55</t>
  </si>
  <si>
    <t>15.54 ± 3.73</t>
  </si>
  <si>
    <t>2.13 ± 0.46</t>
  </si>
  <si>
    <t>86.3 ± 7.56</t>
  </si>
  <si>
    <t>6.72 ± 0.45</t>
  </si>
  <si>
    <t>7.26 ± 0.37</t>
  </si>
  <si>
    <t>670.59 ± 85.7</t>
  </si>
  <si>
    <t>535.59 ± 70.22</t>
  </si>
  <si>
    <t>28.55 ± 0.91</t>
  </si>
  <si>
    <t>86.29 ± 12.99</t>
  </si>
  <si>
    <t>846.07 ± 225.04</t>
  </si>
  <si>
    <t>252.35 ± 13.62</t>
  </si>
  <si>
    <t>1.35 ± 0.27</t>
  </si>
  <si>
    <t>195.68 ± 49.85</t>
  </si>
  <si>
    <t>78.14 ± 10.18</t>
  </si>
  <si>
    <t>7.56 ± 1.43</t>
  </si>
  <si>
    <t>3.91 ± 0.26</t>
  </si>
  <si>
    <t>115.35 ± 17.18</t>
  </si>
  <si>
    <t>1.68 ± 0.18</t>
  </si>
  <si>
    <t>1.92 ± 0.24</t>
  </si>
  <si>
    <t>Seikanlampi</t>
  </si>
  <si>
    <t>1252.65 ± 229.4</t>
  </si>
  <si>
    <t>778.35 ± 111.93</t>
  </si>
  <si>
    <t>38.32 ± 3.34</t>
  </si>
  <si>
    <t>115.99 ± 18.09</t>
  </si>
  <si>
    <t>1739.37 ± 317.25</t>
  </si>
  <si>
    <t>355.37 ± 85.1</t>
  </si>
  <si>
    <t>0.47 ± 0.01</t>
  </si>
  <si>
    <t>0.98 ± 0.07</t>
  </si>
  <si>
    <t>526.02 ± 140.41</t>
  </si>
  <si>
    <t>157.07 ± 75.7</t>
  </si>
  <si>
    <t>16.13 ± 8.21</t>
  </si>
  <si>
    <t>2.24 ± 0.83</t>
  </si>
  <si>
    <t>84.64 ± 15.66</t>
  </si>
  <si>
    <t>6.28 ± 1.51</t>
  </si>
  <si>
    <t>6.85 ± 1.57</t>
  </si>
  <si>
    <t>600.68 ± 109.66</t>
  </si>
  <si>
    <t>583.65 ± 9.01</t>
  </si>
  <si>
    <t>26.48 ± 2.74</t>
  </si>
  <si>
    <t>86.46 ± 6.91</t>
  </si>
  <si>
    <t>741.79 ± 170.42</t>
  </si>
  <si>
    <t>231.23 ± 6.74</t>
  </si>
  <si>
    <t>0.35 ± 0.01</t>
  </si>
  <si>
    <t>1.55 ± 0.19</t>
  </si>
  <si>
    <t>165.1 ± 46.74</t>
  </si>
  <si>
    <t>70.53 ± 11.05</t>
  </si>
  <si>
    <t>7.12 ± 1.21</t>
  </si>
  <si>
    <t>4.28 ± 0.13</t>
  </si>
  <si>
    <t>111.79 ± 16.65</t>
  </si>
  <si>
    <t>1.46 ± 0.29</t>
  </si>
  <si>
    <t>1.67 ± 0.31</t>
  </si>
  <si>
    <t>Sairalame0401sepb</t>
  </si>
  <si>
    <t>1589.2 ± 114.9</t>
  </si>
  <si>
    <t>730.09 ± 15.38</t>
  </si>
  <si>
    <t>37.53 ± 3.2</t>
  </si>
  <si>
    <t>115.65 ± 0.86</t>
  </si>
  <si>
    <t>1716.26 ± 94.32</t>
  </si>
  <si>
    <t>290.08 ± 22.09</t>
  </si>
  <si>
    <t>0.92 ± 0.31</t>
  </si>
  <si>
    <t>658.9 ± 65.69</t>
  </si>
  <si>
    <t>192.77 ± 22.49</t>
  </si>
  <si>
    <t>20.08 ± 2.47</t>
  </si>
  <si>
    <t>2.67 ± 0.38</t>
  </si>
  <si>
    <t>96.77 ± 14.54</t>
  </si>
  <si>
    <t>6.94 ± 1.72</t>
  </si>
  <si>
    <t>5.66 ± 3.77</t>
  </si>
  <si>
    <t>727.04 ± 44.82</t>
  </si>
  <si>
    <t>598.32 ± 52.55</t>
  </si>
  <si>
    <t>25.82 ± 2.59</t>
  </si>
  <si>
    <t>89.6 ± 6.45</t>
  </si>
  <si>
    <t>715.96 ± 62.51</t>
  </si>
  <si>
    <t>204.77 ± 29.08</t>
  </si>
  <si>
    <t>1.49 ± 0.18</t>
  </si>
  <si>
    <t>194.48 ± 15.78</t>
  </si>
  <si>
    <t>84.65 ± 14.46</t>
  </si>
  <si>
    <t>8.93 ± 1.5</t>
  </si>
  <si>
    <t>4.16 ± 0.72</t>
  </si>
  <si>
    <t>102.08 ± 13.42</t>
  </si>
  <si>
    <t>1.91 ± 0.1</t>
  </si>
  <si>
    <t>2.15 ± 0.05</t>
  </si>
  <si>
    <t>Aunuksen kanta</t>
  </si>
  <si>
    <t>1503.65 ± 144.17</t>
  </si>
  <si>
    <t>702.6 ± 47.76</t>
  </si>
  <si>
    <t>40.77 ± 0.96</t>
  </si>
  <si>
    <t>99.03 ± 1.02</t>
  </si>
  <si>
    <t>1765.64 ± 108.16</t>
  </si>
  <si>
    <t>387.86 ± 61.51</t>
  </si>
  <si>
    <t>1.11 ± 0.02</t>
  </si>
  <si>
    <t>632.82 ± 79.13</t>
  </si>
  <si>
    <t>215.86 ± 24.21</t>
  </si>
  <si>
    <t>19.33 ± 2.32</t>
  </si>
  <si>
    <t>2.3 ± 0.61</t>
  </si>
  <si>
    <t>79.99 ± 11.8</t>
  </si>
  <si>
    <t>7.98 ± 1.11</t>
  </si>
  <si>
    <t>8.63 ± 1.3</t>
  </si>
  <si>
    <t>768.79 ± 106.28</t>
  </si>
  <si>
    <t>556.5 ± 109.62</t>
  </si>
  <si>
    <t>28.19 ± 2.63</t>
  </si>
  <si>
    <t>77.03 ± 8.69</t>
  </si>
  <si>
    <t>814.39 ± 126.41</t>
  </si>
  <si>
    <t>236.73 ± 46.04</t>
  </si>
  <si>
    <t>1.39 ± 0.15</t>
  </si>
  <si>
    <t>220.5 ± 48.05</t>
  </si>
  <si>
    <t>107.3 ± 14.24</t>
  </si>
  <si>
    <t>10.56 ± 1.16</t>
  </si>
  <si>
    <t>4.09 ± 0.16</t>
  </si>
  <si>
    <t>94.17 ± 14.98</t>
  </si>
  <si>
    <t>2.33 ± 0.17</t>
  </si>
  <si>
    <t>2.58 ± 0.22</t>
  </si>
  <si>
    <t>Bondbona fran Kurt Jonsson</t>
  </si>
  <si>
    <t>1345.94 ± 116.49</t>
  </si>
  <si>
    <t>798.12 ± 30.93</t>
  </si>
  <si>
    <t>34.75 ± 0.43</t>
  </si>
  <si>
    <t>122.7 ± 3.29</t>
  </si>
  <si>
    <t>1406.6 ± 52.38</t>
  </si>
  <si>
    <t>304.3 ± 49.2</t>
  </si>
  <si>
    <t>504.73 ± 45.02</t>
  </si>
  <si>
    <t>204.97 ± 17.4</t>
  </si>
  <si>
    <t>20.13 ± 1.2</t>
  </si>
  <si>
    <t>2.55 ± 0.13</t>
  </si>
  <si>
    <t>68.76 ± 4.64</t>
  </si>
  <si>
    <t>7.35 ± 0.54</t>
  </si>
  <si>
    <t>7.91 ± 0.55</t>
  </si>
  <si>
    <t>726.28 ± 82.85</t>
  </si>
  <si>
    <t>520.82 ± 67.3</t>
  </si>
  <si>
    <t>27.47 ± 3.51</t>
  </si>
  <si>
    <t>83.31 ± 3.54</t>
  </si>
  <si>
    <t>718.02 ± 114.94</t>
  </si>
  <si>
    <t>245.6 ± 30.45</t>
  </si>
  <si>
    <t>0.41 ± 0.02</t>
  </si>
  <si>
    <t>1.3 ± 0.03</t>
  </si>
  <si>
    <t>194.71 ± 33.34</t>
  </si>
  <si>
    <t>87.38 ± 14.39</t>
  </si>
  <si>
    <t>8.54 ± 1.26</t>
  </si>
  <si>
    <t>3.99 ± 0.29</t>
  </si>
  <si>
    <t>100.47 ± 8.17</t>
  </si>
  <si>
    <t>1.93 ± 0.21</t>
  </si>
  <si>
    <t>2.13 ± 0.19</t>
  </si>
  <si>
    <t>LAITIALA AP0101</t>
  </si>
  <si>
    <t>1442.94 ± 66.75</t>
  </si>
  <si>
    <t>721.56 ± 110.91</t>
  </si>
  <si>
    <t>40.24 ± 1.43</t>
  </si>
  <si>
    <t>106.62 ± 10.65</t>
  </si>
  <si>
    <t>1688.89 ± 162.2</t>
  </si>
  <si>
    <t>357.98 ± 35.0</t>
  </si>
  <si>
    <t>0.93 ± 0.1</t>
  </si>
  <si>
    <t>593.35 ± 54.87</t>
  </si>
  <si>
    <t>188.52 ± 8.89</t>
  </si>
  <si>
    <t>19.13 ± 1.89</t>
  </si>
  <si>
    <t>2.61 ± 0.13</t>
  </si>
  <si>
    <t>88.54 ± 7.65</t>
  </si>
  <si>
    <t>6.71 ± 0.43</t>
  </si>
  <si>
    <t>7.34 ± 0.57</t>
  </si>
  <si>
    <t>632.21 ± 17.21</t>
  </si>
  <si>
    <t>417.96 ± 68.57</t>
  </si>
  <si>
    <t>26.6 ± 0.18</t>
  </si>
  <si>
    <t>68.24 ± 7.68</t>
  </si>
  <si>
    <t>738.97 ± 17.66</t>
  </si>
  <si>
    <t>196.91 ± 10.18</t>
  </si>
  <si>
    <t>171.83 ± 4.3</t>
  </si>
  <si>
    <t>72.3 ± 1.46</t>
  </si>
  <si>
    <t>7.08 ± 0.37</t>
  </si>
  <si>
    <t>4.04 ± 0.25</t>
  </si>
  <si>
    <t>116.2 ± 12.83</t>
  </si>
  <si>
    <t>1.5 ± 0.23</t>
  </si>
  <si>
    <t>1.76 ± 0.22</t>
  </si>
  <si>
    <t>Sodergarden</t>
  </si>
  <si>
    <t>1445.37 ± 142.73</t>
  </si>
  <si>
    <t>741.28 ± 66.83</t>
  </si>
  <si>
    <t>37.11 ± 4.77</t>
  </si>
  <si>
    <t>109.74 ± 4.79</t>
  </si>
  <si>
    <t>1566.58 ± 315.9</t>
  </si>
  <si>
    <t>348.97 ± 102.64</t>
  </si>
  <si>
    <t>1.13 ± 0.15</t>
  </si>
  <si>
    <t>573.68 ± 113.41</t>
  </si>
  <si>
    <t>223.59 ± 31.16</t>
  </si>
  <si>
    <t>22.15 ± 2.21</t>
  </si>
  <si>
    <t>2.66 ± 0.19</t>
  </si>
  <si>
    <t>74.09 ± 14.79</t>
  </si>
  <si>
    <t>7.75 ± 0.23</t>
  </si>
  <si>
    <t>8.32 ± 0.25</t>
  </si>
  <si>
    <t>616.88 ± 15.29</t>
  </si>
  <si>
    <t>532.32 ± 90.05</t>
  </si>
  <si>
    <t>24.86 ± 1.03</t>
  </si>
  <si>
    <t>85.87 ± 11.81</t>
  </si>
  <si>
    <t>622.76 ± 23.6</t>
  </si>
  <si>
    <t>203.18 ± 40.12</t>
  </si>
  <si>
    <t>0.42 ± 0.01</t>
  </si>
  <si>
    <t>1.24 ± 0.18</t>
  </si>
  <si>
    <t>153.92 ± 4.69</t>
  </si>
  <si>
    <t>77.31 ± 3.13</t>
  </si>
  <si>
    <t>8.34 ± 0.93</t>
  </si>
  <si>
    <t>4.63 ± 0.24</t>
  </si>
  <si>
    <t>96.35 ± 6.75</t>
  </si>
  <si>
    <t>1.8 ± 0.13</t>
  </si>
  <si>
    <t>Pirhonen</t>
  </si>
  <si>
    <t>1393.41 ± 185.51</t>
  </si>
  <si>
    <t>738.64 ± 80.66</t>
  </si>
  <si>
    <t>38.1 ± 0.59</t>
  </si>
  <si>
    <t>113.84 ± 8.23</t>
  </si>
  <si>
    <t>1738.69 ± 221.27</t>
  </si>
  <si>
    <t>341.42 ± 34.96</t>
  </si>
  <si>
    <t>1.1 ± 0.12</t>
  </si>
  <si>
    <t>582.88 ± 110.28</t>
  </si>
  <si>
    <t>189.0 ± 42.4</t>
  </si>
  <si>
    <t>18.47 ± 3.07</t>
  </si>
  <si>
    <t>2.59 ± 0.13</t>
  </si>
  <si>
    <t>89.84 ± 17.72</t>
  </si>
  <si>
    <t>6.59 ± 1.32</t>
  </si>
  <si>
    <t>7.17 ± 1.41</t>
  </si>
  <si>
    <t>385.26 ± 199.01</t>
  </si>
  <si>
    <t>422.22 ± 78.25</t>
  </si>
  <si>
    <t>22.87 ± 4.57</t>
  </si>
  <si>
    <t>78.34 ± 10.78</t>
  </si>
  <si>
    <t>537.58 ± 112.65</t>
  </si>
  <si>
    <t>171.59 ± 54.25</t>
  </si>
  <si>
    <t>1.44 ± 0.26</t>
  </si>
  <si>
    <t>92.08 ± 54.3</t>
  </si>
  <si>
    <t>39.75 ± 19.77</t>
  </si>
  <si>
    <t>4.41 ± 2.12</t>
  </si>
  <si>
    <t>4.91 ± 0.97</t>
  </si>
  <si>
    <t>120.27 ± 13.68</t>
  </si>
  <si>
    <t>0.79 ± 0.49</t>
  </si>
  <si>
    <t>0.96 ± 0.54</t>
  </si>
  <si>
    <t>Asbro</t>
  </si>
  <si>
    <t>1465.89 ± 220.28</t>
  </si>
  <si>
    <t>921.48 ± 89.36</t>
  </si>
  <si>
    <t>37.88 ± 2.57</t>
  </si>
  <si>
    <t>121.56 ± 4.68</t>
  </si>
  <si>
    <t>1573.63 ± 290.0</t>
  </si>
  <si>
    <t>368.63 ± 18.64</t>
  </si>
  <si>
    <t>0.51 ± 0.02</t>
  </si>
  <si>
    <t>0.88 ± 0.1</t>
  </si>
  <si>
    <t>584.41 ± 136.84</t>
  </si>
  <si>
    <t>196.15 ± 33.1</t>
  </si>
  <si>
    <t>18.28 ± 3.4</t>
  </si>
  <si>
    <t>2.1 ± 0.3</t>
  </si>
  <si>
    <t>73.52 ± 18.96</t>
  </si>
  <si>
    <t>7.98 ± 0.3</t>
  </si>
  <si>
    <t>8.66 ± 0.45</t>
  </si>
  <si>
    <t>607.11 ± 29.86</t>
  </si>
  <si>
    <t>584.59 ± 44.87</t>
  </si>
  <si>
    <t>24.04 ± 2.57</t>
  </si>
  <si>
    <t>86.15 ± 5.11</t>
  </si>
  <si>
    <t>614.67 ± 71.4</t>
  </si>
  <si>
    <t>209.99 ± 35.14</t>
  </si>
  <si>
    <t>0.34 ± 0.03</t>
  </si>
  <si>
    <t>1.47 ± 0.07</t>
  </si>
  <si>
    <t>150.47 ± 13.5</t>
  </si>
  <si>
    <t>71.52 ± 15.79</t>
  </si>
  <si>
    <t>6.77 ± 2.03</t>
  </si>
  <si>
    <t>3.64 ± 1.11</t>
  </si>
  <si>
    <t>90.46 ± 9.55</t>
  </si>
  <si>
    <t>1.68 ± 0.28</t>
  </si>
  <si>
    <t>1.9 ± 0.32</t>
  </si>
  <si>
    <t>HAVO ME0801</t>
  </si>
  <si>
    <t>1481.09 ± 524.26</t>
  </si>
  <si>
    <t>775.28 ± 64.66</t>
  </si>
  <si>
    <t>38.27 ± 5.6</t>
  </si>
  <si>
    <t>116.12 ± 22.41</t>
  </si>
  <si>
    <t>1831.12 ± 623.51</t>
  </si>
  <si>
    <t>323.45 ± 97.69</t>
  </si>
  <si>
    <t>0.47 ± 0.0</t>
  </si>
  <si>
    <t>1.06 ± 0.21</t>
  </si>
  <si>
    <t>818.79 ± 224.52</t>
  </si>
  <si>
    <t>218.59 ± 74.23</t>
  </si>
  <si>
    <t>20.81 ± 7.37</t>
  </si>
  <si>
    <t>2.66 ± 0.16</t>
  </si>
  <si>
    <t>96.77 ± 13.07</t>
  </si>
  <si>
    <t>8.38 ± 1.19</t>
  </si>
  <si>
    <t>7.74 ± 2.41</t>
  </si>
  <si>
    <t>541.72 ± 66.87</t>
  </si>
  <si>
    <t>514.0 ± 80.21</t>
  </si>
  <si>
    <t>23.43 ± 1.08</t>
  </si>
  <si>
    <t>80.22 ± 11.96</t>
  </si>
  <si>
    <t>593.29 ± 24.05</t>
  </si>
  <si>
    <t>166.71 ± 9.85</t>
  </si>
  <si>
    <t>0.42 ± 0.03</t>
  </si>
  <si>
    <t>1.39 ± 0.22</t>
  </si>
  <si>
    <t>132.13 ± 18.74</t>
  </si>
  <si>
    <t>66.89 ± 12.04</t>
  </si>
  <si>
    <t>6.64 ± 1.74</t>
  </si>
  <si>
    <t>2.97 ± 0.59</t>
  </si>
  <si>
    <t>66.69 ± 14.23</t>
  </si>
  <si>
    <t>2.06 ± 0.59</t>
  </si>
  <si>
    <t>2.28 ± 0.6</t>
  </si>
  <si>
    <t>Sigvard</t>
  </si>
  <si>
    <t>1235.81 ± 316.29</t>
  </si>
  <si>
    <t>682.87 ± 86.5</t>
  </si>
  <si>
    <t>33.99 ± 5.83</t>
  </si>
  <si>
    <t>109.06 ± 7.4</t>
  </si>
  <si>
    <t>1204.99 ± 345.38</t>
  </si>
  <si>
    <t>277.47 ± 45.14</t>
  </si>
  <si>
    <t>0.46 ± 0.04</t>
  </si>
  <si>
    <t>1.15 ± 0.26</t>
  </si>
  <si>
    <t>500.77 ± 193.28</t>
  </si>
  <si>
    <t>158.06 ± 4.04</t>
  </si>
  <si>
    <t>17.33 ± 1.12</t>
  </si>
  <si>
    <t>2.24 ± 0.45</t>
  </si>
  <si>
    <t>64.03 ± 11.39</t>
  </si>
  <si>
    <t>7.67 ± 1.65</t>
  </si>
  <si>
    <t>7.9 ± 1.38</t>
  </si>
  <si>
    <t>606.42 ± 13.89</t>
  </si>
  <si>
    <t>555.46 ± 57.81</t>
  </si>
  <si>
    <t>26.48 ± 1.64</t>
  </si>
  <si>
    <t>85.44 ± 16.06</t>
  </si>
  <si>
    <t>711.5 ± 44.74</t>
  </si>
  <si>
    <t>236.88 ± 7.35</t>
  </si>
  <si>
    <t>1.3 ± 0.07</t>
  </si>
  <si>
    <t>161.64 ± 2.86</t>
  </si>
  <si>
    <t>120.34 ± 78.5</t>
  </si>
  <si>
    <t>8.11 ± 0.79</t>
  </si>
  <si>
    <t>3.82 ± 0.44</t>
  </si>
  <si>
    <t>84.07 ± 9.96</t>
  </si>
  <si>
    <t>1.94 ± 0.21</t>
  </si>
  <si>
    <t>Osel</t>
  </si>
  <si>
    <t>1666.02 ± 265.2</t>
  </si>
  <si>
    <t>654.71 ± 65.37</t>
  </si>
  <si>
    <t>41.35 ± 1.15</t>
  </si>
  <si>
    <t>98.2 ± 11.58</t>
  </si>
  <si>
    <t>1842.32 ± 195.72</t>
  </si>
  <si>
    <t>393.5 ± 34.16</t>
  </si>
  <si>
    <t>1.08 ± 0.23</t>
  </si>
  <si>
    <t>718.3 ± 153.75</t>
  </si>
  <si>
    <t>144.13 ± 66.37</t>
  </si>
  <si>
    <t>17.67 ± 3.61</t>
  </si>
  <si>
    <t>2.16 ± 0.14</t>
  </si>
  <si>
    <t>94.23 ± 10.25</t>
  </si>
  <si>
    <t>7.61 ± 1.22</t>
  </si>
  <si>
    <t>8.13 ± 1.18</t>
  </si>
  <si>
    <t>729.97 ± 133.06</t>
  </si>
  <si>
    <t>476.36 ± 125.04</t>
  </si>
  <si>
    <t>31.52 ± 4.78</t>
  </si>
  <si>
    <t>67.85 ± 7.34</t>
  </si>
  <si>
    <t>834.87 ± 203.49</t>
  </si>
  <si>
    <t>264.58 ± 90.64</t>
  </si>
  <si>
    <t>0.4 ± 0.03</t>
  </si>
  <si>
    <t>1.35 ± 0.12</t>
  </si>
  <si>
    <t>212.57 ± 60.82</t>
  </si>
  <si>
    <t>88.62 ± 15.48</t>
  </si>
  <si>
    <t>8.23 ± 1.65</t>
  </si>
  <si>
    <t>4.45 ± 0.89</t>
  </si>
  <si>
    <t>124.16 ± 9.92</t>
  </si>
  <si>
    <t>1.7 ± 0.37</t>
  </si>
  <si>
    <t>1.88 ± 0.4</t>
  </si>
  <si>
    <r>
      <t>Table S2a.</t>
    </r>
    <r>
      <rPr>
        <sz val="12"/>
        <color rgb="FF000000"/>
        <rFont val="Arial"/>
        <family val="2"/>
      </rPr>
      <t xml:space="preserve"> Analysis of variance for studied parameters.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</si>
</sst>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B7656-D68E-4BA3-A4C1-81C424476571}">
  <dimension ref="A1:F47"/>
  <sheetViews>
    <sheetView workbookViewId="0">
      <selection activeCell="C8" sqref="C8"/>
    </sheetView>
  </sheetViews>
  <sheetFormatPr defaultRowHeight="14.5" x14ac:dyDescent="0.35"/>
  <cols>
    <col min="1" max="1" width="29.1796875" bestFit="1" customWidth="1"/>
    <col min="2" max="2" width="20.26953125" bestFit="1" customWidth="1"/>
    <col min="3" max="3" width="14.453125" customWidth="1"/>
    <col min="4" max="4" width="14.7265625" bestFit="1" customWidth="1"/>
    <col min="5" max="5" width="9" bestFit="1" customWidth="1"/>
    <col min="6" max="6" width="8" bestFit="1" customWidth="1"/>
  </cols>
  <sheetData>
    <row r="1" spans="1:6" ht="26.25" customHeight="1" x14ac:dyDescent="0.35">
      <c r="A1" s="25" t="s">
        <v>1370</v>
      </c>
      <c r="B1" s="25"/>
      <c r="C1" s="25"/>
      <c r="D1" s="25"/>
      <c r="E1" s="25"/>
      <c r="F1" s="25"/>
    </row>
    <row r="2" spans="1:6" ht="29.5" thickBot="1" x14ac:dyDescent="0.4">
      <c r="A2" s="1"/>
      <c r="B2" s="3" t="s">
        <v>0</v>
      </c>
      <c r="C2" s="4" t="s">
        <v>1</v>
      </c>
      <c r="D2" s="3" t="s">
        <v>2</v>
      </c>
      <c r="E2" s="3" t="s">
        <v>3</v>
      </c>
      <c r="F2" s="3" t="s">
        <v>4</v>
      </c>
    </row>
    <row r="3" spans="1:6" ht="15" thickBot="1" x14ac:dyDescent="0.4">
      <c r="A3" s="19" t="s">
        <v>5</v>
      </c>
      <c r="B3" s="5" t="s">
        <v>6</v>
      </c>
      <c r="C3" s="5">
        <v>43</v>
      </c>
      <c r="D3" s="5">
        <v>4965955</v>
      </c>
      <c r="E3" s="5">
        <v>4.2161999999999997</v>
      </c>
      <c r="F3" s="18" t="s">
        <v>7</v>
      </c>
    </row>
    <row r="4" spans="1:6" ht="15" thickBot="1" x14ac:dyDescent="0.4">
      <c r="A4" s="20"/>
      <c r="B4" s="2" t="s">
        <v>8</v>
      </c>
      <c r="C4" s="2">
        <v>1</v>
      </c>
      <c r="D4" s="2">
        <v>26654064</v>
      </c>
      <c r="E4" s="2">
        <v>973.07860000000005</v>
      </c>
      <c r="F4" s="18" t="s">
        <v>7</v>
      </c>
    </row>
    <row r="5" spans="1:6" ht="15" thickBot="1" x14ac:dyDescent="0.4">
      <c r="A5" s="21"/>
      <c r="B5" s="6" t="s">
        <v>9</v>
      </c>
      <c r="C5" s="6">
        <v>43</v>
      </c>
      <c r="D5" s="6">
        <v>2296346</v>
      </c>
      <c r="E5" s="6">
        <v>1.9496</v>
      </c>
      <c r="F5" s="18">
        <v>1.1999999999999999E-3</v>
      </c>
    </row>
    <row r="6" spans="1:6" ht="15" thickBot="1" x14ac:dyDescent="0.4">
      <c r="A6" s="19" t="s">
        <v>10</v>
      </c>
      <c r="B6" s="5" t="s">
        <v>6</v>
      </c>
      <c r="C6" s="5">
        <v>43</v>
      </c>
      <c r="D6" s="5">
        <v>1389511</v>
      </c>
      <c r="E6" s="5">
        <v>5.6078000000000001</v>
      </c>
      <c r="F6" s="18" t="s">
        <v>7</v>
      </c>
    </row>
    <row r="7" spans="1:6" ht="15" thickBot="1" x14ac:dyDescent="0.4">
      <c r="A7" s="20"/>
      <c r="B7" s="2" t="s">
        <v>8</v>
      </c>
      <c r="C7" s="2">
        <v>1</v>
      </c>
      <c r="D7" s="2">
        <v>1987185.9</v>
      </c>
      <c r="E7" s="2">
        <v>344.85700000000003</v>
      </c>
      <c r="F7" s="18" t="s">
        <v>7</v>
      </c>
    </row>
    <row r="8" spans="1:6" ht="15" thickBot="1" x14ac:dyDescent="0.4">
      <c r="A8" s="21"/>
      <c r="B8" s="6" t="s">
        <v>9</v>
      </c>
      <c r="C8" s="6">
        <v>43</v>
      </c>
      <c r="D8" s="6">
        <v>391268.3</v>
      </c>
      <c r="E8" s="6">
        <v>1.5790999999999999</v>
      </c>
      <c r="F8" s="18">
        <v>1.9699999999999999E-2</v>
      </c>
    </row>
    <row r="9" spans="1:6" ht="15" thickBot="1" x14ac:dyDescent="0.4">
      <c r="A9" s="19" t="s">
        <v>11</v>
      </c>
      <c r="B9" s="5" t="s">
        <v>6</v>
      </c>
      <c r="C9" s="5">
        <v>43</v>
      </c>
      <c r="D9" s="5">
        <v>3043.9513999999999</v>
      </c>
      <c r="E9" s="5">
        <v>6.7359</v>
      </c>
      <c r="F9" s="18" t="s">
        <v>7</v>
      </c>
    </row>
    <row r="10" spans="1:6" ht="15" thickBot="1" x14ac:dyDescent="0.4">
      <c r="A10" s="20"/>
      <c r="B10" s="2" t="s">
        <v>8</v>
      </c>
      <c r="C10" s="2">
        <v>1</v>
      </c>
      <c r="D10" s="2">
        <v>6950.0496999999996</v>
      </c>
      <c r="E10" s="2">
        <v>661.31910000000005</v>
      </c>
      <c r="F10" s="18" t="s">
        <v>7</v>
      </c>
    </row>
    <row r="11" spans="1:6" ht="15" thickBot="1" x14ac:dyDescent="0.4">
      <c r="A11" s="21"/>
      <c r="B11" s="6" t="s">
        <v>9</v>
      </c>
      <c r="C11" s="6">
        <v>43</v>
      </c>
      <c r="D11" s="6">
        <v>953.30179999999996</v>
      </c>
      <c r="E11" s="6">
        <v>2.1095000000000002</v>
      </c>
      <c r="F11" s="18">
        <v>2.9999999999999997E-4</v>
      </c>
    </row>
    <row r="12" spans="1:6" ht="15" thickBot="1" x14ac:dyDescent="0.4">
      <c r="A12" s="19" t="s">
        <v>12</v>
      </c>
      <c r="B12" s="5" t="s">
        <v>6</v>
      </c>
      <c r="C12" s="5">
        <v>43</v>
      </c>
      <c r="D12" s="5">
        <v>18273.255000000001</v>
      </c>
      <c r="E12" s="5">
        <v>5.0292000000000003</v>
      </c>
      <c r="F12" s="18" t="s">
        <v>7</v>
      </c>
    </row>
    <row r="13" spans="1:6" ht="15" thickBot="1" x14ac:dyDescent="0.4">
      <c r="A13" s="20"/>
      <c r="B13" s="2" t="s">
        <v>8</v>
      </c>
      <c r="C13" s="2">
        <v>1</v>
      </c>
      <c r="D13" s="2">
        <v>37418.836000000003</v>
      </c>
      <c r="E13" s="2">
        <v>442.83049999999997</v>
      </c>
      <c r="F13" s="18" t="s">
        <v>7</v>
      </c>
    </row>
    <row r="14" spans="1:6" ht="15" thickBot="1" x14ac:dyDescent="0.4">
      <c r="A14" s="21"/>
      <c r="B14" s="6" t="s">
        <v>9</v>
      </c>
      <c r="C14" s="6">
        <v>43</v>
      </c>
      <c r="D14" s="6">
        <v>4683.7529999999997</v>
      </c>
      <c r="E14" s="6">
        <v>1.2890999999999999</v>
      </c>
      <c r="F14" s="18">
        <v>0.12609999999999999</v>
      </c>
    </row>
    <row r="15" spans="1:6" ht="15" thickBot="1" x14ac:dyDescent="0.4">
      <c r="A15" s="19" t="s">
        <v>13</v>
      </c>
      <c r="B15" s="5" t="s">
        <v>6</v>
      </c>
      <c r="C15" s="5">
        <v>43</v>
      </c>
      <c r="D15" s="5">
        <v>10305216</v>
      </c>
      <c r="E15" s="5">
        <v>4.8045999999999998</v>
      </c>
      <c r="F15" s="18" t="s">
        <v>7</v>
      </c>
    </row>
    <row r="16" spans="1:6" ht="15" thickBot="1" x14ac:dyDescent="0.4">
      <c r="A16" s="20"/>
      <c r="B16" s="2" t="s">
        <v>8</v>
      </c>
      <c r="C16" s="2">
        <v>1</v>
      </c>
      <c r="D16" s="2">
        <v>41895711</v>
      </c>
      <c r="E16" s="2">
        <v>839.92</v>
      </c>
      <c r="F16" s="18" t="s">
        <v>7</v>
      </c>
    </row>
    <row r="17" spans="1:6" ht="15" thickBot="1" x14ac:dyDescent="0.4">
      <c r="A17" s="21"/>
      <c r="B17" s="6" t="s">
        <v>9</v>
      </c>
      <c r="C17" s="6">
        <v>43</v>
      </c>
      <c r="D17" s="6">
        <v>5437309</v>
      </c>
      <c r="E17" s="6">
        <v>2.5350000000000001</v>
      </c>
      <c r="F17" s="18" t="s">
        <v>7</v>
      </c>
    </row>
    <row r="18" spans="1:6" ht="15" thickBot="1" x14ac:dyDescent="0.4">
      <c r="A18" s="19" t="s">
        <v>14</v>
      </c>
      <c r="B18" s="5" t="s">
        <v>6</v>
      </c>
      <c r="C18" s="5">
        <v>43</v>
      </c>
      <c r="D18" s="5">
        <v>522611.94</v>
      </c>
      <c r="E18" s="5">
        <v>5.3879999999999999</v>
      </c>
      <c r="F18" s="18" t="s">
        <v>7</v>
      </c>
    </row>
    <row r="19" spans="1:6" ht="15" thickBot="1" x14ac:dyDescent="0.4">
      <c r="A19" s="20"/>
      <c r="B19" s="2" t="s">
        <v>8</v>
      </c>
      <c r="C19" s="2">
        <v>1</v>
      </c>
      <c r="D19" s="2">
        <v>817804.42</v>
      </c>
      <c r="E19" s="2">
        <v>362.55099999999999</v>
      </c>
      <c r="F19" s="18" t="s">
        <v>7</v>
      </c>
    </row>
    <row r="20" spans="1:6" ht="15" thickBot="1" x14ac:dyDescent="0.4">
      <c r="A20" s="21"/>
      <c r="B20" s="6" t="s">
        <v>9</v>
      </c>
      <c r="C20" s="6">
        <v>43</v>
      </c>
      <c r="D20" s="6">
        <v>220812.56</v>
      </c>
      <c r="E20" s="6">
        <v>2.2765</v>
      </c>
      <c r="F20" s="18" t="s">
        <v>7</v>
      </c>
    </row>
    <row r="21" spans="1:6" ht="15" thickBot="1" x14ac:dyDescent="0.4">
      <c r="A21" s="19" t="s">
        <v>15</v>
      </c>
      <c r="B21" s="5" t="s">
        <v>6</v>
      </c>
      <c r="C21" s="5">
        <v>43</v>
      </c>
      <c r="D21" s="5">
        <v>8.3277470000000006E-2</v>
      </c>
      <c r="E21" s="5">
        <v>1.9985999999999999</v>
      </c>
      <c r="F21" s="18">
        <v>8.0000000000000004E-4</v>
      </c>
    </row>
    <row r="22" spans="1:6" ht="15" thickBot="1" x14ac:dyDescent="0.4">
      <c r="A22" s="20"/>
      <c r="B22" s="2" t="s">
        <v>8</v>
      </c>
      <c r="C22" s="2">
        <v>1</v>
      </c>
      <c r="D22" s="2">
        <v>0.42184504</v>
      </c>
      <c r="E22" s="2">
        <v>435.33139999999997</v>
      </c>
      <c r="F22" s="18" t="s">
        <v>7</v>
      </c>
    </row>
    <row r="23" spans="1:6" ht="15" thickBot="1" x14ac:dyDescent="0.4">
      <c r="A23" s="21"/>
      <c r="B23" s="6" t="s">
        <v>9</v>
      </c>
      <c r="C23" s="6">
        <v>43</v>
      </c>
      <c r="D23" s="6">
        <v>6.8492020000000001E-2</v>
      </c>
      <c r="E23" s="6">
        <v>1.6437999999999999</v>
      </c>
      <c r="F23" s="18">
        <v>1.2200000000000001E-2</v>
      </c>
    </row>
    <row r="24" spans="1:6" ht="15" thickBot="1" x14ac:dyDescent="0.4">
      <c r="A24" s="19" t="s">
        <v>16</v>
      </c>
      <c r="B24" s="5" t="s">
        <v>6</v>
      </c>
      <c r="C24" s="5">
        <v>43</v>
      </c>
      <c r="D24" s="5">
        <v>2.4293113000000002</v>
      </c>
      <c r="E24" s="5">
        <v>2.0975000000000001</v>
      </c>
      <c r="F24" s="18">
        <v>2.9999999999999997E-4</v>
      </c>
    </row>
    <row r="25" spans="1:6" ht="15" thickBot="1" x14ac:dyDescent="0.4">
      <c r="A25" s="20"/>
      <c r="B25" s="2" t="s">
        <v>8</v>
      </c>
      <c r="C25" s="2">
        <v>1</v>
      </c>
      <c r="D25" s="2">
        <v>8.4539658000000006</v>
      </c>
      <c r="E25" s="2">
        <v>313.87090000000001</v>
      </c>
      <c r="F25" s="18" t="s">
        <v>7</v>
      </c>
    </row>
    <row r="26" spans="1:6" ht="15" thickBot="1" x14ac:dyDescent="0.4">
      <c r="A26" s="21"/>
      <c r="B26" s="6" t="s">
        <v>9</v>
      </c>
      <c r="C26" s="6">
        <v>43</v>
      </c>
      <c r="D26" s="6">
        <v>2.3195898000000001</v>
      </c>
      <c r="E26" s="6">
        <v>2.0028000000000001</v>
      </c>
      <c r="F26" s="18">
        <v>6.9999999999999999E-4</v>
      </c>
    </row>
    <row r="27" spans="1:6" ht="15" thickBot="1" x14ac:dyDescent="0.4">
      <c r="A27" s="19" t="s">
        <v>17</v>
      </c>
      <c r="B27" s="5" t="s">
        <v>6</v>
      </c>
      <c r="C27" s="5">
        <v>43</v>
      </c>
      <c r="D27" s="5">
        <v>1674070.5</v>
      </c>
      <c r="E27" s="5">
        <v>8.4811999999999994</v>
      </c>
      <c r="F27" s="18" t="s">
        <v>7</v>
      </c>
    </row>
    <row r="28" spans="1:6" ht="15" thickBot="1" x14ac:dyDescent="0.4">
      <c r="A28" s="20"/>
      <c r="B28" s="2" t="s">
        <v>8</v>
      </c>
      <c r="C28" s="2">
        <v>1</v>
      </c>
      <c r="D28" s="2">
        <v>6607615</v>
      </c>
      <c r="E28" s="2">
        <v>1439.4570000000001</v>
      </c>
      <c r="F28" s="18" t="s">
        <v>7</v>
      </c>
    </row>
    <row r="29" spans="1:6" ht="15" thickBot="1" x14ac:dyDescent="0.4">
      <c r="A29" s="21"/>
      <c r="B29" s="6" t="s">
        <v>9</v>
      </c>
      <c r="C29" s="6">
        <v>43</v>
      </c>
      <c r="D29" s="6">
        <v>1124949.2</v>
      </c>
      <c r="E29" s="6">
        <v>5.6993</v>
      </c>
      <c r="F29" s="18" t="s">
        <v>7</v>
      </c>
    </row>
    <row r="30" spans="1:6" ht="15" thickBot="1" x14ac:dyDescent="0.4">
      <c r="A30" s="19" t="s">
        <v>18</v>
      </c>
      <c r="B30" s="5" t="s">
        <v>6</v>
      </c>
      <c r="C30" s="5">
        <v>43</v>
      </c>
      <c r="D30" s="5">
        <v>90865.52</v>
      </c>
      <c r="E30" s="5">
        <v>2.6760999999999999</v>
      </c>
      <c r="F30" s="18" t="s">
        <v>7</v>
      </c>
    </row>
    <row r="31" spans="1:6" ht="15" thickBot="1" x14ac:dyDescent="0.4">
      <c r="A31" s="20"/>
      <c r="B31" s="2" t="s">
        <v>8</v>
      </c>
      <c r="C31" s="2">
        <v>1</v>
      </c>
      <c r="D31" s="2">
        <v>570161.67000000004</v>
      </c>
      <c r="E31" s="2">
        <v>722.06709999999998</v>
      </c>
      <c r="F31" s="18" t="s">
        <v>7</v>
      </c>
    </row>
    <row r="32" spans="1:6" ht="15" thickBot="1" x14ac:dyDescent="0.4">
      <c r="A32" s="21"/>
      <c r="B32" s="6" t="s">
        <v>9</v>
      </c>
      <c r="C32" s="6">
        <v>43</v>
      </c>
      <c r="D32" s="6">
        <v>60834.05</v>
      </c>
      <c r="E32" s="6">
        <v>1.7917000000000001</v>
      </c>
      <c r="F32" s="18">
        <v>4.1000000000000003E-3</v>
      </c>
    </row>
    <row r="33" spans="1:6" ht="15" thickBot="1" x14ac:dyDescent="0.4">
      <c r="A33" s="19" t="s">
        <v>19</v>
      </c>
      <c r="B33" s="5" t="s">
        <v>6</v>
      </c>
      <c r="C33" s="5">
        <v>43</v>
      </c>
      <c r="D33" s="5">
        <v>796.72659999999996</v>
      </c>
      <c r="E33" s="5">
        <v>2.4178000000000002</v>
      </c>
      <c r="F33" s="18" t="s">
        <v>7</v>
      </c>
    </row>
    <row r="34" spans="1:6" ht="15" thickBot="1" x14ac:dyDescent="0.4">
      <c r="A34" s="20"/>
      <c r="B34" s="2" t="s">
        <v>8</v>
      </c>
      <c r="C34" s="2">
        <v>1</v>
      </c>
      <c r="D34" s="2">
        <v>5825.8584000000001</v>
      </c>
      <c r="E34" s="2">
        <v>760.2251</v>
      </c>
      <c r="F34" s="18" t="s">
        <v>7</v>
      </c>
    </row>
    <row r="35" spans="1:6" ht="15" thickBot="1" x14ac:dyDescent="0.4">
      <c r="A35" s="21"/>
      <c r="B35" s="6" t="s">
        <v>9</v>
      </c>
      <c r="C35" s="6">
        <v>43</v>
      </c>
      <c r="D35" s="6">
        <v>484.8451</v>
      </c>
      <c r="E35" s="6">
        <v>1.4714</v>
      </c>
      <c r="F35" s="18">
        <v>4.1099999999999998E-2</v>
      </c>
    </row>
    <row r="36" spans="1:6" ht="15" thickBot="1" x14ac:dyDescent="0.4">
      <c r="A36" s="19" t="s">
        <v>20</v>
      </c>
      <c r="B36" s="5" t="s">
        <v>6</v>
      </c>
      <c r="C36" s="5">
        <v>43</v>
      </c>
      <c r="D36" s="5">
        <v>47.327599999999997</v>
      </c>
      <c r="E36" s="5">
        <v>3.4685000000000001</v>
      </c>
      <c r="F36" s="18" t="s">
        <v>7</v>
      </c>
    </row>
    <row r="37" spans="1:6" ht="15" thickBot="1" x14ac:dyDescent="0.4">
      <c r="A37" s="20"/>
      <c r="B37" s="2" t="s">
        <v>8</v>
      </c>
      <c r="C37" s="2">
        <v>1</v>
      </c>
      <c r="D37" s="2">
        <v>252.77463</v>
      </c>
      <c r="E37" s="2">
        <v>796.57410000000004</v>
      </c>
      <c r="F37" s="18" t="s">
        <v>7</v>
      </c>
    </row>
    <row r="38" spans="1:6" ht="15" thickBot="1" x14ac:dyDescent="0.4">
      <c r="A38" s="21"/>
      <c r="B38" s="6" t="s">
        <v>9</v>
      </c>
      <c r="C38" s="6">
        <v>43</v>
      </c>
      <c r="D38" s="6">
        <v>25.951029999999999</v>
      </c>
      <c r="E38" s="6">
        <v>1.9018999999999999</v>
      </c>
      <c r="F38" s="18">
        <v>1.6999999999999999E-3</v>
      </c>
    </row>
    <row r="39" spans="1:6" ht="15" thickBot="1" x14ac:dyDescent="0.4">
      <c r="A39" s="19" t="s">
        <v>21</v>
      </c>
      <c r="B39" s="5" t="s">
        <v>6</v>
      </c>
      <c r="C39" s="5">
        <v>43</v>
      </c>
      <c r="D39" s="5">
        <v>36324.377999999997</v>
      </c>
      <c r="E39" s="5">
        <v>3.4839000000000002</v>
      </c>
      <c r="F39" s="18" t="s">
        <v>7</v>
      </c>
    </row>
    <row r="40" spans="1:6" ht="15" thickBot="1" x14ac:dyDescent="0.4">
      <c r="A40" s="20"/>
      <c r="B40" s="2" t="s">
        <v>8</v>
      </c>
      <c r="C40" s="2">
        <v>1</v>
      </c>
      <c r="D40" s="2">
        <v>42889.074999999997</v>
      </c>
      <c r="E40" s="2">
        <v>176.88140000000001</v>
      </c>
      <c r="F40" s="18" t="s">
        <v>7</v>
      </c>
    </row>
    <row r="41" spans="1:6" ht="15" thickBot="1" x14ac:dyDescent="0.4">
      <c r="A41" s="21"/>
      <c r="B41" s="6" t="s">
        <v>9</v>
      </c>
      <c r="C41" s="6">
        <v>43</v>
      </c>
      <c r="D41" s="6">
        <v>18177.208999999999</v>
      </c>
      <c r="E41" s="6">
        <v>1.7434000000000001</v>
      </c>
      <c r="F41" s="18">
        <v>6.1999999999999998E-3</v>
      </c>
    </row>
    <row r="42" spans="1:6" ht="15" thickBot="1" x14ac:dyDescent="0.4">
      <c r="A42" s="19" t="s">
        <v>22</v>
      </c>
      <c r="B42" s="5" t="s">
        <v>6</v>
      </c>
      <c r="C42" s="5">
        <v>43</v>
      </c>
      <c r="D42" s="5">
        <v>112.4504</v>
      </c>
      <c r="E42" s="5">
        <v>7.0164999999999997</v>
      </c>
      <c r="F42" s="18" t="s">
        <v>7</v>
      </c>
    </row>
    <row r="43" spans="1:6" ht="15" thickBot="1" x14ac:dyDescent="0.4">
      <c r="A43" s="20"/>
      <c r="B43" s="2" t="s">
        <v>8</v>
      </c>
      <c r="C43" s="2">
        <v>1</v>
      </c>
      <c r="D43" s="2">
        <v>1421.2195999999999</v>
      </c>
      <c r="E43" s="2">
        <v>3813.1770000000001</v>
      </c>
      <c r="F43" s="18" t="s">
        <v>7</v>
      </c>
    </row>
    <row r="44" spans="1:6" ht="15" thickBot="1" x14ac:dyDescent="0.4">
      <c r="A44" s="21"/>
      <c r="B44" s="6" t="s">
        <v>9</v>
      </c>
      <c r="C44" s="6">
        <v>43</v>
      </c>
      <c r="D44" s="6">
        <v>52.708399999999997</v>
      </c>
      <c r="E44" s="6">
        <v>3.2888000000000002</v>
      </c>
      <c r="F44" s="18" t="s">
        <v>7</v>
      </c>
    </row>
    <row r="45" spans="1:6" ht="15" thickBot="1" x14ac:dyDescent="0.4">
      <c r="A45" s="19" t="s">
        <v>23</v>
      </c>
      <c r="B45" s="5" t="s">
        <v>6</v>
      </c>
      <c r="C45" s="5">
        <v>43</v>
      </c>
      <c r="D45" s="5">
        <v>121.8058</v>
      </c>
      <c r="E45" s="5">
        <v>3.9802</v>
      </c>
      <c r="F45" s="18" t="s">
        <v>7</v>
      </c>
    </row>
    <row r="46" spans="1:6" ht="15" thickBot="1" x14ac:dyDescent="0.4">
      <c r="A46" s="20"/>
      <c r="B46" s="2" t="s">
        <v>8</v>
      </c>
      <c r="C46" s="2">
        <v>1</v>
      </c>
      <c r="D46" s="2">
        <v>1664.7218</v>
      </c>
      <c r="E46" s="2">
        <v>2339.105</v>
      </c>
      <c r="F46" s="18" t="s">
        <v>7</v>
      </c>
    </row>
    <row r="47" spans="1:6" ht="15" thickBot="1" x14ac:dyDescent="0.4">
      <c r="A47" s="21"/>
      <c r="B47" s="6" t="s">
        <v>9</v>
      </c>
      <c r="C47" s="6">
        <v>43</v>
      </c>
      <c r="D47" s="6">
        <v>56.366100000000003</v>
      </c>
      <c r="E47" s="6">
        <v>1.8419000000000001</v>
      </c>
      <c r="F47" s="18">
        <v>2.7000000000000001E-3</v>
      </c>
    </row>
  </sheetData>
  <mergeCells count="16">
    <mergeCell ref="A39:A41"/>
    <mergeCell ref="A42:A44"/>
    <mergeCell ref="A45:A47"/>
    <mergeCell ref="A1:F1"/>
    <mergeCell ref="A21:A23"/>
    <mergeCell ref="A24:A26"/>
    <mergeCell ref="A27:A29"/>
    <mergeCell ref="A30:A32"/>
    <mergeCell ref="A33:A35"/>
    <mergeCell ref="A36:A38"/>
    <mergeCell ref="A3:A5"/>
    <mergeCell ref="A6:A8"/>
    <mergeCell ref="A9:A11"/>
    <mergeCell ref="A12:A14"/>
    <mergeCell ref="A15:A17"/>
    <mergeCell ref="A18:A20"/>
  </mergeCells>
  <conditionalFormatting sqref="F3:F47">
    <cfRule type="containsText" dxfId="0" priority="1" operator="containsText" text="&lt;.0001">
      <formula>NOT(ISERROR(SEARCH("&lt;.0001",F3)))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xSplit="2" ySplit="2" topLeftCell="C62" activePane="bottomRight" state="frozen"/>
      <selection pane="topRight" activeCell="D1" sqref="D1"/>
      <selection pane="bottomLeft" activeCell="A3" sqref="A3"/>
      <selection pane="bottomRight" sqref="A1:XFD1048576"/>
    </sheetView>
  </sheetViews>
  <sheetFormatPr defaultRowHeight="14.5" x14ac:dyDescent="0.35"/>
  <cols>
    <col min="1" max="1" width="26.1796875" style="1" bestFit="1" customWidth="1"/>
    <col min="2" max="2" width="13.81640625" style="1" bestFit="1" customWidth="1"/>
    <col min="3" max="3" width="24.54296875" style="1" bestFit="1" customWidth="1"/>
    <col min="4" max="4" width="28.81640625" style="1" bestFit="1" customWidth="1"/>
    <col min="5" max="5" width="25.26953125" style="1" bestFit="1" customWidth="1"/>
    <col min="6" max="6" width="25.7265625" style="1" bestFit="1" customWidth="1"/>
    <col min="7" max="7" width="26.1796875" style="1" bestFit="1" customWidth="1"/>
    <col min="8" max="8" width="30.453125" style="1" bestFit="1" customWidth="1"/>
    <col min="9" max="9" width="23" style="1" bestFit="1" customWidth="1"/>
    <col min="10" max="10" width="29.1796875" style="1" bestFit="1" customWidth="1"/>
    <col min="11" max="11" width="23.453125" style="1" bestFit="1" customWidth="1"/>
    <col min="12" max="12" width="15.81640625" style="1" bestFit="1" customWidth="1"/>
    <col min="13" max="13" width="14" style="1" bestFit="1" customWidth="1"/>
    <col min="14" max="14" width="20.453125" style="1" bestFit="1" customWidth="1"/>
    <col min="15" max="15" width="23.453125" style="1" bestFit="1" customWidth="1"/>
    <col min="16" max="17" width="30.81640625" style="1" bestFit="1" customWidth="1"/>
    <col min="18" max="16384" width="8.7265625" style="27"/>
  </cols>
  <sheetData>
    <row r="1" spans="1:17" ht="44.25" customHeight="1" x14ac:dyDescent="0.35">
      <c r="A1" s="26" t="s">
        <v>24</v>
      </c>
      <c r="B1" s="26"/>
      <c r="C1" s="26"/>
    </row>
    <row r="2" spans="1:17" ht="17" thickBot="1" x14ac:dyDescent="0.4">
      <c r="A2" s="7" t="s">
        <v>25</v>
      </c>
      <c r="B2" s="7" t="s">
        <v>26</v>
      </c>
      <c r="C2" s="7" t="s">
        <v>27</v>
      </c>
      <c r="D2" s="7" t="s">
        <v>28</v>
      </c>
      <c r="E2" s="7" t="s">
        <v>29</v>
      </c>
      <c r="F2" s="7" t="s">
        <v>30</v>
      </c>
      <c r="G2" s="7" t="s">
        <v>31</v>
      </c>
      <c r="H2" s="7" t="s">
        <v>32</v>
      </c>
      <c r="I2" s="7" t="s">
        <v>15</v>
      </c>
      <c r="J2" s="7" t="s">
        <v>16</v>
      </c>
      <c r="K2" s="7" t="s">
        <v>33</v>
      </c>
      <c r="L2" s="7" t="s">
        <v>34</v>
      </c>
      <c r="M2" s="7" t="s">
        <v>35</v>
      </c>
      <c r="N2" s="7" t="s">
        <v>36</v>
      </c>
      <c r="O2" s="7" t="s">
        <v>37</v>
      </c>
      <c r="P2" s="7" t="s">
        <v>38</v>
      </c>
      <c r="Q2" s="7" t="s">
        <v>39</v>
      </c>
    </row>
    <row r="3" spans="1:17" x14ac:dyDescent="0.35">
      <c r="A3" s="22" t="s">
        <v>40</v>
      </c>
      <c r="B3" s="10" t="s">
        <v>41</v>
      </c>
      <c r="C3" s="11" t="s">
        <v>42</v>
      </c>
      <c r="D3" s="11" t="s">
        <v>43</v>
      </c>
      <c r="E3" s="11" t="s">
        <v>44</v>
      </c>
      <c r="F3" s="11" t="s">
        <v>45</v>
      </c>
      <c r="G3" s="11" t="s">
        <v>46</v>
      </c>
      <c r="H3" s="11" t="s">
        <v>47</v>
      </c>
      <c r="I3" s="11" t="s">
        <v>48</v>
      </c>
      <c r="J3" s="11" t="s">
        <v>49</v>
      </c>
      <c r="K3" s="11" t="s">
        <v>50</v>
      </c>
      <c r="L3" s="11" t="s">
        <v>51</v>
      </c>
      <c r="M3" s="11" t="s">
        <v>52</v>
      </c>
      <c r="N3" s="11" t="s">
        <v>53</v>
      </c>
      <c r="O3" s="11" t="s">
        <v>54</v>
      </c>
      <c r="P3" s="11" t="s">
        <v>55</v>
      </c>
      <c r="Q3" s="12" t="s">
        <v>56</v>
      </c>
    </row>
    <row r="4" spans="1:17" ht="15" thickBot="1" x14ac:dyDescent="0.4">
      <c r="A4" s="23"/>
      <c r="B4" s="13" t="s">
        <v>57</v>
      </c>
      <c r="C4" s="14" t="s">
        <v>58</v>
      </c>
      <c r="D4" s="14" t="s">
        <v>59</v>
      </c>
      <c r="E4" s="14" t="s">
        <v>60</v>
      </c>
      <c r="F4" s="14" t="s">
        <v>61</v>
      </c>
      <c r="G4" s="14" t="s">
        <v>62</v>
      </c>
      <c r="H4" s="14" t="s">
        <v>63</v>
      </c>
      <c r="I4" s="14" t="s">
        <v>64</v>
      </c>
      <c r="J4" s="14" t="s">
        <v>65</v>
      </c>
      <c r="K4" s="14" t="s">
        <v>66</v>
      </c>
      <c r="L4" s="14" t="s">
        <v>67</v>
      </c>
      <c r="M4" s="14" t="s">
        <v>68</v>
      </c>
      <c r="N4" s="14" t="s">
        <v>69</v>
      </c>
      <c r="O4" s="14" t="s">
        <v>70</v>
      </c>
      <c r="P4" s="14" t="s">
        <v>71</v>
      </c>
      <c r="Q4" s="15" t="s">
        <v>72</v>
      </c>
    </row>
    <row r="5" spans="1:17" x14ac:dyDescent="0.35">
      <c r="A5" s="22" t="s">
        <v>73</v>
      </c>
      <c r="B5" s="10" t="s">
        <v>41</v>
      </c>
      <c r="C5" s="11" t="s">
        <v>74</v>
      </c>
      <c r="D5" s="11" t="s">
        <v>75</v>
      </c>
      <c r="E5" s="11" t="s">
        <v>76</v>
      </c>
      <c r="F5" s="11" t="s">
        <v>77</v>
      </c>
      <c r="G5" s="11" t="s">
        <v>78</v>
      </c>
      <c r="H5" s="11" t="s">
        <v>79</v>
      </c>
      <c r="I5" s="11" t="s">
        <v>80</v>
      </c>
      <c r="J5" s="11" t="s">
        <v>81</v>
      </c>
      <c r="K5" s="11" t="s">
        <v>82</v>
      </c>
      <c r="L5" s="11" t="s">
        <v>83</v>
      </c>
      <c r="M5" s="11" t="s">
        <v>84</v>
      </c>
      <c r="N5" s="11" t="s">
        <v>85</v>
      </c>
      <c r="O5" s="11" t="s">
        <v>86</v>
      </c>
      <c r="P5" s="11" t="s">
        <v>87</v>
      </c>
      <c r="Q5" s="12" t="s">
        <v>88</v>
      </c>
    </row>
    <row r="6" spans="1:17" ht="15" thickBot="1" x14ac:dyDescent="0.4">
      <c r="A6" s="23"/>
      <c r="B6" s="13" t="s">
        <v>57</v>
      </c>
      <c r="C6" s="14" t="s">
        <v>89</v>
      </c>
      <c r="D6" s="14" t="s">
        <v>90</v>
      </c>
      <c r="E6" s="14" t="s">
        <v>91</v>
      </c>
      <c r="F6" s="14" t="s">
        <v>92</v>
      </c>
      <c r="G6" s="14" t="s">
        <v>93</v>
      </c>
      <c r="H6" s="14" t="s">
        <v>94</v>
      </c>
      <c r="I6" s="14" t="s">
        <v>95</v>
      </c>
      <c r="J6" s="14" t="s">
        <v>96</v>
      </c>
      <c r="K6" s="14" t="s">
        <v>97</v>
      </c>
      <c r="L6" s="14" t="s">
        <v>98</v>
      </c>
      <c r="M6" s="14" t="s">
        <v>99</v>
      </c>
      <c r="N6" s="14" t="s">
        <v>100</v>
      </c>
      <c r="O6" s="14" t="s">
        <v>101</v>
      </c>
      <c r="P6" s="14" t="s">
        <v>102</v>
      </c>
      <c r="Q6" s="15" t="s">
        <v>103</v>
      </c>
    </row>
    <row r="7" spans="1:17" x14ac:dyDescent="0.35">
      <c r="A7" s="22" t="s">
        <v>104</v>
      </c>
      <c r="B7" s="10" t="s">
        <v>41</v>
      </c>
      <c r="C7" s="11" t="s">
        <v>105</v>
      </c>
      <c r="D7" s="11" t="s">
        <v>106</v>
      </c>
      <c r="E7" s="11" t="s">
        <v>107</v>
      </c>
      <c r="F7" s="11" t="s">
        <v>108</v>
      </c>
      <c r="G7" s="11" t="s">
        <v>109</v>
      </c>
      <c r="H7" s="11" t="s">
        <v>110</v>
      </c>
      <c r="I7" s="11" t="s">
        <v>111</v>
      </c>
      <c r="J7" s="11" t="s">
        <v>112</v>
      </c>
      <c r="K7" s="11" t="s">
        <v>113</v>
      </c>
      <c r="L7" s="11" t="s">
        <v>114</v>
      </c>
      <c r="M7" s="11" t="s">
        <v>115</v>
      </c>
      <c r="N7" s="11" t="s">
        <v>116</v>
      </c>
      <c r="O7" s="11" t="s">
        <v>117</v>
      </c>
      <c r="P7" s="11" t="s">
        <v>118</v>
      </c>
      <c r="Q7" s="12" t="s">
        <v>119</v>
      </c>
    </row>
    <row r="8" spans="1:17" ht="15" thickBot="1" x14ac:dyDescent="0.4">
      <c r="A8" s="23"/>
      <c r="B8" s="13" t="s">
        <v>57</v>
      </c>
      <c r="C8" s="14" t="s">
        <v>120</v>
      </c>
      <c r="D8" s="14" t="s">
        <v>121</v>
      </c>
      <c r="E8" s="14" t="s">
        <v>122</v>
      </c>
      <c r="F8" s="14" t="s">
        <v>123</v>
      </c>
      <c r="G8" s="14" t="s">
        <v>124</v>
      </c>
      <c r="H8" s="14" t="s">
        <v>125</v>
      </c>
      <c r="I8" s="14" t="s">
        <v>126</v>
      </c>
      <c r="J8" s="14" t="s">
        <v>127</v>
      </c>
      <c r="K8" s="14" t="s">
        <v>128</v>
      </c>
      <c r="L8" s="14" t="s">
        <v>129</v>
      </c>
      <c r="M8" s="14" t="s">
        <v>130</v>
      </c>
      <c r="N8" s="14" t="s">
        <v>131</v>
      </c>
      <c r="O8" s="14" t="s">
        <v>132</v>
      </c>
      <c r="P8" s="14" t="s">
        <v>133</v>
      </c>
      <c r="Q8" s="15" t="s">
        <v>134</v>
      </c>
    </row>
    <row r="9" spans="1:17" x14ac:dyDescent="0.35">
      <c r="A9" s="22" t="s">
        <v>135</v>
      </c>
      <c r="B9" s="10" t="s">
        <v>41</v>
      </c>
      <c r="C9" s="11" t="s">
        <v>136</v>
      </c>
      <c r="D9" s="11" t="s">
        <v>137</v>
      </c>
      <c r="E9" s="11" t="s">
        <v>138</v>
      </c>
      <c r="F9" s="11" t="s">
        <v>139</v>
      </c>
      <c r="G9" s="11" t="s">
        <v>140</v>
      </c>
      <c r="H9" s="11" t="s">
        <v>141</v>
      </c>
      <c r="I9" s="11" t="s">
        <v>142</v>
      </c>
      <c r="J9" s="11" t="s">
        <v>143</v>
      </c>
      <c r="K9" s="11" t="s">
        <v>144</v>
      </c>
      <c r="L9" s="11" t="s">
        <v>145</v>
      </c>
      <c r="M9" s="11" t="s">
        <v>146</v>
      </c>
      <c r="N9" s="11" t="s">
        <v>147</v>
      </c>
      <c r="O9" s="11" t="s">
        <v>148</v>
      </c>
      <c r="P9" s="11" t="s">
        <v>149</v>
      </c>
      <c r="Q9" s="12" t="s">
        <v>150</v>
      </c>
    </row>
    <row r="10" spans="1:17" ht="15" thickBot="1" x14ac:dyDescent="0.4">
      <c r="A10" s="23"/>
      <c r="B10" s="13" t="s">
        <v>57</v>
      </c>
      <c r="C10" s="14" t="s">
        <v>151</v>
      </c>
      <c r="D10" s="14" t="s">
        <v>152</v>
      </c>
      <c r="E10" s="14" t="s">
        <v>153</v>
      </c>
      <c r="F10" s="14" t="s">
        <v>154</v>
      </c>
      <c r="G10" s="14" t="s">
        <v>155</v>
      </c>
      <c r="H10" s="14" t="s">
        <v>156</v>
      </c>
      <c r="I10" s="14" t="s">
        <v>157</v>
      </c>
      <c r="J10" s="14" t="s">
        <v>158</v>
      </c>
      <c r="K10" s="14" t="s">
        <v>159</v>
      </c>
      <c r="L10" s="14" t="s">
        <v>160</v>
      </c>
      <c r="M10" s="14" t="s">
        <v>161</v>
      </c>
      <c r="N10" s="14" t="s">
        <v>162</v>
      </c>
      <c r="O10" s="14" t="s">
        <v>163</v>
      </c>
      <c r="P10" s="14" t="s">
        <v>164</v>
      </c>
      <c r="Q10" s="15" t="s">
        <v>165</v>
      </c>
    </row>
    <row r="11" spans="1:17" x14ac:dyDescent="0.35">
      <c r="A11" s="22" t="s">
        <v>166</v>
      </c>
      <c r="B11" s="10" t="s">
        <v>41</v>
      </c>
      <c r="C11" s="11" t="s">
        <v>167</v>
      </c>
      <c r="D11" s="11" t="s">
        <v>168</v>
      </c>
      <c r="E11" s="11" t="s">
        <v>169</v>
      </c>
      <c r="F11" s="11" t="s">
        <v>170</v>
      </c>
      <c r="G11" s="11" t="s">
        <v>171</v>
      </c>
      <c r="H11" s="11" t="s">
        <v>172</v>
      </c>
      <c r="I11" s="11" t="s">
        <v>173</v>
      </c>
      <c r="J11" s="11" t="s">
        <v>174</v>
      </c>
      <c r="K11" s="11" t="s">
        <v>175</v>
      </c>
      <c r="L11" s="11" t="s">
        <v>176</v>
      </c>
      <c r="M11" s="11" t="s">
        <v>177</v>
      </c>
      <c r="N11" s="11" t="s">
        <v>178</v>
      </c>
      <c r="O11" s="11" t="s">
        <v>179</v>
      </c>
      <c r="P11" s="11" t="s">
        <v>180</v>
      </c>
      <c r="Q11" s="12" t="s">
        <v>181</v>
      </c>
    </row>
    <row r="12" spans="1:17" ht="15" thickBot="1" x14ac:dyDescent="0.4">
      <c r="A12" s="23"/>
      <c r="B12" s="13" t="s">
        <v>57</v>
      </c>
      <c r="C12" s="14" t="s">
        <v>182</v>
      </c>
      <c r="D12" s="14" t="s">
        <v>183</v>
      </c>
      <c r="E12" s="14" t="s">
        <v>184</v>
      </c>
      <c r="F12" s="14" t="s">
        <v>185</v>
      </c>
      <c r="G12" s="14" t="s">
        <v>186</v>
      </c>
      <c r="H12" s="14" t="s">
        <v>187</v>
      </c>
      <c r="I12" s="14" t="s">
        <v>188</v>
      </c>
      <c r="J12" s="14" t="s">
        <v>189</v>
      </c>
      <c r="K12" s="14" t="s">
        <v>190</v>
      </c>
      <c r="L12" s="14" t="s">
        <v>191</v>
      </c>
      <c r="M12" s="14" t="s">
        <v>192</v>
      </c>
      <c r="N12" s="14" t="s">
        <v>193</v>
      </c>
      <c r="O12" s="14" t="s">
        <v>194</v>
      </c>
      <c r="P12" s="14" t="s">
        <v>195</v>
      </c>
      <c r="Q12" s="15" t="s">
        <v>196</v>
      </c>
    </row>
    <row r="13" spans="1:17" x14ac:dyDescent="0.35">
      <c r="A13" s="22" t="s">
        <v>197</v>
      </c>
      <c r="B13" s="10" t="s">
        <v>41</v>
      </c>
      <c r="C13" s="11" t="s">
        <v>198</v>
      </c>
      <c r="D13" s="11" t="s">
        <v>199</v>
      </c>
      <c r="E13" s="11" t="s">
        <v>200</v>
      </c>
      <c r="F13" s="11" t="s">
        <v>201</v>
      </c>
      <c r="G13" s="11" t="s">
        <v>202</v>
      </c>
      <c r="H13" s="11" t="s">
        <v>203</v>
      </c>
      <c r="I13" s="11" t="s">
        <v>204</v>
      </c>
      <c r="J13" s="11" t="s">
        <v>205</v>
      </c>
      <c r="K13" s="11" t="s">
        <v>206</v>
      </c>
      <c r="L13" s="11" t="s">
        <v>207</v>
      </c>
      <c r="M13" s="11" t="s">
        <v>208</v>
      </c>
      <c r="N13" s="11" t="s">
        <v>209</v>
      </c>
      <c r="O13" s="11" t="s">
        <v>210</v>
      </c>
      <c r="P13" s="11" t="s">
        <v>211</v>
      </c>
      <c r="Q13" s="12" t="s">
        <v>212</v>
      </c>
    </row>
    <row r="14" spans="1:17" ht="15" thickBot="1" x14ac:dyDescent="0.4">
      <c r="A14" s="23"/>
      <c r="B14" s="13" t="s">
        <v>57</v>
      </c>
      <c r="C14" s="14" t="s">
        <v>213</v>
      </c>
      <c r="D14" s="14" t="s">
        <v>214</v>
      </c>
      <c r="E14" s="14" t="s">
        <v>215</v>
      </c>
      <c r="F14" s="14" t="s">
        <v>216</v>
      </c>
      <c r="G14" s="14" t="s">
        <v>217</v>
      </c>
      <c r="H14" s="14" t="s">
        <v>218</v>
      </c>
      <c r="I14" s="14" t="s">
        <v>219</v>
      </c>
      <c r="J14" s="14" t="s">
        <v>220</v>
      </c>
      <c r="K14" s="14" t="s">
        <v>221</v>
      </c>
      <c r="L14" s="14" t="s">
        <v>222</v>
      </c>
      <c r="M14" s="14" t="s">
        <v>223</v>
      </c>
      <c r="N14" s="14" t="s">
        <v>224</v>
      </c>
      <c r="O14" s="14" t="s">
        <v>225</v>
      </c>
      <c r="P14" s="14" t="s">
        <v>226</v>
      </c>
      <c r="Q14" s="15" t="s">
        <v>227</v>
      </c>
    </row>
    <row r="15" spans="1:17" x14ac:dyDescent="0.35">
      <c r="A15" s="22" t="s">
        <v>228</v>
      </c>
      <c r="B15" s="10" t="s">
        <v>41</v>
      </c>
      <c r="C15" s="11" t="s">
        <v>229</v>
      </c>
      <c r="D15" s="11" t="s">
        <v>230</v>
      </c>
      <c r="E15" s="11" t="s">
        <v>231</v>
      </c>
      <c r="F15" s="11" t="s">
        <v>232</v>
      </c>
      <c r="G15" s="11" t="s">
        <v>233</v>
      </c>
      <c r="H15" s="11" t="s">
        <v>234</v>
      </c>
      <c r="I15" s="11" t="s">
        <v>235</v>
      </c>
      <c r="J15" s="11" t="s">
        <v>236</v>
      </c>
      <c r="K15" s="11" t="s">
        <v>237</v>
      </c>
      <c r="L15" s="11" t="s">
        <v>238</v>
      </c>
      <c r="M15" s="11" t="s">
        <v>239</v>
      </c>
      <c r="N15" s="11" t="s">
        <v>240</v>
      </c>
      <c r="O15" s="11" t="s">
        <v>241</v>
      </c>
      <c r="P15" s="11" t="s">
        <v>242</v>
      </c>
      <c r="Q15" s="12" t="s">
        <v>243</v>
      </c>
    </row>
    <row r="16" spans="1:17" ht="15" thickBot="1" x14ac:dyDescent="0.4">
      <c r="A16" s="23"/>
      <c r="B16" s="13" t="s">
        <v>57</v>
      </c>
      <c r="C16" s="14" t="s">
        <v>244</v>
      </c>
      <c r="D16" s="14" t="s">
        <v>245</v>
      </c>
      <c r="E16" s="14" t="s">
        <v>246</v>
      </c>
      <c r="F16" s="14" t="s">
        <v>247</v>
      </c>
      <c r="G16" s="14" t="s">
        <v>248</v>
      </c>
      <c r="H16" s="14" t="s">
        <v>249</v>
      </c>
      <c r="I16" s="14" t="s">
        <v>250</v>
      </c>
      <c r="J16" s="14" t="s">
        <v>251</v>
      </c>
      <c r="K16" s="14" t="s">
        <v>252</v>
      </c>
      <c r="L16" s="14" t="s">
        <v>253</v>
      </c>
      <c r="M16" s="14" t="s">
        <v>254</v>
      </c>
      <c r="N16" s="14" t="s">
        <v>255</v>
      </c>
      <c r="O16" s="14" t="s">
        <v>256</v>
      </c>
      <c r="P16" s="14" t="s">
        <v>257</v>
      </c>
      <c r="Q16" s="15" t="s">
        <v>258</v>
      </c>
    </row>
    <row r="17" spans="1:17" x14ac:dyDescent="0.35">
      <c r="A17" s="22" t="s">
        <v>259</v>
      </c>
      <c r="B17" s="10" t="s">
        <v>41</v>
      </c>
      <c r="C17" s="11" t="s">
        <v>260</v>
      </c>
      <c r="D17" s="11" t="s">
        <v>261</v>
      </c>
      <c r="E17" s="11" t="s">
        <v>262</v>
      </c>
      <c r="F17" s="11" t="s">
        <v>263</v>
      </c>
      <c r="G17" s="11" t="s">
        <v>264</v>
      </c>
      <c r="H17" s="11" t="s">
        <v>265</v>
      </c>
      <c r="I17" s="11" t="s">
        <v>64</v>
      </c>
      <c r="J17" s="11" t="s">
        <v>266</v>
      </c>
      <c r="K17" s="11" t="s">
        <v>267</v>
      </c>
      <c r="L17" s="11" t="s">
        <v>268</v>
      </c>
      <c r="M17" s="11" t="s">
        <v>269</v>
      </c>
      <c r="N17" s="11" t="s">
        <v>270</v>
      </c>
      <c r="O17" s="11" t="s">
        <v>271</v>
      </c>
      <c r="P17" s="11" t="s">
        <v>272</v>
      </c>
      <c r="Q17" s="12" t="s">
        <v>273</v>
      </c>
    </row>
    <row r="18" spans="1:17" ht="15" thickBot="1" x14ac:dyDescent="0.4">
      <c r="A18" s="23"/>
      <c r="B18" s="13" t="s">
        <v>57</v>
      </c>
      <c r="C18" s="14" t="s">
        <v>274</v>
      </c>
      <c r="D18" s="14" t="s">
        <v>275</v>
      </c>
      <c r="E18" s="14" t="s">
        <v>276</v>
      </c>
      <c r="F18" s="14" t="s">
        <v>277</v>
      </c>
      <c r="G18" s="14" t="s">
        <v>278</v>
      </c>
      <c r="H18" s="14" t="s">
        <v>279</v>
      </c>
      <c r="I18" s="14" t="s">
        <v>280</v>
      </c>
      <c r="J18" s="14" t="s">
        <v>281</v>
      </c>
      <c r="K18" s="14" t="s">
        <v>282</v>
      </c>
      <c r="L18" s="14" t="s">
        <v>283</v>
      </c>
      <c r="M18" s="14" t="s">
        <v>284</v>
      </c>
      <c r="N18" s="14" t="s">
        <v>285</v>
      </c>
      <c r="O18" s="14" t="s">
        <v>286</v>
      </c>
      <c r="P18" s="14" t="s">
        <v>287</v>
      </c>
      <c r="Q18" s="15" t="s">
        <v>288</v>
      </c>
    </row>
    <row r="19" spans="1:17" x14ac:dyDescent="0.35">
      <c r="A19" s="22" t="s">
        <v>289</v>
      </c>
      <c r="B19" s="10" t="s">
        <v>41</v>
      </c>
      <c r="C19" s="11" t="s">
        <v>290</v>
      </c>
      <c r="D19" s="11" t="s">
        <v>291</v>
      </c>
      <c r="E19" s="11" t="s">
        <v>292</v>
      </c>
      <c r="F19" s="11" t="s">
        <v>293</v>
      </c>
      <c r="G19" s="11" t="s">
        <v>294</v>
      </c>
      <c r="H19" s="11" t="s">
        <v>295</v>
      </c>
      <c r="I19" s="11" t="s">
        <v>173</v>
      </c>
      <c r="J19" s="11" t="s">
        <v>296</v>
      </c>
      <c r="K19" s="11" t="s">
        <v>297</v>
      </c>
      <c r="L19" s="11" t="s">
        <v>298</v>
      </c>
      <c r="M19" s="11" t="s">
        <v>299</v>
      </c>
      <c r="N19" s="11" t="s">
        <v>300</v>
      </c>
      <c r="O19" s="11" t="s">
        <v>301</v>
      </c>
      <c r="P19" s="11" t="s">
        <v>302</v>
      </c>
      <c r="Q19" s="12" t="s">
        <v>303</v>
      </c>
    </row>
    <row r="20" spans="1:17" ht="15" thickBot="1" x14ac:dyDescent="0.4">
      <c r="A20" s="23"/>
      <c r="B20" s="13" t="s">
        <v>57</v>
      </c>
      <c r="C20" s="14" t="s">
        <v>304</v>
      </c>
      <c r="D20" s="14" t="s">
        <v>305</v>
      </c>
      <c r="E20" s="14" t="s">
        <v>306</v>
      </c>
      <c r="F20" s="14" t="s">
        <v>307</v>
      </c>
      <c r="G20" s="14" t="s">
        <v>308</v>
      </c>
      <c r="H20" s="14" t="s">
        <v>309</v>
      </c>
      <c r="I20" s="14" t="s">
        <v>310</v>
      </c>
      <c r="J20" s="14" t="s">
        <v>311</v>
      </c>
      <c r="K20" s="14" t="s">
        <v>312</v>
      </c>
      <c r="L20" s="14" t="s">
        <v>313</v>
      </c>
      <c r="M20" s="14" t="s">
        <v>314</v>
      </c>
      <c r="N20" s="14" t="s">
        <v>315</v>
      </c>
      <c r="O20" s="14" t="s">
        <v>316</v>
      </c>
      <c r="P20" s="14" t="s">
        <v>317</v>
      </c>
      <c r="Q20" s="15" t="s">
        <v>318</v>
      </c>
    </row>
    <row r="21" spans="1:17" x14ac:dyDescent="0.35">
      <c r="A21" s="22" t="s">
        <v>319</v>
      </c>
      <c r="B21" s="10" t="s">
        <v>41</v>
      </c>
      <c r="C21" s="11" t="s">
        <v>320</v>
      </c>
      <c r="D21" s="11" t="s">
        <v>321</v>
      </c>
      <c r="E21" s="11" t="s">
        <v>322</v>
      </c>
      <c r="F21" s="11" t="s">
        <v>323</v>
      </c>
      <c r="G21" s="11" t="s">
        <v>324</v>
      </c>
      <c r="H21" s="11" t="s">
        <v>325</v>
      </c>
      <c r="I21" s="11" t="s">
        <v>173</v>
      </c>
      <c r="J21" s="11" t="s">
        <v>326</v>
      </c>
      <c r="K21" s="11" t="s">
        <v>327</v>
      </c>
      <c r="L21" s="11" t="s">
        <v>328</v>
      </c>
      <c r="M21" s="11" t="s">
        <v>329</v>
      </c>
      <c r="N21" s="11" t="s">
        <v>330</v>
      </c>
      <c r="O21" s="11" t="s">
        <v>331</v>
      </c>
      <c r="P21" s="11" t="s">
        <v>332</v>
      </c>
      <c r="Q21" s="12" t="s">
        <v>333</v>
      </c>
    </row>
    <row r="22" spans="1:17" ht="15" thickBot="1" x14ac:dyDescent="0.4">
      <c r="A22" s="23"/>
      <c r="B22" s="13" t="s">
        <v>57</v>
      </c>
      <c r="C22" s="14" t="s">
        <v>334</v>
      </c>
      <c r="D22" s="14" t="s">
        <v>335</v>
      </c>
      <c r="E22" s="14" t="s">
        <v>336</v>
      </c>
      <c r="F22" s="14" t="s">
        <v>337</v>
      </c>
      <c r="G22" s="14" t="s">
        <v>338</v>
      </c>
      <c r="H22" s="14" t="s">
        <v>339</v>
      </c>
      <c r="I22" s="14" t="s">
        <v>95</v>
      </c>
      <c r="J22" s="14" t="s">
        <v>340</v>
      </c>
      <c r="K22" s="14" t="s">
        <v>341</v>
      </c>
      <c r="L22" s="14" t="s">
        <v>342</v>
      </c>
      <c r="M22" s="14" t="s">
        <v>343</v>
      </c>
      <c r="N22" s="14" t="s">
        <v>344</v>
      </c>
      <c r="O22" s="14" t="s">
        <v>345</v>
      </c>
      <c r="P22" s="14" t="s">
        <v>346</v>
      </c>
      <c r="Q22" s="15" t="s">
        <v>347</v>
      </c>
    </row>
    <row r="23" spans="1:17" x14ac:dyDescent="0.35">
      <c r="A23" s="22" t="s">
        <v>348</v>
      </c>
      <c r="B23" s="10" t="s">
        <v>41</v>
      </c>
      <c r="C23" s="11" t="s">
        <v>349</v>
      </c>
      <c r="D23" s="11" t="s">
        <v>350</v>
      </c>
      <c r="E23" s="11" t="s">
        <v>351</v>
      </c>
      <c r="F23" s="11" t="s">
        <v>352</v>
      </c>
      <c r="G23" s="11" t="s">
        <v>353</v>
      </c>
      <c r="H23" s="11" t="s">
        <v>354</v>
      </c>
      <c r="I23" s="11" t="s">
        <v>355</v>
      </c>
      <c r="J23" s="11" t="s">
        <v>356</v>
      </c>
      <c r="K23" s="11" t="s">
        <v>357</v>
      </c>
      <c r="L23" s="11" t="s">
        <v>358</v>
      </c>
      <c r="M23" s="11" t="s">
        <v>359</v>
      </c>
      <c r="N23" s="11" t="s">
        <v>360</v>
      </c>
      <c r="O23" s="11" t="s">
        <v>361</v>
      </c>
      <c r="P23" s="11" t="s">
        <v>362</v>
      </c>
      <c r="Q23" s="12" t="s">
        <v>363</v>
      </c>
    </row>
    <row r="24" spans="1:17" ht="15" thickBot="1" x14ac:dyDescent="0.4">
      <c r="A24" s="23"/>
      <c r="B24" s="13" t="s">
        <v>57</v>
      </c>
      <c r="C24" s="14" t="s">
        <v>364</v>
      </c>
      <c r="D24" s="14" t="s">
        <v>365</v>
      </c>
      <c r="E24" s="14" t="s">
        <v>366</v>
      </c>
      <c r="F24" s="14" t="s">
        <v>367</v>
      </c>
      <c r="G24" s="14" t="s">
        <v>368</v>
      </c>
      <c r="H24" s="14" t="s">
        <v>369</v>
      </c>
      <c r="I24" s="14" t="s">
        <v>370</v>
      </c>
      <c r="J24" s="14" t="s">
        <v>371</v>
      </c>
      <c r="K24" s="14" t="s">
        <v>372</v>
      </c>
      <c r="L24" s="14" t="s">
        <v>373</v>
      </c>
      <c r="M24" s="14" t="s">
        <v>374</v>
      </c>
      <c r="N24" s="14" t="s">
        <v>375</v>
      </c>
      <c r="O24" s="14" t="s">
        <v>376</v>
      </c>
      <c r="P24" s="14" t="s">
        <v>377</v>
      </c>
      <c r="Q24" s="15" t="s">
        <v>378</v>
      </c>
    </row>
    <row r="25" spans="1:17" x14ac:dyDescent="0.35">
      <c r="A25" s="22" t="s">
        <v>379</v>
      </c>
      <c r="B25" s="10" t="s">
        <v>41</v>
      </c>
      <c r="C25" s="11" t="s">
        <v>380</v>
      </c>
      <c r="D25" s="11" t="s">
        <v>381</v>
      </c>
      <c r="E25" s="11" t="s">
        <v>382</v>
      </c>
      <c r="F25" s="11" t="s">
        <v>383</v>
      </c>
      <c r="G25" s="11" t="s">
        <v>384</v>
      </c>
      <c r="H25" s="11" t="s">
        <v>385</v>
      </c>
      <c r="I25" s="11" t="s">
        <v>173</v>
      </c>
      <c r="J25" s="11" t="s">
        <v>386</v>
      </c>
      <c r="K25" s="11" t="s">
        <v>387</v>
      </c>
      <c r="L25" s="11" t="s">
        <v>388</v>
      </c>
      <c r="M25" s="11" t="s">
        <v>389</v>
      </c>
      <c r="N25" s="11" t="s">
        <v>390</v>
      </c>
      <c r="O25" s="11" t="s">
        <v>391</v>
      </c>
      <c r="P25" s="11" t="s">
        <v>392</v>
      </c>
      <c r="Q25" s="12" t="s">
        <v>393</v>
      </c>
    </row>
    <row r="26" spans="1:17" ht="15" thickBot="1" x14ac:dyDescent="0.4">
      <c r="A26" s="23"/>
      <c r="B26" s="13" t="s">
        <v>57</v>
      </c>
      <c r="C26" s="14" t="s">
        <v>394</v>
      </c>
      <c r="D26" s="14" t="s">
        <v>395</v>
      </c>
      <c r="E26" s="14" t="s">
        <v>396</v>
      </c>
      <c r="F26" s="14" t="s">
        <v>397</v>
      </c>
      <c r="G26" s="14" t="s">
        <v>398</v>
      </c>
      <c r="H26" s="14" t="s">
        <v>399</v>
      </c>
      <c r="I26" s="14" t="s">
        <v>126</v>
      </c>
      <c r="J26" s="14" t="s">
        <v>400</v>
      </c>
      <c r="K26" s="14" t="s">
        <v>401</v>
      </c>
      <c r="L26" s="14" t="s">
        <v>402</v>
      </c>
      <c r="M26" s="14" t="s">
        <v>403</v>
      </c>
      <c r="N26" s="14" t="s">
        <v>404</v>
      </c>
      <c r="O26" s="14" t="s">
        <v>405</v>
      </c>
      <c r="P26" s="14" t="s">
        <v>406</v>
      </c>
      <c r="Q26" s="15" t="s">
        <v>407</v>
      </c>
    </row>
    <row r="27" spans="1:17" x14ac:dyDescent="0.35">
      <c r="A27" s="22" t="s">
        <v>408</v>
      </c>
      <c r="B27" s="10" t="s">
        <v>41</v>
      </c>
      <c r="C27" s="11" t="s">
        <v>409</v>
      </c>
      <c r="D27" s="11" t="s">
        <v>410</v>
      </c>
      <c r="E27" s="11" t="s">
        <v>411</v>
      </c>
      <c r="F27" s="11" t="s">
        <v>412</v>
      </c>
      <c r="G27" s="11" t="s">
        <v>413</v>
      </c>
      <c r="H27" s="11" t="s">
        <v>414</v>
      </c>
      <c r="I27" s="11" t="s">
        <v>415</v>
      </c>
      <c r="J27" s="11" t="s">
        <v>416</v>
      </c>
      <c r="K27" s="11" t="s">
        <v>417</v>
      </c>
      <c r="L27" s="11" t="s">
        <v>418</v>
      </c>
      <c r="M27" s="11" t="s">
        <v>419</v>
      </c>
      <c r="N27" s="11" t="s">
        <v>420</v>
      </c>
      <c r="O27" s="11" t="s">
        <v>421</v>
      </c>
      <c r="P27" s="11" t="s">
        <v>422</v>
      </c>
      <c r="Q27" s="12" t="s">
        <v>423</v>
      </c>
    </row>
    <row r="28" spans="1:17" ht="15" thickBot="1" x14ac:dyDescent="0.4">
      <c r="A28" s="23"/>
      <c r="B28" s="13" t="s">
        <v>57</v>
      </c>
      <c r="C28" s="14" t="s">
        <v>424</v>
      </c>
      <c r="D28" s="14" t="s">
        <v>425</v>
      </c>
      <c r="E28" s="14" t="s">
        <v>426</v>
      </c>
      <c r="F28" s="14" t="s">
        <v>427</v>
      </c>
      <c r="G28" s="14" t="s">
        <v>428</v>
      </c>
      <c r="H28" s="14" t="s">
        <v>429</v>
      </c>
      <c r="I28" s="14" t="s">
        <v>430</v>
      </c>
      <c r="J28" s="14" t="s">
        <v>431</v>
      </c>
      <c r="K28" s="14" t="s">
        <v>432</v>
      </c>
      <c r="L28" s="14" t="s">
        <v>433</v>
      </c>
      <c r="M28" s="14" t="s">
        <v>434</v>
      </c>
      <c r="N28" s="14" t="s">
        <v>435</v>
      </c>
      <c r="O28" s="14" t="s">
        <v>436</v>
      </c>
      <c r="P28" s="14" t="s">
        <v>437</v>
      </c>
      <c r="Q28" s="15" t="s">
        <v>438</v>
      </c>
    </row>
    <row r="29" spans="1:17" x14ac:dyDescent="0.35">
      <c r="A29" s="22" t="s">
        <v>439</v>
      </c>
      <c r="B29" s="10" t="s">
        <v>41</v>
      </c>
      <c r="C29" s="11" t="s">
        <v>440</v>
      </c>
      <c r="D29" s="11" t="s">
        <v>441</v>
      </c>
      <c r="E29" s="11" t="s">
        <v>442</v>
      </c>
      <c r="F29" s="11" t="s">
        <v>443</v>
      </c>
      <c r="G29" s="11" t="s">
        <v>444</v>
      </c>
      <c r="H29" s="11" t="s">
        <v>445</v>
      </c>
      <c r="I29" s="11" t="s">
        <v>446</v>
      </c>
      <c r="J29" s="11" t="s">
        <v>447</v>
      </c>
      <c r="K29" s="11" t="s">
        <v>448</v>
      </c>
      <c r="L29" s="11" t="s">
        <v>449</v>
      </c>
      <c r="M29" s="11" t="s">
        <v>450</v>
      </c>
      <c r="N29" s="11" t="s">
        <v>451</v>
      </c>
      <c r="O29" s="11" t="s">
        <v>452</v>
      </c>
      <c r="P29" s="11" t="s">
        <v>453</v>
      </c>
      <c r="Q29" s="12" t="s">
        <v>454</v>
      </c>
    </row>
    <row r="30" spans="1:17" ht="15" thickBot="1" x14ac:dyDescent="0.4">
      <c r="A30" s="23"/>
      <c r="B30" s="13" t="s">
        <v>57</v>
      </c>
      <c r="C30" s="14" t="s">
        <v>455</v>
      </c>
      <c r="D30" s="14" t="s">
        <v>456</v>
      </c>
      <c r="E30" s="14" t="s">
        <v>457</v>
      </c>
      <c r="F30" s="14" t="s">
        <v>458</v>
      </c>
      <c r="G30" s="14" t="s">
        <v>459</v>
      </c>
      <c r="H30" s="14" t="s">
        <v>460</v>
      </c>
      <c r="I30" s="14" t="s">
        <v>461</v>
      </c>
      <c r="J30" s="14" t="s">
        <v>462</v>
      </c>
      <c r="K30" s="14" t="s">
        <v>463</v>
      </c>
      <c r="L30" s="14" t="s">
        <v>464</v>
      </c>
      <c r="M30" s="14" t="s">
        <v>465</v>
      </c>
      <c r="N30" s="14" t="s">
        <v>466</v>
      </c>
      <c r="O30" s="14" t="s">
        <v>467</v>
      </c>
      <c r="P30" s="14" t="s">
        <v>468</v>
      </c>
      <c r="Q30" s="15" t="s">
        <v>469</v>
      </c>
    </row>
    <row r="31" spans="1:17" x14ac:dyDescent="0.35">
      <c r="A31" s="22" t="s">
        <v>470</v>
      </c>
      <c r="B31" s="10" t="s">
        <v>41</v>
      </c>
      <c r="C31" s="11" t="s">
        <v>471</v>
      </c>
      <c r="D31" s="11" t="s">
        <v>472</v>
      </c>
      <c r="E31" s="11" t="s">
        <v>473</v>
      </c>
      <c r="F31" s="11" t="s">
        <v>474</v>
      </c>
      <c r="G31" s="11" t="s">
        <v>475</v>
      </c>
      <c r="H31" s="11" t="s">
        <v>476</v>
      </c>
      <c r="I31" s="11" t="s">
        <v>173</v>
      </c>
      <c r="J31" s="11" t="s">
        <v>477</v>
      </c>
      <c r="K31" s="11" t="s">
        <v>478</v>
      </c>
      <c r="L31" s="11" t="s">
        <v>479</v>
      </c>
      <c r="M31" s="11" t="s">
        <v>480</v>
      </c>
      <c r="N31" s="11" t="s">
        <v>481</v>
      </c>
      <c r="O31" s="11" t="s">
        <v>482</v>
      </c>
      <c r="P31" s="11" t="s">
        <v>483</v>
      </c>
      <c r="Q31" s="12" t="s">
        <v>484</v>
      </c>
    </row>
    <row r="32" spans="1:17" ht="15" thickBot="1" x14ac:dyDescent="0.4">
      <c r="A32" s="23"/>
      <c r="B32" s="13" t="s">
        <v>57</v>
      </c>
      <c r="C32" s="14" t="s">
        <v>485</v>
      </c>
      <c r="D32" s="14" t="s">
        <v>486</v>
      </c>
      <c r="E32" s="14" t="s">
        <v>487</v>
      </c>
      <c r="F32" s="14" t="s">
        <v>488</v>
      </c>
      <c r="G32" s="14" t="s">
        <v>489</v>
      </c>
      <c r="H32" s="14" t="s">
        <v>490</v>
      </c>
      <c r="I32" s="14" t="s">
        <v>491</v>
      </c>
      <c r="J32" s="14" t="s">
        <v>492</v>
      </c>
      <c r="K32" s="14" t="s">
        <v>493</v>
      </c>
      <c r="L32" s="14" t="s">
        <v>494</v>
      </c>
      <c r="M32" s="14" t="s">
        <v>495</v>
      </c>
      <c r="N32" s="14" t="s">
        <v>496</v>
      </c>
      <c r="O32" s="14" t="s">
        <v>497</v>
      </c>
      <c r="P32" s="14" t="s">
        <v>498</v>
      </c>
      <c r="Q32" s="15" t="s">
        <v>499</v>
      </c>
    </row>
    <row r="33" spans="1:17" x14ac:dyDescent="0.35">
      <c r="A33" s="22" t="s">
        <v>500</v>
      </c>
      <c r="B33" s="10" t="s">
        <v>41</v>
      </c>
      <c r="C33" s="11" t="s">
        <v>501</v>
      </c>
      <c r="D33" s="11" t="s">
        <v>502</v>
      </c>
      <c r="E33" s="11" t="s">
        <v>503</v>
      </c>
      <c r="F33" s="11" t="s">
        <v>504</v>
      </c>
      <c r="G33" s="11" t="s">
        <v>505</v>
      </c>
      <c r="H33" s="11" t="s">
        <v>506</v>
      </c>
      <c r="I33" s="11" t="s">
        <v>507</v>
      </c>
      <c r="J33" s="11" t="s">
        <v>508</v>
      </c>
      <c r="K33" s="11" t="s">
        <v>509</v>
      </c>
      <c r="L33" s="11" t="s">
        <v>510</v>
      </c>
      <c r="M33" s="11" t="s">
        <v>511</v>
      </c>
      <c r="N33" s="11" t="s">
        <v>512</v>
      </c>
      <c r="O33" s="11" t="s">
        <v>513</v>
      </c>
      <c r="P33" s="11" t="s">
        <v>514</v>
      </c>
      <c r="Q33" s="12" t="s">
        <v>515</v>
      </c>
    </row>
    <row r="34" spans="1:17" ht="15" thickBot="1" x14ac:dyDescent="0.4">
      <c r="A34" s="23"/>
      <c r="B34" s="13" t="s">
        <v>57</v>
      </c>
      <c r="C34" s="14" t="s">
        <v>516</v>
      </c>
      <c r="D34" s="14" t="s">
        <v>517</v>
      </c>
      <c r="E34" s="14" t="s">
        <v>518</v>
      </c>
      <c r="F34" s="14" t="s">
        <v>519</v>
      </c>
      <c r="G34" s="14" t="s">
        <v>520</v>
      </c>
      <c r="H34" s="14" t="s">
        <v>521</v>
      </c>
      <c r="I34" s="14" t="s">
        <v>522</v>
      </c>
      <c r="J34" s="14" t="s">
        <v>523</v>
      </c>
      <c r="K34" s="14" t="s">
        <v>524</v>
      </c>
      <c r="L34" s="14" t="s">
        <v>525</v>
      </c>
      <c r="M34" s="14" t="s">
        <v>526</v>
      </c>
      <c r="N34" s="14" t="s">
        <v>527</v>
      </c>
      <c r="O34" s="14" t="s">
        <v>528</v>
      </c>
      <c r="P34" s="14" t="s">
        <v>529</v>
      </c>
      <c r="Q34" s="15" t="s">
        <v>530</v>
      </c>
    </row>
    <row r="35" spans="1:17" x14ac:dyDescent="0.35">
      <c r="A35" s="22" t="s">
        <v>531</v>
      </c>
      <c r="B35" s="10" t="s">
        <v>41</v>
      </c>
      <c r="C35" s="11" t="s">
        <v>532</v>
      </c>
      <c r="D35" s="11" t="s">
        <v>533</v>
      </c>
      <c r="E35" s="11" t="s">
        <v>534</v>
      </c>
      <c r="F35" s="11" t="s">
        <v>535</v>
      </c>
      <c r="G35" s="11" t="s">
        <v>536</v>
      </c>
      <c r="H35" s="11" t="s">
        <v>537</v>
      </c>
      <c r="I35" s="11" t="s">
        <v>415</v>
      </c>
      <c r="J35" s="11" t="s">
        <v>538</v>
      </c>
      <c r="K35" s="11" t="s">
        <v>539</v>
      </c>
      <c r="L35" s="11" t="s">
        <v>540</v>
      </c>
      <c r="M35" s="11" t="s">
        <v>541</v>
      </c>
      <c r="N35" s="11" t="s">
        <v>542</v>
      </c>
      <c r="O35" s="11" t="s">
        <v>543</v>
      </c>
      <c r="P35" s="11" t="s">
        <v>544</v>
      </c>
      <c r="Q35" s="12" t="s">
        <v>545</v>
      </c>
    </row>
    <row r="36" spans="1:17" ht="15" thickBot="1" x14ac:dyDescent="0.4">
      <c r="A36" s="23"/>
      <c r="B36" s="13" t="s">
        <v>57</v>
      </c>
      <c r="C36" s="14" t="s">
        <v>546</v>
      </c>
      <c r="D36" s="14" t="s">
        <v>547</v>
      </c>
      <c r="E36" s="14" t="s">
        <v>548</v>
      </c>
      <c r="F36" s="14" t="s">
        <v>549</v>
      </c>
      <c r="G36" s="14" t="s">
        <v>550</v>
      </c>
      <c r="H36" s="14" t="s">
        <v>551</v>
      </c>
      <c r="I36" s="14" t="s">
        <v>552</v>
      </c>
      <c r="J36" s="14" t="s">
        <v>553</v>
      </c>
      <c r="K36" s="14" t="s">
        <v>554</v>
      </c>
      <c r="L36" s="14" t="s">
        <v>555</v>
      </c>
      <c r="M36" s="14" t="s">
        <v>556</v>
      </c>
      <c r="N36" s="14" t="s">
        <v>557</v>
      </c>
      <c r="O36" s="14" t="s">
        <v>558</v>
      </c>
      <c r="P36" s="14" t="s">
        <v>559</v>
      </c>
      <c r="Q36" s="15" t="s">
        <v>560</v>
      </c>
    </row>
    <row r="37" spans="1:17" x14ac:dyDescent="0.35">
      <c r="A37" s="24" t="s">
        <v>561</v>
      </c>
      <c r="B37" s="8" t="s">
        <v>41</v>
      </c>
      <c r="C37" s="9" t="s">
        <v>562</v>
      </c>
      <c r="D37" s="9" t="s">
        <v>563</v>
      </c>
      <c r="E37" s="9" t="s">
        <v>564</v>
      </c>
      <c r="F37" s="9" t="s">
        <v>565</v>
      </c>
      <c r="G37" s="9" t="s">
        <v>566</v>
      </c>
      <c r="H37" s="9" t="s">
        <v>567</v>
      </c>
      <c r="I37" s="9" t="s">
        <v>568</v>
      </c>
      <c r="J37" s="9" t="s">
        <v>569</v>
      </c>
      <c r="K37" s="9" t="s">
        <v>570</v>
      </c>
      <c r="L37" s="9" t="s">
        <v>571</v>
      </c>
      <c r="M37" s="9" t="s">
        <v>572</v>
      </c>
      <c r="N37" s="9" t="s">
        <v>573</v>
      </c>
      <c r="O37" s="9" t="s">
        <v>574</v>
      </c>
      <c r="P37" s="9" t="s">
        <v>575</v>
      </c>
      <c r="Q37" s="9" t="s">
        <v>576</v>
      </c>
    </row>
    <row r="38" spans="1:17" ht="15" thickBot="1" x14ac:dyDescent="0.4">
      <c r="A38" s="24"/>
      <c r="B38" s="16" t="s">
        <v>57</v>
      </c>
      <c r="C38" s="17" t="s">
        <v>577</v>
      </c>
      <c r="D38" s="17" t="s">
        <v>578</v>
      </c>
      <c r="E38" s="17" t="s">
        <v>579</v>
      </c>
      <c r="F38" s="17" t="s">
        <v>580</v>
      </c>
      <c r="G38" s="17" t="s">
        <v>581</v>
      </c>
      <c r="H38" s="17" t="s">
        <v>582</v>
      </c>
      <c r="I38" s="17" t="s">
        <v>583</v>
      </c>
      <c r="J38" s="17" t="s">
        <v>584</v>
      </c>
      <c r="K38" s="17" t="s">
        <v>585</v>
      </c>
      <c r="L38" s="17" t="s">
        <v>586</v>
      </c>
      <c r="M38" s="17" t="s">
        <v>587</v>
      </c>
      <c r="N38" s="17" t="s">
        <v>588</v>
      </c>
      <c r="O38" s="17" t="s">
        <v>589</v>
      </c>
      <c r="P38" s="17" t="s">
        <v>590</v>
      </c>
      <c r="Q38" s="17" t="s">
        <v>591</v>
      </c>
    </row>
    <row r="39" spans="1:17" x14ac:dyDescent="0.35">
      <c r="A39" s="22" t="s">
        <v>592</v>
      </c>
      <c r="B39" s="10" t="s">
        <v>41</v>
      </c>
      <c r="C39" s="11" t="s">
        <v>593</v>
      </c>
      <c r="D39" s="11" t="s">
        <v>594</v>
      </c>
      <c r="E39" s="11" t="s">
        <v>595</v>
      </c>
      <c r="F39" s="11" t="s">
        <v>596</v>
      </c>
      <c r="G39" s="11" t="s">
        <v>597</v>
      </c>
      <c r="H39" s="11" t="s">
        <v>598</v>
      </c>
      <c r="I39" s="11" t="s">
        <v>80</v>
      </c>
      <c r="J39" s="11" t="s">
        <v>599</v>
      </c>
      <c r="K39" s="11" t="s">
        <v>600</v>
      </c>
      <c r="L39" s="11" t="s">
        <v>601</v>
      </c>
      <c r="M39" s="11" t="s">
        <v>602</v>
      </c>
      <c r="N39" s="11" t="s">
        <v>603</v>
      </c>
      <c r="O39" s="11" t="s">
        <v>604</v>
      </c>
      <c r="P39" s="11" t="s">
        <v>605</v>
      </c>
      <c r="Q39" s="12" t="s">
        <v>606</v>
      </c>
    </row>
    <row r="40" spans="1:17" ht="15" thickBot="1" x14ac:dyDescent="0.4">
      <c r="A40" s="23"/>
      <c r="B40" s="13" t="s">
        <v>57</v>
      </c>
      <c r="C40" s="14" t="s">
        <v>607</v>
      </c>
      <c r="D40" s="14" t="s">
        <v>608</v>
      </c>
      <c r="E40" s="14" t="s">
        <v>609</v>
      </c>
      <c r="F40" s="14" t="s">
        <v>610</v>
      </c>
      <c r="G40" s="14" t="s">
        <v>611</v>
      </c>
      <c r="H40" s="14" t="s">
        <v>612</v>
      </c>
      <c r="I40" s="14" t="s">
        <v>235</v>
      </c>
      <c r="J40" s="14" t="s">
        <v>613</v>
      </c>
      <c r="K40" s="14" t="s">
        <v>614</v>
      </c>
      <c r="L40" s="14" t="s">
        <v>615</v>
      </c>
      <c r="M40" s="14" t="s">
        <v>616</v>
      </c>
      <c r="N40" s="14" t="s">
        <v>617</v>
      </c>
      <c r="O40" s="14" t="s">
        <v>618</v>
      </c>
      <c r="P40" s="14" t="s">
        <v>619</v>
      </c>
      <c r="Q40" s="15" t="s">
        <v>620</v>
      </c>
    </row>
    <row r="41" spans="1:17" x14ac:dyDescent="0.35">
      <c r="A41" s="24" t="s">
        <v>621</v>
      </c>
      <c r="B41" s="8" t="s">
        <v>41</v>
      </c>
      <c r="C41" s="9" t="s">
        <v>622</v>
      </c>
      <c r="D41" s="9" t="s">
        <v>623</v>
      </c>
      <c r="E41" s="9" t="s">
        <v>624</v>
      </c>
      <c r="F41" s="9" t="s">
        <v>625</v>
      </c>
      <c r="G41" s="9" t="s">
        <v>626</v>
      </c>
      <c r="H41" s="9" t="s">
        <v>627</v>
      </c>
      <c r="I41" s="9" t="s">
        <v>628</v>
      </c>
      <c r="J41" s="9" t="s">
        <v>629</v>
      </c>
      <c r="K41" s="9" t="s">
        <v>630</v>
      </c>
      <c r="L41" s="9" t="s">
        <v>631</v>
      </c>
      <c r="M41" s="9" t="s">
        <v>632</v>
      </c>
      <c r="N41" s="9" t="s">
        <v>633</v>
      </c>
      <c r="O41" s="9" t="s">
        <v>634</v>
      </c>
      <c r="P41" s="9" t="s">
        <v>635</v>
      </c>
      <c r="Q41" s="9" t="s">
        <v>636</v>
      </c>
    </row>
    <row r="42" spans="1:17" ht="15" thickBot="1" x14ac:dyDescent="0.4">
      <c r="A42" s="24"/>
      <c r="B42" s="16" t="s">
        <v>57</v>
      </c>
      <c r="C42" s="17" t="s">
        <v>637</v>
      </c>
      <c r="D42" s="17" t="s">
        <v>638</v>
      </c>
      <c r="E42" s="17" t="s">
        <v>639</v>
      </c>
      <c r="F42" s="17" t="s">
        <v>640</v>
      </c>
      <c r="G42" s="17" t="s">
        <v>641</v>
      </c>
      <c r="H42" s="17" t="s">
        <v>642</v>
      </c>
      <c r="I42" s="17" t="s">
        <v>643</v>
      </c>
      <c r="J42" s="17" t="s">
        <v>644</v>
      </c>
      <c r="K42" s="17" t="s">
        <v>645</v>
      </c>
      <c r="L42" s="17" t="s">
        <v>646</v>
      </c>
      <c r="M42" s="17" t="s">
        <v>647</v>
      </c>
      <c r="N42" s="17" t="s">
        <v>648</v>
      </c>
      <c r="O42" s="17" t="s">
        <v>649</v>
      </c>
      <c r="P42" s="17" t="s">
        <v>650</v>
      </c>
      <c r="Q42" s="17" t="s">
        <v>651</v>
      </c>
    </row>
    <row r="43" spans="1:17" x14ac:dyDescent="0.35">
      <c r="A43" s="22" t="s">
        <v>652</v>
      </c>
      <c r="B43" s="10" t="s">
        <v>41</v>
      </c>
      <c r="C43" s="11" t="s">
        <v>653</v>
      </c>
      <c r="D43" s="11" t="s">
        <v>654</v>
      </c>
      <c r="E43" s="11" t="s">
        <v>655</v>
      </c>
      <c r="F43" s="11" t="s">
        <v>656</v>
      </c>
      <c r="G43" s="11" t="s">
        <v>657</v>
      </c>
      <c r="H43" s="11" t="s">
        <v>658</v>
      </c>
      <c r="I43" s="11" t="s">
        <v>659</v>
      </c>
      <c r="J43" s="11" t="s">
        <v>660</v>
      </c>
      <c r="K43" s="11" t="s">
        <v>661</v>
      </c>
      <c r="L43" s="11" t="s">
        <v>662</v>
      </c>
      <c r="M43" s="11" t="s">
        <v>663</v>
      </c>
      <c r="N43" s="11" t="s">
        <v>664</v>
      </c>
      <c r="O43" s="11" t="s">
        <v>665</v>
      </c>
      <c r="P43" s="11" t="s">
        <v>666</v>
      </c>
      <c r="Q43" s="12" t="s">
        <v>667</v>
      </c>
    </row>
    <row r="44" spans="1:17" ht="15" thickBot="1" x14ac:dyDescent="0.4">
      <c r="A44" s="23"/>
      <c r="B44" s="13" t="s">
        <v>57</v>
      </c>
      <c r="C44" s="14" t="s">
        <v>668</v>
      </c>
      <c r="D44" s="14" t="s">
        <v>669</v>
      </c>
      <c r="E44" s="14" t="s">
        <v>670</v>
      </c>
      <c r="F44" s="14" t="s">
        <v>671</v>
      </c>
      <c r="G44" s="14" t="s">
        <v>672</v>
      </c>
      <c r="H44" s="14" t="s">
        <v>673</v>
      </c>
      <c r="I44" s="14" t="s">
        <v>674</v>
      </c>
      <c r="J44" s="14" t="s">
        <v>675</v>
      </c>
      <c r="K44" s="14" t="s">
        <v>676</v>
      </c>
      <c r="L44" s="14" t="s">
        <v>677</v>
      </c>
      <c r="M44" s="14" t="s">
        <v>678</v>
      </c>
      <c r="N44" s="14" t="s">
        <v>679</v>
      </c>
      <c r="O44" s="14" t="s">
        <v>680</v>
      </c>
      <c r="P44" s="14" t="s">
        <v>681</v>
      </c>
      <c r="Q44" s="15" t="s">
        <v>682</v>
      </c>
    </row>
    <row r="45" spans="1:17" x14ac:dyDescent="0.35">
      <c r="A45" s="24" t="s">
        <v>683</v>
      </c>
      <c r="B45" s="8" t="s">
        <v>41</v>
      </c>
      <c r="C45" s="9" t="s">
        <v>684</v>
      </c>
      <c r="D45" s="9" t="s">
        <v>685</v>
      </c>
      <c r="E45" s="9" t="s">
        <v>686</v>
      </c>
      <c r="F45" s="9" t="s">
        <v>687</v>
      </c>
      <c r="G45" s="9" t="s">
        <v>688</v>
      </c>
      <c r="H45" s="9" t="s">
        <v>689</v>
      </c>
      <c r="I45" s="9" t="s">
        <v>690</v>
      </c>
      <c r="J45" s="9" t="s">
        <v>691</v>
      </c>
      <c r="K45" s="9" t="s">
        <v>692</v>
      </c>
      <c r="L45" s="9" t="s">
        <v>693</v>
      </c>
      <c r="M45" s="9" t="s">
        <v>694</v>
      </c>
      <c r="N45" s="9" t="s">
        <v>695</v>
      </c>
      <c r="O45" s="9" t="s">
        <v>696</v>
      </c>
      <c r="P45" s="9" t="s">
        <v>697</v>
      </c>
      <c r="Q45" s="9" t="s">
        <v>698</v>
      </c>
    </row>
    <row r="46" spans="1:17" ht="15" thickBot="1" x14ac:dyDescent="0.4">
      <c r="A46" s="24"/>
      <c r="B46" s="16" t="s">
        <v>57</v>
      </c>
      <c r="C46" s="17" t="s">
        <v>699</v>
      </c>
      <c r="D46" s="17" t="s">
        <v>700</v>
      </c>
      <c r="E46" s="17" t="s">
        <v>701</v>
      </c>
      <c r="F46" s="17" t="s">
        <v>702</v>
      </c>
      <c r="G46" s="17" t="s">
        <v>703</v>
      </c>
      <c r="H46" s="17" t="s">
        <v>704</v>
      </c>
      <c r="I46" s="17" t="s">
        <v>157</v>
      </c>
      <c r="J46" s="17" t="s">
        <v>705</v>
      </c>
      <c r="K46" s="17" t="s">
        <v>706</v>
      </c>
      <c r="L46" s="17" t="s">
        <v>707</v>
      </c>
      <c r="M46" s="17" t="s">
        <v>708</v>
      </c>
      <c r="N46" s="17" t="s">
        <v>709</v>
      </c>
      <c r="O46" s="17" t="s">
        <v>710</v>
      </c>
      <c r="P46" s="17" t="s">
        <v>711</v>
      </c>
      <c r="Q46" s="17" t="s">
        <v>712</v>
      </c>
    </row>
    <row r="47" spans="1:17" x14ac:dyDescent="0.35">
      <c r="A47" s="22" t="s">
        <v>713</v>
      </c>
      <c r="B47" s="10" t="s">
        <v>41</v>
      </c>
      <c r="C47" s="11" t="s">
        <v>714</v>
      </c>
      <c r="D47" s="11" t="s">
        <v>715</v>
      </c>
      <c r="E47" s="11" t="s">
        <v>716</v>
      </c>
      <c r="F47" s="11" t="s">
        <v>717</v>
      </c>
      <c r="G47" s="11" t="s">
        <v>718</v>
      </c>
      <c r="H47" s="11" t="s">
        <v>719</v>
      </c>
      <c r="I47" s="11" t="s">
        <v>720</v>
      </c>
      <c r="J47" s="11" t="s">
        <v>721</v>
      </c>
      <c r="K47" s="11" t="s">
        <v>722</v>
      </c>
      <c r="L47" s="11" t="s">
        <v>723</v>
      </c>
      <c r="M47" s="11" t="s">
        <v>724</v>
      </c>
      <c r="N47" s="11" t="s">
        <v>725</v>
      </c>
      <c r="O47" s="11" t="s">
        <v>726</v>
      </c>
      <c r="P47" s="11" t="s">
        <v>727</v>
      </c>
      <c r="Q47" s="12" t="s">
        <v>728</v>
      </c>
    </row>
    <row r="48" spans="1:17" ht="15" thickBot="1" x14ac:dyDescent="0.4">
      <c r="A48" s="23"/>
      <c r="B48" s="13" t="s">
        <v>57</v>
      </c>
      <c r="C48" s="14" t="s">
        <v>729</v>
      </c>
      <c r="D48" s="14" t="s">
        <v>730</v>
      </c>
      <c r="E48" s="14" t="s">
        <v>731</v>
      </c>
      <c r="F48" s="14" t="s">
        <v>732</v>
      </c>
      <c r="G48" s="14" t="s">
        <v>733</v>
      </c>
      <c r="H48" s="14" t="s">
        <v>734</v>
      </c>
      <c r="I48" s="14" t="s">
        <v>735</v>
      </c>
      <c r="J48" s="14" t="s">
        <v>736</v>
      </c>
      <c r="K48" s="14" t="s">
        <v>737</v>
      </c>
      <c r="L48" s="14" t="s">
        <v>738</v>
      </c>
      <c r="M48" s="14" t="s">
        <v>739</v>
      </c>
      <c r="N48" s="14" t="s">
        <v>740</v>
      </c>
      <c r="O48" s="14" t="s">
        <v>741</v>
      </c>
      <c r="P48" s="14" t="s">
        <v>742</v>
      </c>
      <c r="Q48" s="15" t="s">
        <v>743</v>
      </c>
    </row>
    <row r="49" spans="1:17" x14ac:dyDescent="0.35">
      <c r="A49" s="24" t="s">
        <v>744</v>
      </c>
      <c r="B49" s="8" t="s">
        <v>41</v>
      </c>
      <c r="C49" s="9" t="s">
        <v>745</v>
      </c>
      <c r="D49" s="9" t="s">
        <v>746</v>
      </c>
      <c r="E49" s="9" t="s">
        <v>747</v>
      </c>
      <c r="F49" s="9" t="s">
        <v>748</v>
      </c>
      <c r="G49" s="9" t="s">
        <v>749</v>
      </c>
      <c r="H49" s="9" t="s">
        <v>750</v>
      </c>
      <c r="I49" s="9" t="s">
        <v>751</v>
      </c>
      <c r="J49" s="9" t="s">
        <v>752</v>
      </c>
      <c r="K49" s="9" t="s">
        <v>753</v>
      </c>
      <c r="L49" s="9" t="s">
        <v>754</v>
      </c>
      <c r="M49" s="9" t="s">
        <v>755</v>
      </c>
      <c r="N49" s="9" t="s">
        <v>756</v>
      </c>
      <c r="O49" s="9" t="s">
        <v>757</v>
      </c>
      <c r="P49" s="9" t="s">
        <v>758</v>
      </c>
      <c r="Q49" s="9" t="s">
        <v>759</v>
      </c>
    </row>
    <row r="50" spans="1:17" ht="15" thickBot="1" x14ac:dyDescent="0.4">
      <c r="A50" s="24"/>
      <c r="B50" s="16" t="s">
        <v>57</v>
      </c>
      <c r="C50" s="17" t="s">
        <v>760</v>
      </c>
      <c r="D50" s="17" t="s">
        <v>761</v>
      </c>
      <c r="E50" s="17" t="s">
        <v>762</v>
      </c>
      <c r="F50" s="17" t="s">
        <v>763</v>
      </c>
      <c r="G50" s="17" t="s">
        <v>764</v>
      </c>
      <c r="H50" s="17" t="s">
        <v>765</v>
      </c>
      <c r="I50" s="17" t="s">
        <v>219</v>
      </c>
      <c r="J50" s="17" t="s">
        <v>766</v>
      </c>
      <c r="K50" s="17" t="s">
        <v>767</v>
      </c>
      <c r="L50" s="17" t="s">
        <v>768</v>
      </c>
      <c r="M50" s="17" t="s">
        <v>769</v>
      </c>
      <c r="N50" s="17" t="s">
        <v>770</v>
      </c>
      <c r="O50" s="17" t="s">
        <v>771</v>
      </c>
      <c r="P50" s="17" t="s">
        <v>772</v>
      </c>
      <c r="Q50" s="17" t="s">
        <v>773</v>
      </c>
    </row>
    <row r="51" spans="1:17" x14ac:dyDescent="0.35">
      <c r="A51" s="22" t="s">
        <v>774</v>
      </c>
      <c r="B51" s="10" t="s">
        <v>41</v>
      </c>
      <c r="C51" s="11" t="s">
        <v>775</v>
      </c>
      <c r="D51" s="11" t="s">
        <v>776</v>
      </c>
      <c r="E51" s="11" t="s">
        <v>777</v>
      </c>
      <c r="F51" s="11" t="s">
        <v>778</v>
      </c>
      <c r="G51" s="11" t="s">
        <v>779</v>
      </c>
      <c r="H51" s="11" t="s">
        <v>780</v>
      </c>
      <c r="I51" s="11" t="s">
        <v>781</v>
      </c>
      <c r="J51" s="11" t="s">
        <v>782</v>
      </c>
      <c r="K51" s="11" t="s">
        <v>783</v>
      </c>
      <c r="L51" s="11" t="s">
        <v>784</v>
      </c>
      <c r="M51" s="11" t="s">
        <v>785</v>
      </c>
      <c r="N51" s="11" t="s">
        <v>786</v>
      </c>
      <c r="O51" s="11" t="s">
        <v>787</v>
      </c>
      <c r="P51" s="11" t="s">
        <v>788</v>
      </c>
      <c r="Q51" s="12" t="s">
        <v>789</v>
      </c>
    </row>
    <row r="52" spans="1:17" ht="15" thickBot="1" x14ac:dyDescent="0.4">
      <c r="A52" s="23"/>
      <c r="B52" s="13" t="s">
        <v>57</v>
      </c>
      <c r="C52" s="14" t="s">
        <v>790</v>
      </c>
      <c r="D52" s="14" t="s">
        <v>791</v>
      </c>
      <c r="E52" s="14" t="s">
        <v>792</v>
      </c>
      <c r="F52" s="14" t="s">
        <v>793</v>
      </c>
      <c r="G52" s="14" t="s">
        <v>794</v>
      </c>
      <c r="H52" s="14" t="s">
        <v>795</v>
      </c>
      <c r="I52" s="14" t="s">
        <v>796</v>
      </c>
      <c r="J52" s="14" t="s">
        <v>797</v>
      </c>
      <c r="K52" s="14" t="s">
        <v>798</v>
      </c>
      <c r="L52" s="14" t="s">
        <v>799</v>
      </c>
      <c r="M52" s="14" t="s">
        <v>800</v>
      </c>
      <c r="N52" s="14" t="s">
        <v>801</v>
      </c>
      <c r="O52" s="14" t="s">
        <v>802</v>
      </c>
      <c r="P52" s="14" t="s">
        <v>803</v>
      </c>
      <c r="Q52" s="15" t="s">
        <v>804</v>
      </c>
    </row>
    <row r="53" spans="1:17" x14ac:dyDescent="0.35">
      <c r="A53" s="24" t="s">
        <v>805</v>
      </c>
      <c r="B53" s="8" t="s">
        <v>41</v>
      </c>
      <c r="C53" s="9" t="s">
        <v>806</v>
      </c>
      <c r="D53" s="9" t="s">
        <v>807</v>
      </c>
      <c r="E53" s="9" t="s">
        <v>808</v>
      </c>
      <c r="F53" s="9" t="s">
        <v>809</v>
      </c>
      <c r="G53" s="9" t="s">
        <v>810</v>
      </c>
      <c r="H53" s="9" t="s">
        <v>811</v>
      </c>
      <c r="I53" s="9" t="s">
        <v>812</v>
      </c>
      <c r="J53" s="9" t="s">
        <v>813</v>
      </c>
      <c r="K53" s="9" t="s">
        <v>814</v>
      </c>
      <c r="L53" s="9" t="s">
        <v>815</v>
      </c>
      <c r="M53" s="9" t="s">
        <v>816</v>
      </c>
      <c r="N53" s="9" t="s">
        <v>817</v>
      </c>
      <c r="O53" s="9" t="s">
        <v>818</v>
      </c>
      <c r="P53" s="9" t="s">
        <v>819</v>
      </c>
      <c r="Q53" s="9" t="s">
        <v>820</v>
      </c>
    </row>
    <row r="54" spans="1:17" ht="15" thickBot="1" x14ac:dyDescent="0.4">
      <c r="A54" s="24"/>
      <c r="B54" s="16" t="s">
        <v>57</v>
      </c>
      <c r="C54" s="17" t="s">
        <v>821</v>
      </c>
      <c r="D54" s="17" t="s">
        <v>822</v>
      </c>
      <c r="E54" s="17" t="s">
        <v>823</v>
      </c>
      <c r="F54" s="17" t="s">
        <v>824</v>
      </c>
      <c r="G54" s="17" t="s">
        <v>825</v>
      </c>
      <c r="H54" s="17" t="s">
        <v>826</v>
      </c>
      <c r="I54" s="17" t="s">
        <v>751</v>
      </c>
      <c r="J54" s="17" t="s">
        <v>827</v>
      </c>
      <c r="K54" s="17" t="s">
        <v>828</v>
      </c>
      <c r="L54" s="17" t="s">
        <v>829</v>
      </c>
      <c r="M54" s="17" t="s">
        <v>830</v>
      </c>
      <c r="N54" s="17" t="s">
        <v>831</v>
      </c>
      <c r="O54" s="17" t="s">
        <v>832</v>
      </c>
      <c r="P54" s="17" t="s">
        <v>833</v>
      </c>
      <c r="Q54" s="17" t="s">
        <v>834</v>
      </c>
    </row>
    <row r="55" spans="1:17" x14ac:dyDescent="0.35">
      <c r="A55" s="22" t="s">
        <v>835</v>
      </c>
      <c r="B55" s="10" t="s">
        <v>41</v>
      </c>
      <c r="C55" s="11" t="s">
        <v>836</v>
      </c>
      <c r="D55" s="11" t="s">
        <v>837</v>
      </c>
      <c r="E55" s="11" t="s">
        <v>838</v>
      </c>
      <c r="F55" s="11" t="s">
        <v>839</v>
      </c>
      <c r="G55" s="11" t="s">
        <v>840</v>
      </c>
      <c r="H55" s="11" t="s">
        <v>841</v>
      </c>
      <c r="I55" s="11" t="s">
        <v>842</v>
      </c>
      <c r="J55" s="11" t="s">
        <v>843</v>
      </c>
      <c r="K55" s="11" t="s">
        <v>844</v>
      </c>
      <c r="L55" s="11" t="s">
        <v>845</v>
      </c>
      <c r="M55" s="11" t="s">
        <v>846</v>
      </c>
      <c r="N55" s="11" t="s">
        <v>847</v>
      </c>
      <c r="O55" s="11" t="s">
        <v>848</v>
      </c>
      <c r="P55" s="11" t="s">
        <v>849</v>
      </c>
      <c r="Q55" s="12" t="s">
        <v>850</v>
      </c>
    </row>
    <row r="56" spans="1:17" ht="15" thickBot="1" x14ac:dyDescent="0.4">
      <c r="A56" s="23"/>
      <c r="B56" s="13" t="s">
        <v>57</v>
      </c>
      <c r="C56" s="14" t="s">
        <v>851</v>
      </c>
      <c r="D56" s="14" t="s">
        <v>852</v>
      </c>
      <c r="E56" s="14" t="s">
        <v>853</v>
      </c>
      <c r="F56" s="14" t="s">
        <v>854</v>
      </c>
      <c r="G56" s="14" t="s">
        <v>855</v>
      </c>
      <c r="H56" s="14" t="s">
        <v>856</v>
      </c>
      <c r="I56" s="14" t="s">
        <v>674</v>
      </c>
      <c r="J56" s="14" t="s">
        <v>857</v>
      </c>
      <c r="K56" s="14" t="s">
        <v>858</v>
      </c>
      <c r="L56" s="14" t="s">
        <v>859</v>
      </c>
      <c r="M56" s="14" t="s">
        <v>860</v>
      </c>
      <c r="N56" s="14" t="s">
        <v>861</v>
      </c>
      <c r="O56" s="14" t="s">
        <v>862</v>
      </c>
      <c r="P56" s="14" t="s">
        <v>863</v>
      </c>
      <c r="Q56" s="15" t="s">
        <v>864</v>
      </c>
    </row>
    <row r="57" spans="1:17" x14ac:dyDescent="0.35">
      <c r="A57" s="24" t="s">
        <v>865</v>
      </c>
      <c r="B57" s="8" t="s">
        <v>41</v>
      </c>
      <c r="C57" s="9" t="s">
        <v>866</v>
      </c>
      <c r="D57" s="9" t="s">
        <v>867</v>
      </c>
      <c r="E57" s="9" t="s">
        <v>868</v>
      </c>
      <c r="F57" s="9" t="s">
        <v>869</v>
      </c>
      <c r="G57" s="9" t="s">
        <v>870</v>
      </c>
      <c r="H57" s="9" t="s">
        <v>871</v>
      </c>
      <c r="I57" s="9" t="s">
        <v>872</v>
      </c>
      <c r="J57" s="9" t="s">
        <v>873</v>
      </c>
      <c r="K57" s="9" t="s">
        <v>874</v>
      </c>
      <c r="L57" s="9" t="s">
        <v>875</v>
      </c>
      <c r="M57" s="9" t="s">
        <v>876</v>
      </c>
      <c r="N57" s="9" t="s">
        <v>877</v>
      </c>
      <c r="O57" s="9" t="s">
        <v>878</v>
      </c>
      <c r="P57" s="9" t="s">
        <v>879</v>
      </c>
      <c r="Q57" s="9" t="s">
        <v>880</v>
      </c>
    </row>
    <row r="58" spans="1:17" ht="15" thickBot="1" x14ac:dyDescent="0.4">
      <c r="A58" s="24"/>
      <c r="B58" s="16" t="s">
        <v>57</v>
      </c>
      <c r="C58" s="17" t="s">
        <v>881</v>
      </c>
      <c r="D58" s="17" t="s">
        <v>882</v>
      </c>
      <c r="E58" s="17" t="s">
        <v>883</v>
      </c>
      <c r="F58" s="17" t="s">
        <v>884</v>
      </c>
      <c r="G58" s="17" t="s">
        <v>885</v>
      </c>
      <c r="H58" s="17" t="s">
        <v>886</v>
      </c>
      <c r="I58" s="17" t="s">
        <v>126</v>
      </c>
      <c r="J58" s="17" t="s">
        <v>887</v>
      </c>
      <c r="K58" s="17" t="s">
        <v>888</v>
      </c>
      <c r="L58" s="17" t="s">
        <v>889</v>
      </c>
      <c r="M58" s="17" t="s">
        <v>890</v>
      </c>
      <c r="N58" s="17" t="s">
        <v>891</v>
      </c>
      <c r="O58" s="17" t="s">
        <v>892</v>
      </c>
      <c r="P58" s="17" t="s">
        <v>893</v>
      </c>
      <c r="Q58" s="17" t="s">
        <v>894</v>
      </c>
    </row>
    <row r="59" spans="1:17" x14ac:dyDescent="0.35">
      <c r="A59" s="22" t="s">
        <v>895</v>
      </c>
      <c r="B59" s="10" t="s">
        <v>41</v>
      </c>
      <c r="C59" s="11" t="s">
        <v>896</v>
      </c>
      <c r="D59" s="11" t="s">
        <v>897</v>
      </c>
      <c r="E59" s="11" t="s">
        <v>898</v>
      </c>
      <c r="F59" s="11" t="s">
        <v>899</v>
      </c>
      <c r="G59" s="11" t="s">
        <v>900</v>
      </c>
      <c r="H59" s="11" t="s">
        <v>901</v>
      </c>
      <c r="I59" s="11" t="s">
        <v>902</v>
      </c>
      <c r="J59" s="11" t="s">
        <v>903</v>
      </c>
      <c r="K59" s="11" t="s">
        <v>904</v>
      </c>
      <c r="L59" s="11" t="s">
        <v>905</v>
      </c>
      <c r="M59" s="11" t="s">
        <v>906</v>
      </c>
      <c r="N59" s="11" t="s">
        <v>907</v>
      </c>
      <c r="O59" s="11" t="s">
        <v>908</v>
      </c>
      <c r="P59" s="11" t="s">
        <v>909</v>
      </c>
      <c r="Q59" s="12" t="s">
        <v>910</v>
      </c>
    </row>
    <row r="60" spans="1:17" ht="15" thickBot="1" x14ac:dyDescent="0.4">
      <c r="A60" s="23"/>
      <c r="B60" s="13" t="s">
        <v>57</v>
      </c>
      <c r="C60" s="14" t="s">
        <v>911</v>
      </c>
      <c r="D60" s="14" t="s">
        <v>912</v>
      </c>
      <c r="E60" s="14" t="s">
        <v>913</v>
      </c>
      <c r="F60" s="14" t="s">
        <v>914</v>
      </c>
      <c r="G60" s="14" t="s">
        <v>915</v>
      </c>
      <c r="H60" s="14" t="s">
        <v>916</v>
      </c>
      <c r="I60" s="14" t="s">
        <v>917</v>
      </c>
      <c r="J60" s="14" t="s">
        <v>918</v>
      </c>
      <c r="K60" s="14" t="s">
        <v>919</v>
      </c>
      <c r="L60" s="14" t="s">
        <v>920</v>
      </c>
      <c r="M60" s="14" t="s">
        <v>921</v>
      </c>
      <c r="N60" s="14" t="s">
        <v>922</v>
      </c>
      <c r="O60" s="14" t="s">
        <v>923</v>
      </c>
      <c r="P60" s="14" t="s">
        <v>924</v>
      </c>
      <c r="Q60" s="15" t="s">
        <v>925</v>
      </c>
    </row>
    <row r="61" spans="1:17" x14ac:dyDescent="0.35">
      <c r="A61" s="24" t="s">
        <v>926</v>
      </c>
      <c r="B61" s="8" t="s">
        <v>41</v>
      </c>
      <c r="C61" s="9" t="s">
        <v>927</v>
      </c>
      <c r="D61" s="9" t="s">
        <v>928</v>
      </c>
      <c r="E61" s="9" t="s">
        <v>929</v>
      </c>
      <c r="F61" s="9" t="s">
        <v>930</v>
      </c>
      <c r="G61" s="9" t="s">
        <v>931</v>
      </c>
      <c r="H61" s="9" t="s">
        <v>932</v>
      </c>
      <c r="I61" s="9" t="s">
        <v>781</v>
      </c>
      <c r="J61" s="9" t="s">
        <v>933</v>
      </c>
      <c r="K61" s="9" t="s">
        <v>934</v>
      </c>
      <c r="L61" s="9" t="s">
        <v>935</v>
      </c>
      <c r="M61" s="9" t="s">
        <v>936</v>
      </c>
      <c r="N61" s="9" t="s">
        <v>937</v>
      </c>
      <c r="O61" s="9" t="s">
        <v>938</v>
      </c>
      <c r="P61" s="9" t="s">
        <v>939</v>
      </c>
      <c r="Q61" s="9" t="s">
        <v>940</v>
      </c>
    </row>
    <row r="62" spans="1:17" ht="15" thickBot="1" x14ac:dyDescent="0.4">
      <c r="A62" s="24"/>
      <c r="B62" s="16" t="s">
        <v>57</v>
      </c>
      <c r="C62" s="17" t="s">
        <v>941</v>
      </c>
      <c r="D62" s="17" t="s">
        <v>942</v>
      </c>
      <c r="E62" s="17" t="s">
        <v>943</v>
      </c>
      <c r="F62" s="17" t="s">
        <v>944</v>
      </c>
      <c r="G62" s="17" t="s">
        <v>945</v>
      </c>
      <c r="H62" s="17" t="s">
        <v>946</v>
      </c>
      <c r="I62" s="17" t="s">
        <v>947</v>
      </c>
      <c r="J62" s="17" t="s">
        <v>948</v>
      </c>
      <c r="K62" s="17" t="s">
        <v>949</v>
      </c>
      <c r="L62" s="17" t="s">
        <v>950</v>
      </c>
      <c r="M62" s="17" t="s">
        <v>951</v>
      </c>
      <c r="N62" s="17" t="s">
        <v>952</v>
      </c>
      <c r="O62" s="17" t="s">
        <v>953</v>
      </c>
      <c r="P62" s="17" t="s">
        <v>954</v>
      </c>
      <c r="Q62" s="17" t="s">
        <v>955</v>
      </c>
    </row>
    <row r="63" spans="1:17" x14ac:dyDescent="0.35">
      <c r="A63" s="22" t="s">
        <v>956</v>
      </c>
      <c r="B63" s="10" t="s">
        <v>41</v>
      </c>
      <c r="C63" s="11" t="s">
        <v>957</v>
      </c>
      <c r="D63" s="11" t="s">
        <v>958</v>
      </c>
      <c r="E63" s="11" t="s">
        <v>959</v>
      </c>
      <c r="F63" s="11" t="s">
        <v>960</v>
      </c>
      <c r="G63" s="11" t="s">
        <v>961</v>
      </c>
      <c r="H63" s="11" t="s">
        <v>962</v>
      </c>
      <c r="I63" s="11" t="s">
        <v>842</v>
      </c>
      <c r="J63" s="11" t="s">
        <v>963</v>
      </c>
      <c r="K63" s="11" t="s">
        <v>964</v>
      </c>
      <c r="L63" s="11" t="s">
        <v>965</v>
      </c>
      <c r="M63" s="11" t="s">
        <v>966</v>
      </c>
      <c r="N63" s="11" t="s">
        <v>967</v>
      </c>
      <c r="O63" s="11" t="s">
        <v>968</v>
      </c>
      <c r="P63" s="11" t="s">
        <v>969</v>
      </c>
      <c r="Q63" s="12" t="s">
        <v>970</v>
      </c>
    </row>
    <row r="64" spans="1:17" ht="15" thickBot="1" x14ac:dyDescent="0.4">
      <c r="A64" s="23"/>
      <c r="B64" s="13" t="s">
        <v>57</v>
      </c>
      <c r="C64" s="14" t="s">
        <v>971</v>
      </c>
      <c r="D64" s="14" t="s">
        <v>972</v>
      </c>
      <c r="E64" s="14" t="s">
        <v>973</v>
      </c>
      <c r="F64" s="14" t="s">
        <v>974</v>
      </c>
      <c r="G64" s="14" t="s">
        <v>975</v>
      </c>
      <c r="H64" s="14" t="s">
        <v>976</v>
      </c>
      <c r="I64" s="14" t="s">
        <v>917</v>
      </c>
      <c r="J64" s="14" t="s">
        <v>977</v>
      </c>
      <c r="K64" s="14" t="s">
        <v>978</v>
      </c>
      <c r="L64" s="14" t="s">
        <v>979</v>
      </c>
      <c r="M64" s="14" t="s">
        <v>980</v>
      </c>
      <c r="N64" s="14" t="s">
        <v>981</v>
      </c>
      <c r="O64" s="14" t="s">
        <v>982</v>
      </c>
      <c r="P64" s="14" t="s">
        <v>983</v>
      </c>
      <c r="Q64" s="15" t="s">
        <v>984</v>
      </c>
    </row>
    <row r="65" spans="1:17" x14ac:dyDescent="0.35">
      <c r="A65" s="24" t="s">
        <v>985</v>
      </c>
      <c r="B65" s="8" t="s">
        <v>41</v>
      </c>
      <c r="C65" s="9" t="s">
        <v>986</v>
      </c>
      <c r="D65" s="9" t="s">
        <v>987</v>
      </c>
      <c r="E65" s="9" t="s">
        <v>988</v>
      </c>
      <c r="F65" s="9" t="s">
        <v>989</v>
      </c>
      <c r="G65" s="9" t="s">
        <v>990</v>
      </c>
      <c r="H65" s="9" t="s">
        <v>991</v>
      </c>
      <c r="I65" s="9" t="s">
        <v>992</v>
      </c>
      <c r="J65" s="9" t="s">
        <v>993</v>
      </c>
      <c r="K65" s="9" t="s">
        <v>994</v>
      </c>
      <c r="L65" s="9" t="s">
        <v>995</v>
      </c>
      <c r="M65" s="9" t="s">
        <v>996</v>
      </c>
      <c r="N65" s="9" t="s">
        <v>997</v>
      </c>
      <c r="O65" s="9" t="s">
        <v>998</v>
      </c>
      <c r="P65" s="9" t="s">
        <v>999</v>
      </c>
      <c r="Q65" s="9" t="s">
        <v>1000</v>
      </c>
    </row>
    <row r="66" spans="1:17" ht="15" thickBot="1" x14ac:dyDescent="0.4">
      <c r="A66" s="24"/>
      <c r="B66" s="16" t="s">
        <v>57</v>
      </c>
      <c r="C66" s="17" t="s">
        <v>1001</v>
      </c>
      <c r="D66" s="17" t="s">
        <v>1002</v>
      </c>
      <c r="E66" s="17" t="s">
        <v>1003</v>
      </c>
      <c r="F66" s="17" t="s">
        <v>1004</v>
      </c>
      <c r="G66" s="17" t="s">
        <v>1005</v>
      </c>
      <c r="H66" s="17" t="s">
        <v>1006</v>
      </c>
      <c r="I66" s="17" t="s">
        <v>1007</v>
      </c>
      <c r="J66" s="17" t="s">
        <v>1008</v>
      </c>
      <c r="K66" s="17" t="s">
        <v>1009</v>
      </c>
      <c r="L66" s="17" t="s">
        <v>1010</v>
      </c>
      <c r="M66" s="17" t="s">
        <v>1011</v>
      </c>
      <c r="N66" s="17" t="s">
        <v>1012</v>
      </c>
      <c r="O66" s="17" t="s">
        <v>1013</v>
      </c>
      <c r="P66" s="17" t="s">
        <v>1014</v>
      </c>
      <c r="Q66" s="17" t="s">
        <v>1015</v>
      </c>
    </row>
    <row r="67" spans="1:17" x14ac:dyDescent="0.35">
      <c r="A67" s="22" t="s">
        <v>1016</v>
      </c>
      <c r="B67" s="10" t="s">
        <v>41</v>
      </c>
      <c r="C67" s="11" t="s">
        <v>1017</v>
      </c>
      <c r="D67" s="11" t="s">
        <v>1018</v>
      </c>
      <c r="E67" s="11" t="s">
        <v>1019</v>
      </c>
      <c r="F67" s="11" t="s">
        <v>1020</v>
      </c>
      <c r="G67" s="11" t="s">
        <v>1021</v>
      </c>
      <c r="H67" s="11" t="s">
        <v>1022</v>
      </c>
      <c r="I67" s="11" t="s">
        <v>446</v>
      </c>
      <c r="J67" s="11" t="s">
        <v>1023</v>
      </c>
      <c r="K67" s="11" t="s">
        <v>1024</v>
      </c>
      <c r="L67" s="11" t="s">
        <v>1025</v>
      </c>
      <c r="M67" s="11" t="s">
        <v>1026</v>
      </c>
      <c r="N67" s="11" t="s">
        <v>1027</v>
      </c>
      <c r="O67" s="11" t="s">
        <v>1028</v>
      </c>
      <c r="P67" s="11" t="s">
        <v>1029</v>
      </c>
      <c r="Q67" s="12" t="s">
        <v>1030</v>
      </c>
    </row>
    <row r="68" spans="1:17" ht="15" thickBot="1" x14ac:dyDescent="0.4">
      <c r="A68" s="23"/>
      <c r="B68" s="13" t="s">
        <v>57</v>
      </c>
      <c r="C68" s="14" t="s">
        <v>1031</v>
      </c>
      <c r="D68" s="14" t="s">
        <v>1032</v>
      </c>
      <c r="E68" s="14" t="s">
        <v>1033</v>
      </c>
      <c r="F68" s="14" t="s">
        <v>1034</v>
      </c>
      <c r="G68" s="14" t="s">
        <v>1035</v>
      </c>
      <c r="H68" s="14" t="s">
        <v>1036</v>
      </c>
      <c r="I68" s="14" t="s">
        <v>370</v>
      </c>
      <c r="J68" s="14" t="s">
        <v>1037</v>
      </c>
      <c r="K68" s="14" t="s">
        <v>1038</v>
      </c>
      <c r="L68" s="14" t="s">
        <v>1039</v>
      </c>
      <c r="M68" s="14" t="s">
        <v>1040</v>
      </c>
      <c r="N68" s="14" t="s">
        <v>1041</v>
      </c>
      <c r="O68" s="14" t="s">
        <v>1042</v>
      </c>
      <c r="P68" s="14" t="s">
        <v>1043</v>
      </c>
      <c r="Q68" s="15" t="s">
        <v>1044</v>
      </c>
    </row>
    <row r="69" spans="1:17" x14ac:dyDescent="0.35">
      <c r="A69" s="24" t="s">
        <v>1045</v>
      </c>
      <c r="B69" s="8" t="s">
        <v>41</v>
      </c>
      <c r="C69" s="9" t="s">
        <v>1046</v>
      </c>
      <c r="D69" s="9" t="s">
        <v>1047</v>
      </c>
      <c r="E69" s="9" t="s">
        <v>1048</v>
      </c>
      <c r="F69" s="9" t="s">
        <v>1049</v>
      </c>
      <c r="G69" s="9" t="s">
        <v>1050</v>
      </c>
      <c r="H69" s="9" t="s">
        <v>1051</v>
      </c>
      <c r="I69" s="9" t="s">
        <v>1052</v>
      </c>
      <c r="J69" s="9" t="s">
        <v>1053</v>
      </c>
      <c r="K69" s="9" t="s">
        <v>1054</v>
      </c>
      <c r="L69" s="9" t="s">
        <v>1055</v>
      </c>
      <c r="M69" s="9" t="s">
        <v>1056</v>
      </c>
      <c r="N69" s="9" t="s">
        <v>1057</v>
      </c>
      <c r="O69" s="9" t="s">
        <v>1058</v>
      </c>
      <c r="P69" s="9" t="s">
        <v>1059</v>
      </c>
      <c r="Q69" s="9" t="s">
        <v>1060</v>
      </c>
    </row>
    <row r="70" spans="1:17" ht="15" thickBot="1" x14ac:dyDescent="0.4">
      <c r="A70" s="24"/>
      <c r="B70" s="16" t="s">
        <v>57</v>
      </c>
      <c r="C70" s="17" t="s">
        <v>1061</v>
      </c>
      <c r="D70" s="17" t="s">
        <v>1062</v>
      </c>
      <c r="E70" s="17" t="s">
        <v>1063</v>
      </c>
      <c r="F70" s="17" t="s">
        <v>1064</v>
      </c>
      <c r="G70" s="17" t="s">
        <v>1065</v>
      </c>
      <c r="H70" s="17" t="s">
        <v>1066</v>
      </c>
      <c r="I70" s="17" t="s">
        <v>1067</v>
      </c>
      <c r="J70" s="17" t="s">
        <v>1068</v>
      </c>
      <c r="K70" s="17" t="s">
        <v>1069</v>
      </c>
      <c r="L70" s="17" t="s">
        <v>1070</v>
      </c>
      <c r="M70" s="17" t="s">
        <v>1071</v>
      </c>
      <c r="N70" s="17" t="s">
        <v>1072</v>
      </c>
      <c r="O70" s="17" t="s">
        <v>1073</v>
      </c>
      <c r="P70" s="17" t="s">
        <v>1074</v>
      </c>
      <c r="Q70" s="17" t="s">
        <v>1075</v>
      </c>
    </row>
    <row r="71" spans="1:17" x14ac:dyDescent="0.35">
      <c r="A71" s="22" t="s">
        <v>1076</v>
      </c>
      <c r="B71" s="10" t="s">
        <v>41</v>
      </c>
      <c r="C71" s="11" t="s">
        <v>1077</v>
      </c>
      <c r="D71" s="11" t="s">
        <v>1078</v>
      </c>
      <c r="E71" s="11" t="s">
        <v>1079</v>
      </c>
      <c r="F71" s="11" t="s">
        <v>1080</v>
      </c>
      <c r="G71" s="11" t="s">
        <v>1081</v>
      </c>
      <c r="H71" s="11" t="s">
        <v>1082</v>
      </c>
      <c r="I71" s="11" t="s">
        <v>507</v>
      </c>
      <c r="J71" s="11" t="s">
        <v>1083</v>
      </c>
      <c r="K71" s="11" t="s">
        <v>1084</v>
      </c>
      <c r="L71" s="11" t="s">
        <v>1085</v>
      </c>
      <c r="M71" s="11" t="s">
        <v>1086</v>
      </c>
      <c r="N71" s="11" t="s">
        <v>1087</v>
      </c>
      <c r="O71" s="11" t="s">
        <v>1088</v>
      </c>
      <c r="P71" s="11" t="s">
        <v>1089</v>
      </c>
      <c r="Q71" s="12" t="s">
        <v>1090</v>
      </c>
    </row>
    <row r="72" spans="1:17" ht="15" thickBot="1" x14ac:dyDescent="0.4">
      <c r="A72" s="23"/>
      <c r="B72" s="13" t="s">
        <v>57</v>
      </c>
      <c r="C72" s="14" t="s">
        <v>1091</v>
      </c>
      <c r="D72" s="14" t="s">
        <v>1092</v>
      </c>
      <c r="E72" s="14" t="s">
        <v>1093</v>
      </c>
      <c r="F72" s="14" t="s">
        <v>1094</v>
      </c>
      <c r="G72" s="14" t="s">
        <v>1095</v>
      </c>
      <c r="H72" s="14" t="s">
        <v>1096</v>
      </c>
      <c r="I72" s="14" t="s">
        <v>219</v>
      </c>
      <c r="J72" s="14" t="s">
        <v>1097</v>
      </c>
      <c r="K72" s="14" t="s">
        <v>1098</v>
      </c>
      <c r="L72" s="14" t="s">
        <v>1099</v>
      </c>
      <c r="M72" s="14" t="s">
        <v>1100</v>
      </c>
      <c r="N72" s="14" t="s">
        <v>1101</v>
      </c>
      <c r="O72" s="14" t="s">
        <v>1102</v>
      </c>
      <c r="P72" s="14" t="s">
        <v>1103</v>
      </c>
      <c r="Q72" s="15" t="s">
        <v>1104</v>
      </c>
    </row>
    <row r="73" spans="1:17" x14ac:dyDescent="0.35">
      <c r="A73" s="24" t="s">
        <v>1105</v>
      </c>
      <c r="B73" s="8" t="s">
        <v>41</v>
      </c>
      <c r="C73" s="9" t="s">
        <v>1106</v>
      </c>
      <c r="D73" s="9" t="s">
        <v>1107</v>
      </c>
      <c r="E73" s="9" t="s">
        <v>1108</v>
      </c>
      <c r="F73" s="9" t="s">
        <v>1109</v>
      </c>
      <c r="G73" s="9" t="s">
        <v>1110</v>
      </c>
      <c r="H73" s="9" t="s">
        <v>1111</v>
      </c>
      <c r="I73" s="9" t="s">
        <v>1052</v>
      </c>
      <c r="J73" s="9" t="s">
        <v>1112</v>
      </c>
      <c r="K73" s="9" t="s">
        <v>1113</v>
      </c>
      <c r="L73" s="9" t="s">
        <v>1114</v>
      </c>
      <c r="M73" s="9" t="s">
        <v>1115</v>
      </c>
      <c r="N73" s="9" t="s">
        <v>1116</v>
      </c>
      <c r="O73" s="9" t="s">
        <v>1117</v>
      </c>
      <c r="P73" s="9" t="s">
        <v>1118</v>
      </c>
      <c r="Q73" s="9" t="s">
        <v>1119</v>
      </c>
    </row>
    <row r="74" spans="1:17" ht="15" thickBot="1" x14ac:dyDescent="0.4">
      <c r="A74" s="24"/>
      <c r="B74" s="16" t="s">
        <v>57</v>
      </c>
      <c r="C74" s="17" t="s">
        <v>1120</v>
      </c>
      <c r="D74" s="17" t="s">
        <v>1121</v>
      </c>
      <c r="E74" s="17" t="s">
        <v>1122</v>
      </c>
      <c r="F74" s="17" t="s">
        <v>1123</v>
      </c>
      <c r="G74" s="17" t="s">
        <v>1124</v>
      </c>
      <c r="H74" s="17" t="s">
        <v>1125</v>
      </c>
      <c r="I74" s="17" t="s">
        <v>491</v>
      </c>
      <c r="J74" s="17" t="s">
        <v>1126</v>
      </c>
      <c r="K74" s="17" t="s">
        <v>1127</v>
      </c>
      <c r="L74" s="17" t="s">
        <v>1128</v>
      </c>
      <c r="M74" s="17" t="s">
        <v>1129</v>
      </c>
      <c r="N74" s="17" t="s">
        <v>1130</v>
      </c>
      <c r="O74" s="17" t="s">
        <v>1131</v>
      </c>
      <c r="P74" s="17" t="s">
        <v>1132</v>
      </c>
      <c r="Q74" s="17" t="s">
        <v>1133</v>
      </c>
    </row>
    <row r="75" spans="1:17" x14ac:dyDescent="0.35">
      <c r="A75" s="22" t="s">
        <v>1134</v>
      </c>
      <c r="B75" s="10" t="s">
        <v>41</v>
      </c>
      <c r="C75" s="11" t="s">
        <v>1135</v>
      </c>
      <c r="D75" s="11" t="s">
        <v>1136</v>
      </c>
      <c r="E75" s="11" t="s">
        <v>1137</v>
      </c>
      <c r="F75" s="11" t="s">
        <v>1138</v>
      </c>
      <c r="G75" s="11" t="s">
        <v>1139</v>
      </c>
      <c r="H75" s="11" t="s">
        <v>1140</v>
      </c>
      <c r="I75" s="11" t="s">
        <v>902</v>
      </c>
      <c r="J75" s="11" t="s">
        <v>569</v>
      </c>
      <c r="K75" s="11" t="s">
        <v>1141</v>
      </c>
      <c r="L75" s="11" t="s">
        <v>1142</v>
      </c>
      <c r="M75" s="11" t="s">
        <v>1143</v>
      </c>
      <c r="N75" s="11" t="s">
        <v>1144</v>
      </c>
      <c r="O75" s="11" t="s">
        <v>1145</v>
      </c>
      <c r="P75" s="11" t="s">
        <v>1146</v>
      </c>
      <c r="Q75" s="12" t="s">
        <v>1147</v>
      </c>
    </row>
    <row r="76" spans="1:17" ht="15" thickBot="1" x14ac:dyDescent="0.4">
      <c r="A76" s="23"/>
      <c r="B76" s="13" t="s">
        <v>57</v>
      </c>
      <c r="C76" s="14" t="s">
        <v>1148</v>
      </c>
      <c r="D76" s="14" t="s">
        <v>1149</v>
      </c>
      <c r="E76" s="14" t="s">
        <v>1150</v>
      </c>
      <c r="F76" s="14" t="s">
        <v>1151</v>
      </c>
      <c r="G76" s="14" t="s">
        <v>1152</v>
      </c>
      <c r="H76" s="14" t="s">
        <v>1153</v>
      </c>
      <c r="I76" s="14" t="s">
        <v>1154</v>
      </c>
      <c r="J76" s="14" t="s">
        <v>1155</v>
      </c>
      <c r="K76" s="14" t="s">
        <v>1156</v>
      </c>
      <c r="L76" s="14" t="s">
        <v>1157</v>
      </c>
      <c r="M76" s="14" t="s">
        <v>1158</v>
      </c>
      <c r="N76" s="14" t="s">
        <v>1159</v>
      </c>
      <c r="O76" s="14" t="s">
        <v>1160</v>
      </c>
      <c r="P76" s="14" t="s">
        <v>1161</v>
      </c>
      <c r="Q76" s="15" t="s">
        <v>1162</v>
      </c>
    </row>
    <row r="77" spans="1:17" x14ac:dyDescent="0.35">
      <c r="A77" s="24" t="s">
        <v>1163</v>
      </c>
      <c r="B77" s="8" t="s">
        <v>41</v>
      </c>
      <c r="C77" s="9" t="s">
        <v>1164</v>
      </c>
      <c r="D77" s="9" t="s">
        <v>1165</v>
      </c>
      <c r="E77" s="9" t="s">
        <v>1166</v>
      </c>
      <c r="F77" s="9" t="s">
        <v>1167</v>
      </c>
      <c r="G77" s="9" t="s">
        <v>1168</v>
      </c>
      <c r="H77" s="9" t="s">
        <v>1169</v>
      </c>
      <c r="I77" s="9" t="s">
        <v>992</v>
      </c>
      <c r="J77" s="9" t="s">
        <v>1170</v>
      </c>
      <c r="K77" s="9" t="s">
        <v>1171</v>
      </c>
      <c r="L77" s="9" t="s">
        <v>1172</v>
      </c>
      <c r="M77" s="9" t="s">
        <v>1173</v>
      </c>
      <c r="N77" s="9" t="s">
        <v>1174</v>
      </c>
      <c r="O77" s="9" t="s">
        <v>1175</v>
      </c>
      <c r="P77" s="9" t="s">
        <v>1176</v>
      </c>
      <c r="Q77" s="9" t="s">
        <v>1177</v>
      </c>
    </row>
    <row r="78" spans="1:17" ht="15" thickBot="1" x14ac:dyDescent="0.4">
      <c r="A78" s="24"/>
      <c r="B78" s="16" t="s">
        <v>57</v>
      </c>
      <c r="C78" s="17" t="s">
        <v>1178</v>
      </c>
      <c r="D78" s="17" t="s">
        <v>1179</v>
      </c>
      <c r="E78" s="17" t="s">
        <v>1180</v>
      </c>
      <c r="F78" s="17" t="s">
        <v>1181</v>
      </c>
      <c r="G78" s="17" t="s">
        <v>1182</v>
      </c>
      <c r="H78" s="17" t="s">
        <v>1183</v>
      </c>
      <c r="I78" s="17" t="s">
        <v>280</v>
      </c>
      <c r="J78" s="17" t="s">
        <v>963</v>
      </c>
      <c r="K78" s="17" t="s">
        <v>1184</v>
      </c>
      <c r="L78" s="17" t="s">
        <v>1185</v>
      </c>
      <c r="M78" s="17" t="s">
        <v>1186</v>
      </c>
      <c r="N78" s="17" t="s">
        <v>1187</v>
      </c>
      <c r="O78" s="17" t="s">
        <v>1188</v>
      </c>
      <c r="P78" s="17" t="s">
        <v>1189</v>
      </c>
      <c r="Q78" s="17" t="s">
        <v>1190</v>
      </c>
    </row>
    <row r="79" spans="1:17" x14ac:dyDescent="0.35">
      <c r="A79" s="22" t="s">
        <v>1191</v>
      </c>
      <c r="B79" s="10" t="s">
        <v>41</v>
      </c>
      <c r="C79" s="11" t="s">
        <v>1192</v>
      </c>
      <c r="D79" s="11" t="s">
        <v>1193</v>
      </c>
      <c r="E79" s="11" t="s">
        <v>1194</v>
      </c>
      <c r="F79" s="11" t="s">
        <v>1195</v>
      </c>
      <c r="G79" s="11" t="s">
        <v>1196</v>
      </c>
      <c r="H79" s="11" t="s">
        <v>1197</v>
      </c>
      <c r="I79" s="11" t="s">
        <v>415</v>
      </c>
      <c r="J79" s="11" t="s">
        <v>1198</v>
      </c>
      <c r="K79" s="11" t="s">
        <v>1199</v>
      </c>
      <c r="L79" s="11" t="s">
        <v>1200</v>
      </c>
      <c r="M79" s="11" t="s">
        <v>1201</v>
      </c>
      <c r="N79" s="11" t="s">
        <v>1202</v>
      </c>
      <c r="O79" s="11" t="s">
        <v>1203</v>
      </c>
      <c r="P79" s="11" t="s">
        <v>1204</v>
      </c>
      <c r="Q79" s="12" t="s">
        <v>1205</v>
      </c>
    </row>
    <row r="80" spans="1:17" ht="15" thickBot="1" x14ac:dyDescent="0.4">
      <c r="A80" s="23"/>
      <c r="B80" s="13" t="s">
        <v>57</v>
      </c>
      <c r="C80" s="14" t="s">
        <v>1206</v>
      </c>
      <c r="D80" s="14" t="s">
        <v>1207</v>
      </c>
      <c r="E80" s="14" t="s">
        <v>1208</v>
      </c>
      <c r="F80" s="14" t="s">
        <v>1209</v>
      </c>
      <c r="G80" s="14" t="s">
        <v>1210</v>
      </c>
      <c r="H80" s="14" t="s">
        <v>1211</v>
      </c>
      <c r="I80" s="14" t="s">
        <v>1212</v>
      </c>
      <c r="J80" s="14" t="s">
        <v>1213</v>
      </c>
      <c r="K80" s="14" t="s">
        <v>1214</v>
      </c>
      <c r="L80" s="14" t="s">
        <v>1215</v>
      </c>
      <c r="M80" s="14" t="s">
        <v>1216</v>
      </c>
      <c r="N80" s="14" t="s">
        <v>1217</v>
      </c>
      <c r="O80" s="14" t="s">
        <v>1218</v>
      </c>
      <c r="P80" s="14" t="s">
        <v>311</v>
      </c>
      <c r="Q80" s="15" t="s">
        <v>1219</v>
      </c>
    </row>
    <row r="81" spans="1:17" x14ac:dyDescent="0.35">
      <c r="A81" s="24" t="s">
        <v>1220</v>
      </c>
      <c r="B81" s="8" t="s">
        <v>41</v>
      </c>
      <c r="C81" s="9" t="s">
        <v>1221</v>
      </c>
      <c r="D81" s="9" t="s">
        <v>1222</v>
      </c>
      <c r="E81" s="9" t="s">
        <v>1223</v>
      </c>
      <c r="F81" s="9" t="s">
        <v>1224</v>
      </c>
      <c r="G81" s="9" t="s">
        <v>1225</v>
      </c>
      <c r="H81" s="9" t="s">
        <v>1226</v>
      </c>
      <c r="I81" s="9" t="s">
        <v>111</v>
      </c>
      <c r="J81" s="9" t="s">
        <v>1227</v>
      </c>
      <c r="K81" s="9" t="s">
        <v>1228</v>
      </c>
      <c r="L81" s="9" t="s">
        <v>1229</v>
      </c>
      <c r="M81" s="9" t="s">
        <v>1230</v>
      </c>
      <c r="N81" s="9" t="s">
        <v>1231</v>
      </c>
      <c r="O81" s="9" t="s">
        <v>1232</v>
      </c>
      <c r="P81" s="9" t="s">
        <v>1233</v>
      </c>
      <c r="Q81" s="9" t="s">
        <v>1234</v>
      </c>
    </row>
    <row r="82" spans="1:17" ht="15" thickBot="1" x14ac:dyDescent="0.4">
      <c r="A82" s="24"/>
      <c r="B82" s="16" t="s">
        <v>57</v>
      </c>
      <c r="C82" s="17" t="s">
        <v>1235</v>
      </c>
      <c r="D82" s="17" t="s">
        <v>1236</v>
      </c>
      <c r="E82" s="17" t="s">
        <v>1237</v>
      </c>
      <c r="F82" s="17" t="s">
        <v>1238</v>
      </c>
      <c r="G82" s="17" t="s">
        <v>1239</v>
      </c>
      <c r="H82" s="17" t="s">
        <v>1240</v>
      </c>
      <c r="I82" s="17" t="s">
        <v>250</v>
      </c>
      <c r="J82" s="17" t="s">
        <v>1241</v>
      </c>
      <c r="K82" s="17" t="s">
        <v>1242</v>
      </c>
      <c r="L82" s="17" t="s">
        <v>1243</v>
      </c>
      <c r="M82" s="17" t="s">
        <v>1244</v>
      </c>
      <c r="N82" s="17" t="s">
        <v>1245</v>
      </c>
      <c r="O82" s="17" t="s">
        <v>1246</v>
      </c>
      <c r="P82" s="17" t="s">
        <v>1247</v>
      </c>
      <c r="Q82" s="17" t="s">
        <v>1248</v>
      </c>
    </row>
    <row r="83" spans="1:17" x14ac:dyDescent="0.35">
      <c r="A83" s="22" t="s">
        <v>1249</v>
      </c>
      <c r="B83" s="10" t="s">
        <v>41</v>
      </c>
      <c r="C83" s="11" t="s">
        <v>1250</v>
      </c>
      <c r="D83" s="11" t="s">
        <v>1251</v>
      </c>
      <c r="E83" s="11" t="s">
        <v>1252</v>
      </c>
      <c r="F83" s="11" t="s">
        <v>1253</v>
      </c>
      <c r="G83" s="11" t="s">
        <v>1254</v>
      </c>
      <c r="H83" s="11" t="s">
        <v>1255</v>
      </c>
      <c r="I83" s="11" t="s">
        <v>1256</v>
      </c>
      <c r="J83" s="11" t="s">
        <v>1257</v>
      </c>
      <c r="K83" s="11" t="s">
        <v>1258</v>
      </c>
      <c r="L83" s="11" t="s">
        <v>1259</v>
      </c>
      <c r="M83" s="11" t="s">
        <v>1260</v>
      </c>
      <c r="N83" s="11" t="s">
        <v>1261</v>
      </c>
      <c r="O83" s="11" t="s">
        <v>1262</v>
      </c>
      <c r="P83" s="11" t="s">
        <v>1263</v>
      </c>
      <c r="Q83" s="12" t="s">
        <v>1264</v>
      </c>
    </row>
    <row r="84" spans="1:17" ht="15" thickBot="1" x14ac:dyDescent="0.4">
      <c r="A84" s="23"/>
      <c r="B84" s="13" t="s">
        <v>57</v>
      </c>
      <c r="C84" s="14" t="s">
        <v>1265</v>
      </c>
      <c r="D84" s="14" t="s">
        <v>1266</v>
      </c>
      <c r="E84" s="14" t="s">
        <v>1267</v>
      </c>
      <c r="F84" s="14" t="s">
        <v>1268</v>
      </c>
      <c r="G84" s="14" t="s">
        <v>1269</v>
      </c>
      <c r="H84" s="14" t="s">
        <v>1270</v>
      </c>
      <c r="I84" s="14" t="s">
        <v>1271</v>
      </c>
      <c r="J84" s="14" t="s">
        <v>1272</v>
      </c>
      <c r="K84" s="14" t="s">
        <v>1273</v>
      </c>
      <c r="L84" s="14" t="s">
        <v>1274</v>
      </c>
      <c r="M84" s="14" t="s">
        <v>1275</v>
      </c>
      <c r="N84" s="14" t="s">
        <v>1276</v>
      </c>
      <c r="O84" s="14" t="s">
        <v>1277</v>
      </c>
      <c r="P84" s="14" t="s">
        <v>1278</v>
      </c>
      <c r="Q84" s="15" t="s">
        <v>1279</v>
      </c>
    </row>
    <row r="85" spans="1:17" x14ac:dyDescent="0.35">
      <c r="A85" s="24" t="s">
        <v>1280</v>
      </c>
      <c r="B85" s="8" t="s">
        <v>41</v>
      </c>
      <c r="C85" s="9" t="s">
        <v>1281</v>
      </c>
      <c r="D85" s="9" t="s">
        <v>1282</v>
      </c>
      <c r="E85" s="9" t="s">
        <v>1283</v>
      </c>
      <c r="F85" s="9" t="s">
        <v>1284</v>
      </c>
      <c r="G85" s="9" t="s">
        <v>1285</v>
      </c>
      <c r="H85" s="9" t="s">
        <v>1286</v>
      </c>
      <c r="I85" s="9" t="s">
        <v>1287</v>
      </c>
      <c r="J85" s="9" t="s">
        <v>1288</v>
      </c>
      <c r="K85" s="9" t="s">
        <v>1289</v>
      </c>
      <c r="L85" s="9" t="s">
        <v>1290</v>
      </c>
      <c r="M85" s="9" t="s">
        <v>1291</v>
      </c>
      <c r="N85" s="9" t="s">
        <v>1292</v>
      </c>
      <c r="O85" s="9" t="s">
        <v>1293</v>
      </c>
      <c r="P85" s="9" t="s">
        <v>1294</v>
      </c>
      <c r="Q85" s="9" t="s">
        <v>1295</v>
      </c>
    </row>
    <row r="86" spans="1:17" ht="15" thickBot="1" x14ac:dyDescent="0.4">
      <c r="A86" s="24"/>
      <c r="B86" s="16" t="s">
        <v>57</v>
      </c>
      <c r="C86" s="17" t="s">
        <v>1296</v>
      </c>
      <c r="D86" s="17" t="s">
        <v>1297</v>
      </c>
      <c r="E86" s="17" t="s">
        <v>1298</v>
      </c>
      <c r="F86" s="17" t="s">
        <v>1299</v>
      </c>
      <c r="G86" s="17" t="s">
        <v>1300</v>
      </c>
      <c r="H86" s="17" t="s">
        <v>1301</v>
      </c>
      <c r="I86" s="17" t="s">
        <v>1302</v>
      </c>
      <c r="J86" s="17" t="s">
        <v>1303</v>
      </c>
      <c r="K86" s="17" t="s">
        <v>1304</v>
      </c>
      <c r="L86" s="17" t="s">
        <v>1305</v>
      </c>
      <c r="M86" s="17" t="s">
        <v>1306</v>
      </c>
      <c r="N86" s="17" t="s">
        <v>1307</v>
      </c>
      <c r="O86" s="17" t="s">
        <v>1308</v>
      </c>
      <c r="P86" s="17" t="s">
        <v>1309</v>
      </c>
      <c r="Q86" s="17" t="s">
        <v>1310</v>
      </c>
    </row>
    <row r="87" spans="1:17" x14ac:dyDescent="0.35">
      <c r="A87" s="22" t="s">
        <v>1311</v>
      </c>
      <c r="B87" s="10" t="s">
        <v>41</v>
      </c>
      <c r="C87" s="11" t="s">
        <v>1312</v>
      </c>
      <c r="D87" s="11" t="s">
        <v>1313</v>
      </c>
      <c r="E87" s="11" t="s">
        <v>1314</v>
      </c>
      <c r="F87" s="11" t="s">
        <v>1315</v>
      </c>
      <c r="G87" s="11" t="s">
        <v>1316</v>
      </c>
      <c r="H87" s="11" t="s">
        <v>1317</v>
      </c>
      <c r="I87" s="11" t="s">
        <v>1318</v>
      </c>
      <c r="J87" s="11" t="s">
        <v>1319</v>
      </c>
      <c r="K87" s="11" t="s">
        <v>1320</v>
      </c>
      <c r="L87" s="11" t="s">
        <v>1321</v>
      </c>
      <c r="M87" s="11" t="s">
        <v>1322</v>
      </c>
      <c r="N87" s="11" t="s">
        <v>1323</v>
      </c>
      <c r="O87" s="11" t="s">
        <v>1324</v>
      </c>
      <c r="P87" s="11" t="s">
        <v>1325</v>
      </c>
      <c r="Q87" s="12" t="s">
        <v>1326</v>
      </c>
    </row>
    <row r="88" spans="1:17" ht="15" thickBot="1" x14ac:dyDescent="0.4">
      <c r="A88" s="23"/>
      <c r="B88" s="13" t="s">
        <v>57</v>
      </c>
      <c r="C88" s="14" t="s">
        <v>1327</v>
      </c>
      <c r="D88" s="14" t="s">
        <v>1328</v>
      </c>
      <c r="E88" s="14" t="s">
        <v>1329</v>
      </c>
      <c r="F88" s="14" t="s">
        <v>1330</v>
      </c>
      <c r="G88" s="14" t="s">
        <v>1331</v>
      </c>
      <c r="H88" s="14" t="s">
        <v>1332</v>
      </c>
      <c r="I88" s="14" t="s">
        <v>1212</v>
      </c>
      <c r="J88" s="14" t="s">
        <v>1333</v>
      </c>
      <c r="K88" s="14" t="s">
        <v>1334</v>
      </c>
      <c r="L88" s="14" t="s">
        <v>1335</v>
      </c>
      <c r="M88" s="14" t="s">
        <v>1336</v>
      </c>
      <c r="N88" s="14" t="s">
        <v>1337</v>
      </c>
      <c r="O88" s="14" t="s">
        <v>1338</v>
      </c>
      <c r="P88" s="14" t="s">
        <v>1339</v>
      </c>
      <c r="Q88" s="15" t="s">
        <v>1162</v>
      </c>
    </row>
    <row r="89" spans="1:17" x14ac:dyDescent="0.35">
      <c r="A89" s="22" t="s">
        <v>1340</v>
      </c>
      <c r="B89" s="10" t="s">
        <v>41</v>
      </c>
      <c r="C89" s="11" t="s">
        <v>1341</v>
      </c>
      <c r="D89" s="11" t="s">
        <v>1342</v>
      </c>
      <c r="E89" s="11" t="s">
        <v>1343</v>
      </c>
      <c r="F89" s="11" t="s">
        <v>1344</v>
      </c>
      <c r="G89" s="11" t="s">
        <v>1345</v>
      </c>
      <c r="H89" s="11" t="s">
        <v>1346</v>
      </c>
      <c r="I89" s="11" t="s">
        <v>1318</v>
      </c>
      <c r="J89" s="11" t="s">
        <v>1347</v>
      </c>
      <c r="K89" s="11" t="s">
        <v>1348</v>
      </c>
      <c r="L89" s="11" t="s">
        <v>1349</v>
      </c>
      <c r="M89" s="11" t="s">
        <v>1350</v>
      </c>
      <c r="N89" s="11" t="s">
        <v>1351</v>
      </c>
      <c r="O89" s="11" t="s">
        <v>1352</v>
      </c>
      <c r="P89" s="11" t="s">
        <v>1353</v>
      </c>
      <c r="Q89" s="12" t="s">
        <v>1354</v>
      </c>
    </row>
    <row r="90" spans="1:17" ht="15" thickBot="1" x14ac:dyDescent="0.4">
      <c r="A90" s="23"/>
      <c r="B90" s="13" t="s">
        <v>57</v>
      </c>
      <c r="C90" s="14" t="s">
        <v>1355</v>
      </c>
      <c r="D90" s="14" t="s">
        <v>1356</v>
      </c>
      <c r="E90" s="14" t="s">
        <v>1357</v>
      </c>
      <c r="F90" s="14" t="s">
        <v>1358</v>
      </c>
      <c r="G90" s="14" t="s">
        <v>1359</v>
      </c>
      <c r="H90" s="14" t="s">
        <v>1360</v>
      </c>
      <c r="I90" s="14" t="s">
        <v>1361</v>
      </c>
      <c r="J90" s="14" t="s">
        <v>1362</v>
      </c>
      <c r="K90" s="14" t="s">
        <v>1363</v>
      </c>
      <c r="L90" s="14" t="s">
        <v>1364</v>
      </c>
      <c r="M90" s="14" t="s">
        <v>1365</v>
      </c>
      <c r="N90" s="14" t="s">
        <v>1366</v>
      </c>
      <c r="O90" s="14" t="s">
        <v>1367</v>
      </c>
      <c r="P90" s="14" t="s">
        <v>1368</v>
      </c>
      <c r="Q90" s="15" t="s">
        <v>1369</v>
      </c>
    </row>
  </sheetData>
  <mergeCells count="45">
    <mergeCell ref="A85:A86"/>
    <mergeCell ref="A41:A42"/>
    <mergeCell ref="A9:A10"/>
    <mergeCell ref="A15:A16"/>
    <mergeCell ref="A51:A52"/>
    <mergeCell ref="A47:A48"/>
    <mergeCell ref="A25:A26"/>
    <mergeCell ref="A45:A46"/>
    <mergeCell ref="A87:A88"/>
    <mergeCell ref="A69:A70"/>
    <mergeCell ref="A81:A82"/>
    <mergeCell ref="A71:A72"/>
    <mergeCell ref="A63:A64"/>
    <mergeCell ref="A31:A32"/>
    <mergeCell ref="A53:A54"/>
    <mergeCell ref="A89:A90"/>
    <mergeCell ref="A73:A74"/>
    <mergeCell ref="A55:A56"/>
    <mergeCell ref="A75:A76"/>
    <mergeCell ref="A67:A68"/>
    <mergeCell ref="A83:A84"/>
    <mergeCell ref="A77:A78"/>
    <mergeCell ref="A65:A66"/>
    <mergeCell ref="A79:A80"/>
    <mergeCell ref="A11:A12"/>
    <mergeCell ref="A13:A14"/>
    <mergeCell ref="A57:A58"/>
    <mergeCell ref="A39:A40"/>
    <mergeCell ref="A59:A60"/>
    <mergeCell ref="A21:A22"/>
    <mergeCell ref="A19:A20"/>
    <mergeCell ref="A29:A30"/>
    <mergeCell ref="A61:A62"/>
    <mergeCell ref="A43:A44"/>
    <mergeCell ref="A33:A34"/>
    <mergeCell ref="A35:A36"/>
    <mergeCell ref="A49:A50"/>
    <mergeCell ref="A3:A4"/>
    <mergeCell ref="A37:A38"/>
    <mergeCell ref="A23:A24"/>
    <mergeCell ref="A17:A18"/>
    <mergeCell ref="A27:A28"/>
    <mergeCell ref="A5:A6"/>
    <mergeCell ref="A7:A8"/>
    <mergeCell ref="A1:C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10E0704BFD5E4A95925DC79694705A" ma:contentTypeVersion="10" ma:contentTypeDescription="Create a new document." ma:contentTypeScope="" ma:versionID="f85a68991de4527da368add4a0e51bb0">
  <xsd:schema xmlns:xsd="http://www.w3.org/2001/XMLSchema" xmlns:xs="http://www.w3.org/2001/XMLSchema" xmlns:p="http://schemas.microsoft.com/office/2006/metadata/properties" xmlns:ns2="001678a0-583c-4365-84c5-f81a3f2b491d" targetNamespace="http://schemas.microsoft.com/office/2006/metadata/properties" ma:root="true" ma:fieldsID="6b5f5e47dbd9ae22a82940bd1cbe468d" ns2:_="">
    <xsd:import namespace="001678a0-583c-4365-84c5-f81a3f2b49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678a0-583c-4365-84c5-f81a3f2b4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A59854-4F20-4EFE-BAA6-1E6E670DC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1678a0-583c-4365-84c5-f81a3f2b49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D2D1E1-B7CE-46D4-97C1-686F18EDEF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26979-6A92-4093-890B-A62C68B19DB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S1a</vt:lpstr>
      <vt:lpstr>Table S1b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Khazaei Hamid (LUKE)</cp:lastModifiedBy>
  <cp:revision/>
  <cp:lastPrinted>2025-04-16T06:03:36Z</cp:lastPrinted>
  <dcterms:created xsi:type="dcterms:W3CDTF">2025-04-14T17:43:15Z</dcterms:created>
  <dcterms:modified xsi:type="dcterms:W3CDTF">2025-04-16T06:06:33Z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0x0101009A10E0704BFD5E4A95925DC79694705A</vt:lpwstr>
  </property>
</Properties>
</file>