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canonlee\Desktop\"/>
    </mc:Choice>
  </mc:AlternateContent>
  <xr:revisionPtr revIDLastSave="0" documentId="13_ncr:1_{506EA098-9A08-471E-BAA3-17FB5FB0651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utative OsRVE6a targets genes" sheetId="1" r:id="rId1"/>
    <sheet name="Oligonucleotides for qPCR  EMSA" sheetId="4" r:id="rId2"/>
    <sheet name="Primers for all the construct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<sst xmlns="http://schemas.openxmlformats.org/spreadsheetml/2006/main" count="14879" uniqueCount="5839">
  <si>
    <t>Chromosome</t>
  </si>
  <si>
    <t>Chr1</t>
  </si>
  <si>
    <t>Promoter (&lt;=1kb)</t>
  </si>
  <si>
    <t>-</t>
  </si>
  <si>
    <t>LOC_Os01g01130</t>
  </si>
  <si>
    <t>sp|Q5ZI43|SPN1_CHICK Snurportin-1 OS=Gallus gallus GN=SNUPN PE=2 SV=1//1.03788e-43</t>
  </si>
  <si>
    <t>Promoter (1-2kb)</t>
  </si>
  <si>
    <t>+</t>
  </si>
  <si>
    <t>Downstream (&lt;1kb)</t>
  </si>
  <si>
    <t>LOC_Os01g02200</t>
  </si>
  <si>
    <t>sp|O22193|PUB4_ARATH U-box domain-containing protein 4 OS=Arabidopsis thaliana GN=PUB4 PE=1 SV=3//2.68827e-07</t>
  </si>
  <si>
    <t>LOC_Os01g02310</t>
  </si>
  <si>
    <t>sp|Q8RWZ5|SD25_ARATH G-type lectin S-receptor-like serine/threonine-protein kinase SD2-5 OS=Arabidopsis thaliana GN=SD25 PE=1 SV=1//6.1416e-91</t>
  </si>
  <si>
    <t>Distal Intergenic</t>
  </si>
  <si>
    <t>Promoter (2-3kb)</t>
  </si>
  <si>
    <t>LOC_Os01g02530</t>
  </si>
  <si>
    <t>sp|Q7LHG5|YI31B_YEAST Transposon Ty3-I Gag-Pol polyprotein OS=Saccharomyces cerevisiae (strain ATCC 204508 / S288c) GN=TY3B-I PE=3 SV=2//1.57533e-10</t>
  </si>
  <si>
    <t>LOC_Os01g02670</t>
  </si>
  <si>
    <t>sp|P10978|POLX_TOBAC Retrovirus-related Pol polyprotein from transposon TNT 1-94 OS=Nicotiana tabacum PE=2 SV=1//1.28334e-74</t>
  </si>
  <si>
    <t>LOC_Os01g02884</t>
  </si>
  <si>
    <t>sp|Q8VHK9|DHX36_MOUSE ATP-dependent RNA helicase DHX36 OS=Mus musculus GN=Dhx36 PE=1 SV=2//5.15547e-158</t>
  </si>
  <si>
    <t>LOC_Os01g02890</t>
  </si>
  <si>
    <t>sp|Q0JR55|PSS1_ORYSJ CDP-diacylglycerol--serine O-phosphatidyltransferase 1 OS=Oryza sativa subsp. japonica GN=PSS1 PE=2 SV=2//0</t>
  </si>
  <si>
    <t>LOC_Os01g02900</t>
  </si>
  <si>
    <t>sp|Q5NDE4|PMGT2_TAKRU Protein O-linked-mannose beta-1,4-N-acetylglucosaminyltransferase 2 OS=Takifugu rubripes GN=pomgnt2 PE=2 SV=1//1.30592e-08</t>
  </si>
  <si>
    <t>LOC_Os01g03050</t>
  </si>
  <si>
    <t>sp|P43394|K502_ACTDE Fruit protein pKIWI502 OS=Actinidia deliciosa GN=pKIWI502 PE=2 SV=1//1.31345e-50</t>
  </si>
  <si>
    <t>LOC_Os01g03410</t>
  </si>
  <si>
    <t>sp|Q9FKD9|SINL6_ARATH Putative E3 ubiquitin-protein ligase SINA-like 6 OS=Arabidopsis thaliana GN=At5g37870 PE=3 SV=1//7.56467e-10</t>
  </si>
  <si>
    <t>LOC_Os01g03570</t>
  </si>
  <si>
    <t>sp|Q8VZ79|IDN2_ARATH Protein INVOLVED IN DE NOVO 2 OS=Arabidopsis thaliana GN=IDN2 PE=1 SV=1//2.30914e-128</t>
  </si>
  <si>
    <t>LOC_Os01g03780</t>
  </si>
  <si>
    <t>sp|Q7LHG5|YI31B_YEAST Transposon Ty3-I Gag-Pol polyprotein OS=Saccharomyces cerevisiae (strain ATCC 204508 / S288c) GN=TY3B-I PE=3 SV=2//1.01547e-09</t>
  </si>
  <si>
    <t>LOC_Os01g04180</t>
  </si>
  <si>
    <t>sp|Q10K98|CCD23_ORYSJ Putative cyclin-D2-3 OS=Oryza sativa subsp. japonica GN=CYCD2-3 PE=3 SV=1//6.66543e-15</t>
  </si>
  <si>
    <t>LOC_Os01g04430</t>
  </si>
  <si>
    <t>sp|P0C5E2|Y1839_ARATH Probable serine/threonine-protein kinase At1g18390 OS=Arabidopsis thaliana GN=At1g18390 PE=2 SV=2//1.6602e-14</t>
  </si>
  <si>
    <t>LOC_Os01g04560</t>
  </si>
  <si>
    <t>sp|P0C5E2|Y1839_ARATH Probable serine/threonine-protein kinase At1g18390 OS=Arabidopsis thaliana GN=At1g18390 PE=2 SV=2//1.04463e-14</t>
  </si>
  <si>
    <t>LOC_Os01g04630</t>
  </si>
  <si>
    <t>sp|B9I2J6|AXEP_POPTR L-Ala-D/L-amino acid epimerase OS=Populus trichocarpa GN=POPTR_0012s05040g PE=3 SV=2//1.98929e-171</t>
  </si>
  <si>
    <t>LOC_Os01g04800</t>
  </si>
  <si>
    <t>sp|Q9AWS0|Y1410_ORYSJ AP2/ERF and B3 domain-containing protein Os01g0141000 OS=Oryza sativa subsp. japonica GN=Os01g0141000 PE=2 SV=1//5.14838e-158</t>
  </si>
  <si>
    <t>LOC_Os01g05010</t>
  </si>
  <si>
    <t>sp|Q8W487|YB95_ARATH Uncharacterized protein At2g39795, mitochondrial OS=Arabidopsis thaliana GN=At2g39795 PE=2 SV=1//8.75318e-52</t>
  </si>
  <si>
    <t>Downstream (2-3kb)</t>
  </si>
  <si>
    <t>Downstream (1-2kb)</t>
  </si>
  <si>
    <t>LOC_Os01g05810</t>
  </si>
  <si>
    <t>sp|Q9M0G0|GAGT3_ARATH Gamma-glutamyltranspeptidase 3 OS=Arabidopsis thaliana GN=GGT3 PE=2 SV=1//0</t>
  </si>
  <si>
    <t>LOC_Os01g05820</t>
  </si>
  <si>
    <t>sp|Q9M0G0|GAGT3_ARATH Gamma-glutamyltranspeptidase 3 OS=Arabidopsis thaliana GN=GGT3 PE=2 SV=1//6.15813e-11</t>
  </si>
  <si>
    <t>LOC_Os01g06180</t>
  </si>
  <si>
    <t>sp|P23074|POL_SFV1 Pro-Pol polyprotein OS=Simian foamy virus type 1 GN=pol PE=1 SV=3//1.96697e-17</t>
  </si>
  <si>
    <t>LOC_Os01g06550</t>
  </si>
  <si>
    <t>sp|Q9FFK8|NFXL2_ARATH NF-X1-type zinc finger protein NFXL2 OS=Arabidopsis thaliana GN=NFXL2 PE=1 SV=2//0</t>
  </si>
  <si>
    <t>LOC_Os01g06680</t>
  </si>
  <si>
    <t>sp|Q9FL28|FLS2_ARATH LRR receptor-like serine/threonine-protein kinase FLS2 OS=Arabidopsis thaliana GN=FLS2 PE=1 SV=1//3.73471e-15</t>
  </si>
  <si>
    <t>LOC_Os01g07212</t>
  </si>
  <si>
    <t>sp|Q942N7|CAN1_ORYSJ Probable staphylococcal-like nuclease CAN1 OS=Oryza sativa subsp. japonica GN=Os01g0166100 PE=2 SV=1//1.04519e-66</t>
  </si>
  <si>
    <t>LOC_Os01g07300</t>
  </si>
  <si>
    <t>sp|P04399|RIP2_HORVU Protein synthesis inhibitor II OS=Hordeum vulgare GN=RIP30A PE=1 SV=1//1.20798e-80</t>
  </si>
  <si>
    <t>LOC_Os01g07410</t>
  </si>
  <si>
    <t>sp|Q8W486|Y1491_ARATH Uncharacterized protein At1g04910 OS=Arabidopsis thaliana GN=At1g04910 PE=2 SV=1//6.53147e-78</t>
  </si>
  <si>
    <t>LOC_Os01g07490</t>
  </si>
  <si>
    <t>sp|Q7XZF5|RST1_ARATH Protein RST1 OS=Arabidopsis thaliana GN=RST1 PE=2 SV=2//0</t>
  </si>
  <si>
    <t>LOC_Os01g07730</t>
  </si>
  <si>
    <t>sp|Q5VQL3|PPT3_ORYSJ Phosphoenolpyruvate/phosphate translocator 3, chloroplastic OS=Oryza sativa subsp. japonica GN=PPT3 PE=2 SV=1//0</t>
  </si>
  <si>
    <t>LOC_Os01g07860</t>
  </si>
  <si>
    <t>sp|P11369|LORF2_MOUSE LINE-1 retrotransposable element ORF2 protein OS=Mus musculus GN=Pol PE=1 SV=2//2.006e-28</t>
  </si>
  <si>
    <t>LOC_Os01g08220</t>
  </si>
  <si>
    <t>sp|Q3I409|G3O23_WHEAT Gibberellin 3-beta-dioxygenase 2-3 OS=Triticum aestivum GN=GA3ox2-3 PE=2 SV=1//5.71157e-140</t>
  </si>
  <si>
    <t>LOC_Os01g08400</t>
  </si>
  <si>
    <t>sp|Q9LK09|SYP32_ARATH Syntaxin-32 OS=Arabidopsis thaliana GN=SYP32 PE=2 SV=1//1.50479e-116</t>
  </si>
  <si>
    <t>LOC_Os01g08440</t>
  </si>
  <si>
    <t>sp|F8WKW0|UGT1_GARJA Crocetin glucosyltransferase, chloroplastic OS=Gardenia jasminoides GN=UGT75L6 PE=1 SV=1//4.90348e-94</t>
  </si>
  <si>
    <t>sp|P10978|POLX_TOBAC Retrovirus-related Pol polyprotein from transposon TNT 1-94 OS=Nicotiana tabacum PE=2 SV=1//0</t>
  </si>
  <si>
    <t>LOC_Os01g08510</t>
  </si>
  <si>
    <t>sp|Q9M7J4|MFP1_TOBAC MAR-binding filament-like protein 1-1 OS=Nicotiana tabacum GN=MFP1-1 PE=2 SV=1//6.87715e-74</t>
  </si>
  <si>
    <t>LOC_Os01g08570</t>
  </si>
  <si>
    <t>sp|Q3ED68|Y1295_ARATH Uncharacterized PKHD-type hydroxylase At1g22950 OS=Arabidopsis thaliana GN=At1g22950 PE=2 SV=2//2.6533e-110</t>
  </si>
  <si>
    <t>LOC_Os01g08580</t>
  </si>
  <si>
    <t>sp|Q9LUV4|FRL4A_ARATH FRIGIDA-like protein 4a OS=Arabidopsis thaliana GN=FRL4A PE=2 SV=1//9.33655e-27</t>
  </si>
  <si>
    <t>LOC_Os01g08610</t>
  </si>
  <si>
    <t>sp|Q5SVZ6|ZMYM1_HUMAN Zinc finger MYM-type protein 1 OS=Homo sapiens GN=ZMYM1 PE=2 SV=1//6.98002e-37</t>
  </si>
  <si>
    <t>LOC_Os01g09030</t>
  </si>
  <si>
    <t>sp|Q8LGJ5|PCO2_ARATH Plant cysteine oxidase 2 OS=Arabidopsis thaliana GN=PCO2 PE=1 SV=1//9.9193e-61</t>
  </si>
  <si>
    <t>LOC_Os01g09050</t>
  </si>
  <si>
    <t>LOC_Os01g09120</t>
  </si>
  <si>
    <t>sp|O64511|TLOV1_ARATH Protein TWIN LOV 1 OS=Arabidopsis thaliana GN=TLP1 PE=1 SV=2//1.96442e-16</t>
  </si>
  <si>
    <t>LOC_Os01g09200</t>
  </si>
  <si>
    <t>sp|Q6TGC6|CBK1_PNECA Serine/threonine-protein kinase CBK1 OS=Pneumocystis carinii GN=CBK1 PE=2 SV=1//2.43445e-139</t>
  </si>
  <si>
    <t>LOC_Os01g09430</t>
  </si>
  <si>
    <t>sp|Q9LIG0|Y3136_ARATH Clavaminate synthase-like protein At3g21360 OS=Arabidopsis thaliana GN=At3g21360 PE=1 SV=1//3.13437e-145</t>
  </si>
  <si>
    <t>LOC_Os01g09720</t>
  </si>
  <si>
    <t>sp|O82155|DOF17_ARATH Dof zinc finger protein DOF1.7 OS=Arabidopsis thaliana GN=DOF1.7 PE=2 SV=1//5.38381e-26</t>
  </si>
  <si>
    <t>LOC_Os01g09800</t>
  </si>
  <si>
    <t>sp|P93002|NPR1_ARATH Regulatory protein NPR1 OS=Arabidopsis thaliana GN=NPR1 PE=1 SV=1//1.05917e-144</t>
  </si>
  <si>
    <t>LOC_Os01g10110</t>
  </si>
  <si>
    <t>sp|Q4ADV8|CKX2_ORYSJ Cytokinin dehydrogenase 2 OS=Oryza sativa subsp. japonica GN=CKX2 PE=2 SV=1//0</t>
  </si>
  <si>
    <t>LOC_Os01g10230</t>
  </si>
  <si>
    <t>sp|P59082|LFS_ALLCE Lachrymatory-factor synthase OS=Allium cepa GN=LFS PE=1 SV=1//4.20867e-09</t>
  </si>
  <si>
    <t>LOC_Os01g10240</t>
  </si>
  <si>
    <t>sp|O64515|OCT2_ARATH Organic cation/carnitine transporter 2 OS=Arabidopsis thaliana GN=OCT2 PE=2 SV=1//1.10828e-43</t>
  </si>
  <si>
    <t>LOC_Os01g10480</t>
  </si>
  <si>
    <t>sp|Q5JNJ5|ENL1_ORYSJ Early nodulin-like protein 1 OS=Oryza sativa subsp. japonica GN=ENODL1 PE=1 SV=1//3.62036e-32</t>
  </si>
  <si>
    <t>LOC_Os01g10490</t>
  </si>
  <si>
    <t>sp|Q9S728|PDF1_ARATH Protodermal factor 1 OS=Arabidopsis thaliana GN=PDF1 PE=2 SV=1//4.21389e-11</t>
  </si>
  <si>
    <t>LOC_Os01g10830</t>
  </si>
  <si>
    <t>sp|O23299|ECI2_ARATH Enoyl-CoA delta isomerase 2, peroxisomal OS=Arabidopsis thaliana GN=ECI2 PE=1 SV=1//9.09738e-31</t>
  </si>
  <si>
    <t>LOC_Os01g10900</t>
  </si>
  <si>
    <t>sp|C0LGQ4|MRH1_ARATH Probable LRR receptor-like serine/threonine-protein kinase MRH1 OS=Arabidopsis thaliana GN=MRH1 PE=2 SV=1//2.58568e-179</t>
  </si>
  <si>
    <t>LOC_Os01g10920</t>
  </si>
  <si>
    <t>sp|P81898|PNAA_PRUDU Peptide-N4-(N-acetyl-beta-glucosaminyl)asparagine amidase A OS=Prunus dulcis PE=1 SV=2//6.18701e-178</t>
  </si>
  <si>
    <t>LOC_Os01g10980</t>
  </si>
  <si>
    <t>sp|Q9FGG3|WTR45_ARATH WAT1-related protein At5g64700 OS=Arabidopsis thaliana GN=At5g64700 PE=2 SV=1//2.37319e-52</t>
  </si>
  <si>
    <t>LOC_Os01g11150</t>
  </si>
  <si>
    <t>sp|Q8LEA2|G2OX1_ARATH Gibberellin 2-beta-dioxygenase 1 OS=Arabidopsis thaliana GN=GA2OX1 PE=2 SV=2//8.80816e-75</t>
  </si>
  <si>
    <t>LOC_Os01g11460</t>
  </si>
  <si>
    <t>sp|Q5EAE9|ATL43_ARATH RING-H2 finger protein ATL43 OS=Arabidopsis thaliana GN=ATL43 PE=2 SV=2//1.59327e-15</t>
  </si>
  <si>
    <t>LOC_Os01g12381</t>
  </si>
  <si>
    <t>sp|Q9FJ45|GDL83_ARATH GDSL esterase/lipase At5g45910 OS=Arabidopsis thaliana GN=At5g45910 PE=2 SV=1//1.52589e-44</t>
  </si>
  <si>
    <t>LOC_Os01g12470</t>
  </si>
  <si>
    <t>sp|Q944H5|MTM1_ARATH Mitochondrial carrier protein MTM1 OS=Arabidopsis thaliana GN=MTM1 PE=2 SV=1//1.56855e-126</t>
  </si>
  <si>
    <t>LOC_Os01g12520</t>
  </si>
  <si>
    <t>sp|Q9CA93|BAC2_ARATH Mitochondrial arginine transporter BAC2 OS=Arabidopsis thaliana GN=BAC2 PE=1 SV=1//4.83221e-127</t>
  </si>
  <si>
    <t>LOC_Os01g12640</t>
  </si>
  <si>
    <t>sp|Q9SH58|MAKR2_ARATH Probable membrane-associated kinase regulator 2 OS=Arabidopsis thaliana GN=MAKR2 PE=2 SV=1//2.1232e-17</t>
  </si>
  <si>
    <t>LOC_Os01g12680</t>
  </si>
  <si>
    <t>sp|Q9FLV9|SLAH3_ARATH S-type anion channel SLAH3 OS=Arabidopsis thaliana GN=SLAH3 PE=1 SV=1//3.50065e-167</t>
  </si>
  <si>
    <t>LOC_Os01g12770</t>
  </si>
  <si>
    <t>sp|P24465|C71A1_PERAE Cytochrome P450 71A1 OS=Persea americana GN=CYP71A1 PE=1 SV=2//1.93016e-85</t>
  </si>
  <si>
    <t>LOC_Os01g12910</t>
  </si>
  <si>
    <t>sp|Q5R833|ACO13_PONAB Acyl-coenzyme A thioesterase 13 OS=Pongo abelii GN=ACOT13 PE=2 SV=1//4.05296e-09</t>
  </si>
  <si>
    <t>LOC_Os01g12930</t>
  </si>
  <si>
    <t>sp|D1FP53|LIN_MEDTR Putative E3 ubiquitin-protein ligase LIN OS=Medicago truncatula GN=LIN PE=2 SV=1//1.71992e-169</t>
  </si>
  <si>
    <t>LOC_Os01g13200</t>
  </si>
  <si>
    <t>sp|Q9C9Z9|ELD1_ARATH Glycosyltransferase-like KOBITO 1 OS=Arabidopsis thaliana GN=ELD1 PE=1 SV=1//0</t>
  </si>
  <si>
    <t>LOC_Os01g13370</t>
  </si>
  <si>
    <t>sp|Q84JL3|SINA3_ARATH E3 ubiquitin-protein ligase SINAT3 OS=Arabidopsis thaliana GN=SINAT3 PE=2 SV=1//0</t>
  </si>
  <si>
    <t>LOC_Os01g13480</t>
  </si>
  <si>
    <t>sp|Q9FLE8|Y5986_ARATH Uncharacterized protein At5g39865 OS=Arabidopsis thaliana GN=At5g39865 PE=2 SV=1//9.78099e-23</t>
  </si>
  <si>
    <t>LOC_Os01g13550</t>
  </si>
  <si>
    <t>sp|Q9LIR6|BAM1_ARATH Beta-amylase 1, chloroplastic OS=Arabidopsis thaliana GN=BAM1 PE=1 SV=1//8.79986e-134</t>
  </si>
  <si>
    <t>LOC_Os01g13590</t>
  </si>
  <si>
    <t>sp|E1U332|ALL12_OLEEU Isoflavone reductase-like protein OS=Olea europaea PE=1 SV=1//9.82445e-33</t>
  </si>
  <si>
    <t>LOC_Os01g13950</t>
  </si>
  <si>
    <t>sp|Q0JP62|GRXS3_ORYSJ Monothiol glutaredoxin-S3 OS=Oryza sativa subsp. japonica GN=GRXS3 PE=2 SV=1//6.60242e-31</t>
  </si>
  <si>
    <t>LOC_Os01g14110</t>
  </si>
  <si>
    <t>sp|O80482|BH149_ARATH Transcription factor bHLH149 OS=Arabidopsis thaliana GN=BHLH149 PE=1 SV=1//6.12952e-12</t>
  </si>
  <si>
    <t>LOC_Os01g14830</t>
  </si>
  <si>
    <t>sp|Q9LRN8|RK3B_ARATH 50S ribosomal protein L3-2, chloroplastic OS=Arabidopsis thaliana GN=RPL3B PE=2 SV=1//5.78517e-136</t>
  </si>
  <si>
    <t>LOC_Os01g15290</t>
  </si>
  <si>
    <t>sp|B1LBM4|RL18_THESQ 50S ribosomal protein L18 OS=Thermotoga sp. (strain RQ2) GN=rplR PE=3 SV=1//1.08777e-12</t>
  </si>
  <si>
    <t>LOC_Os01g15520</t>
  </si>
  <si>
    <t>sp|F4KF27|MDA2_ARATH Mediator-associated protein 2 OS=Arabidopsis thaliana GN=At5g64680 PE=1 SV=1//2.19586e-11</t>
  </si>
  <si>
    <t>LOC_Os01g15530</t>
  </si>
  <si>
    <t>sp|Q9FMA1|PP433_ARATH Pentatricopeptide repeat-containing protein At5g56310 OS=Arabidopsis thaliana GN=PCMP-E13 PE=2 SV=1//4.92834e-16</t>
  </si>
  <si>
    <t>LOC_Os01g15680</t>
  </si>
  <si>
    <t>sp|Q94CD1|HHT1_ARATH Omega-hydroxypalmitate O-feruloyl transferase OS=Arabidopsis thaliana GN=HHT1 PE=1 SV=1//1.21427e-10</t>
  </si>
  <si>
    <t>LOC_Os01g15780</t>
  </si>
  <si>
    <t>sp|Q9R9N2|LPSB_RHIME Lipopolysaccharide core biosynthesis mannosyltransferase LpsB OS=Rhizobium meliloti (strain 1021) GN=lpsB PE=3 SV=1//4.25329e-11</t>
  </si>
  <si>
    <t>LOC_Os01g15850</t>
  </si>
  <si>
    <t>sp|Q8RWM3|MED27_ARATH Mediator of RNA polymerase II transcription subunit 27 OS=Arabidopsis thaliana GN=MED27 PE=1 SV=1//1.37399e-137</t>
  </si>
  <si>
    <t>LOC_Os01g16010</t>
  </si>
  <si>
    <t>sp|Q949S9|SPF27_ARATH Pre-mRNA-splicing factor SPF27 homolog OS=Arabidopsis thaliana GN=MOS4 PE=1 SV=1//2.61071e-82</t>
  </si>
  <si>
    <t>LOC_Os01g16020</t>
  </si>
  <si>
    <t>sp|Q9ZS34|CHLP_TOBAC Geranylgeranyl diphosphate reductase, chloroplastic OS=Nicotiana tabacum GN=CHLP PE=2 SV=1//6.24855e-147</t>
  </si>
  <si>
    <t>LOC_Os01g16090</t>
  </si>
  <si>
    <t>sp|Q9LES2|UBA2A_ARATH UBP1-associated protein 2A OS=Arabidopsis thaliana GN=UBA2A PE=1 SV=1//4.24072e-93</t>
  </si>
  <si>
    <t>LOC_Os01g16220</t>
  </si>
  <si>
    <t>sp|Q9FF75|SUN1_ARATH Protein SAD1/UNC-84 domain protein 1 OS=Arabidopsis thaliana GN=SUN1 PE=1 SV=1//1.79937e-76</t>
  </si>
  <si>
    <t>LOC_Os01g16230</t>
  </si>
  <si>
    <t>sp|Q9SGN7|CCR12_ARATH Serine/threonine-protein kinase-like protein At1g28390 OS=Arabidopsis thaliana GN=At1g28390 PE=2 SV=1//3.71782e-43</t>
  </si>
  <si>
    <t>LOC_Os01g16310</t>
  </si>
  <si>
    <t>sp|P32138|YIHQ_ECOLI Alpha-glucosidase YihQ OS=Escherichia coli (strain K12) GN=yihQ PE=1 SV=3//1.79838e-103</t>
  </si>
  <si>
    <t>LOC_Os01g16610</t>
  </si>
  <si>
    <t>sp|P80728|MAVI_CUCPE Mavicyanin OS=Cucurbita pepo PE=1 SV=1//1.30903e-22</t>
  </si>
  <si>
    <t>LOC_Os01g16750</t>
  </si>
  <si>
    <t>sp|Q9LPL3|YUC11_ARATH Probable indole-3-pyruvate monooxygenase YUCCA11 OS=Arabidopsis thaliana GN=YUC11 PE=2 SV=1//9.48449e-109</t>
  </si>
  <si>
    <t>LOC_Os01g16850</t>
  </si>
  <si>
    <t>sp|Q5NBN9|AGO15_ORYSJ Protein argonaute 15 OS=Oryza sativa subsp. japonica GN=AGO15 PE=2 SV=2//5.47011e-45</t>
  </si>
  <si>
    <t>LOC_Os01g16930</t>
  </si>
  <si>
    <t>sp|O64668|PSNA_ARATH Presenilin-like protein At1g08700 OS=Arabidopsis thaliana GN=At1g08700 PE=1 SV=1//8.45762e-100</t>
  </si>
  <si>
    <t>LOC_Os01g16950</t>
  </si>
  <si>
    <t>sp|Q8LPN7|RNG1L_ARATH E3 ubiquitin-protein ligase RING1-like OS=Arabidopsis thaliana GN=At3g19950 PE=1 SV=1//8.73283e-30</t>
  </si>
  <si>
    <t>LOC_Os01g17130</t>
  </si>
  <si>
    <t>sp|Q9LRR5|DRL21_ARATH Putative disease resistance protein At3g14460 OS=Arabidopsis thaliana GN=At3g14460 PE=3 SV=1//5.23663e-52</t>
  </si>
  <si>
    <t>LOC_Os01g17460</t>
  </si>
  <si>
    <t>sp|Q7LHG5|YI31B_YEAST Transposon Ty3-I Gag-Pol polyprotein OS=Saccharomyces cerevisiae (strain ATCC 204508 / S288c) GN=TY3B-I PE=3 SV=2//1.6445e-07</t>
  </si>
  <si>
    <t>LOC_Os01g18150</t>
  </si>
  <si>
    <t>sp|O80397|M2K4_ARATH Mitogen-activated protein kinase kinase 4 OS=Arabidopsis thaliana GN=MKK4 PE=1 SV=1//6.91313e-25</t>
  </si>
  <si>
    <t>LOC_Os01g18210</t>
  </si>
  <si>
    <t>sp|P34791|CP20C_ARATH Peptidyl-prolyl cis-trans isomerase CYP20-3, chloroplastic OS=Arabidopsis thaliana GN=CYP20-3 PE=1 SV=1//2.25467e-93</t>
  </si>
  <si>
    <t>LOC_Os01g18660</t>
  </si>
  <si>
    <t>sp|Q5JNT6|LCYD2_ORYSJ Putative L-cysteine desulfhydrase 2 OS=Oryza sativa subsp. japonica GN=Os01g0290600 PE=3 SV=1//0</t>
  </si>
  <si>
    <t>LOC_Os01g18800</t>
  </si>
  <si>
    <t>sp|Q9LGV5|CIPK1_ORYSJ CBL-interacting protein kinase 1 OS=Oryza sativa subsp. japonica GN=CIPK1 PE=2 SV=1//1.92557e-25</t>
  </si>
  <si>
    <t>LOC_Os01g19170</t>
  </si>
  <si>
    <t>sp|Q949Z1|PGLR4_ARATH Polygalacturonase At1g48100 OS=Arabidopsis thaliana GN=At1g48100 PE=2 SV=1//5.21515e-150</t>
  </si>
  <si>
    <t>LOC_Os01g19190</t>
  </si>
  <si>
    <t>sp|Q7LHG5|YI31B_YEAST Transposon Ty3-I Gag-Pol polyprotein OS=Saccharomyces cerevisiae (strain ATCC 204508 / S288c) GN=TY3B-I PE=3 SV=2//3.76049e-08</t>
  </si>
  <si>
    <t>LOC_Os01g19420</t>
  </si>
  <si>
    <t>sp|Q84LH3|WEX_ARATH Werner Syndrome-like exonuclease OS=Arabidopsis thaliana GN=WEX PE=1 SV=1//1.55569e-07</t>
  </si>
  <si>
    <t>LOC_Os01g19430</t>
  </si>
  <si>
    <t>sp|Q84LH3|WEX_ARATH Werner Syndrome-like exonuclease OS=Arabidopsis thaliana GN=WEX PE=1 SV=1//1.79162e-16</t>
  </si>
  <si>
    <t>LOC_Os01g21120</t>
  </si>
  <si>
    <t>sp|O22259|ERF71_ARATH Ethylene-responsive transcription factor ERF071 OS=Arabidopsis thaliana GN=ERF071 PE=2 SV=1//2.14044e-24</t>
  </si>
  <si>
    <t>LOC_Os01g21400</t>
  </si>
  <si>
    <t>sp|P10978|POLX_TOBAC Retrovirus-related Pol polyprotein from transposon TNT 1-94 OS=Nicotiana tabacum PE=2 SV=1//6.01174e-61</t>
  </si>
  <si>
    <t>LOC_Os01g21560</t>
  </si>
  <si>
    <t>sp|Q9C942|CSE_ARATH Caffeoylshikimate esterase OS=Arabidopsis thaliana GN=CSE PE=1 SV=1//3.13177e-41</t>
  </si>
  <si>
    <t>LOC_Os01g21820</t>
  </si>
  <si>
    <t>sp|Q9SYI0|SECA1_ARATH Protein translocase subunit SECA1, chloroplastic OS=Arabidopsis thaliana GN=SECA1 PE=2 SV=2//0</t>
  </si>
  <si>
    <t>LOC_Os01g21850</t>
  </si>
  <si>
    <t>sp|Q6FSK3|SC231_CANGA Protein transport protein SEC23-1 OS=Candida glabrata (strain ATCC 2001 / CBS 138 / JCM 3761 / NBRC 0622 / NRRL Y-65) GN=SEC231 PE=3 SV=1//1.19458e-29</t>
  </si>
  <si>
    <t>LOC_Os01g21940</t>
  </si>
  <si>
    <t>sp|Q8W117|SMU1_ARATH Suppressor of mec-8 and unc-52 protein homolog 1 OS=Arabidopsis thaliana GN=SMU1 PE=1 SV=1//0</t>
  </si>
  <si>
    <t>LOC_Os01g22050</t>
  </si>
  <si>
    <t>sp|P04146|COPIA_DROME Copia protein OS=Drosophila melanogaster GN=GIP PE=1 SV=3//3.28329e-43</t>
  </si>
  <si>
    <t>LOC_Os01g22170</t>
  </si>
  <si>
    <t>sp|P0CT40|TF29_SCHPO Transposon Tf2-9 polyprotein OS=Schizosaccharomyces pombe (strain 972 / ATCC 24843) GN=Tf2-9 PE=3 SV=1//1.08274e-145</t>
  </si>
  <si>
    <t>LOC_Os01g22600</t>
  </si>
  <si>
    <t>sp|Q5RD67|S2544_PONAB Solute carrier family 25 member 44 OS=Pongo abelii GN=SLC25A44 PE=2 SV=2//3.36121e-45</t>
  </si>
  <si>
    <t>LOC_Os01g22840</t>
  </si>
  <si>
    <t>sp|Q99315|YG31B_YEAST Transposon Ty3-G Gag-Pol polyprotein OS=Saccharomyces cerevisiae (strain ATCC 204508 / S288c) GN=TY3B-G PE=1 SV=3//3.42045e-46</t>
  </si>
  <si>
    <t>LOC_Os01g22870</t>
  </si>
  <si>
    <t>sp|Q8LEK2|TVP23_ARATH Golgi apparatus membrane protein-like protein ECHIDNA OS=Arabidopsis thaliana GN=ECH PE=1 SV=1//9.25736e-80</t>
  </si>
  <si>
    <t>LOC_Os01g22900</t>
  </si>
  <si>
    <t>sp|Q10MC0|NIN1_ORYSJ Neutral/alkaline invertase 1, mitochondrial OS=Oryza sativa subsp. japonica GN=NIN1 PE=1 SV=1//0</t>
  </si>
  <si>
    <t>LOC_Os01g23330</t>
  </si>
  <si>
    <t>sp|P04323|POL3_DROME Retrovirus-related Pol polyprotein from transposon 17.6 OS=Drosophila melanogaster GN=pol PE=3 SV=1//6.98313e-61</t>
  </si>
  <si>
    <t>LOC_Os01g23610</t>
  </si>
  <si>
    <t>sp|A8MS68|PLPD1_ARATH Dihydrolipoyl dehydrogenase 1, chloroplastic OS=Arabidopsis thaliana GN=LPD1 PE=2 SV=1//0</t>
  </si>
  <si>
    <t>LOC_Os01g23980</t>
  </si>
  <si>
    <t>sp|Q9UR07|TF211_SCHPO Transposon Tf2-11 polyprotein OS=Schizosaccharomyces pombe (strain 972 / ATCC 24843) GN=Tf2-11 PE=3 SV=1//2.19569e-110</t>
  </si>
  <si>
    <t>LOC_Os01g25460</t>
  </si>
  <si>
    <t>sp|Q9LJ64|PLRX1_ARATH Pollen-specific leucine-rich repeat extensin-like protein 1 OS=Arabidopsis thaliana GN=PEX1 PE=2 SV=1//1.55254e-122</t>
  </si>
  <si>
    <t>LOC_Os01g25990</t>
  </si>
  <si>
    <t>sp|Q9ZVN2|Y1457_ARATH Acyltransferase-like protein At1g54570, chloroplastic OS=Arabidopsis thaliana GN=At1g54570 PE=2 SV=1//2.99366e-13</t>
  </si>
  <si>
    <t>LOC_Os01g26039</t>
  </si>
  <si>
    <t>sp|Q9ZVN2|Y1457_ARATH Acyltransferase-like protein At1g54570, chloroplastic OS=Arabidopsis thaliana GN=At1g54570 PE=2 SV=1//0</t>
  </si>
  <si>
    <t>LOC_Os01g26190</t>
  </si>
  <si>
    <t>sp|P04323|POL3_DROME Retrovirus-related Pol polyprotein from transposon 17.6 OS=Drosophila melanogaster GN=pol PE=3 SV=1//1.41483e-91</t>
  </si>
  <si>
    <t>LOC_Os01g26980</t>
  </si>
  <si>
    <t>sp|Q9LNG5|PPP7L_ARATH Serine/threonine-protein phosphatase 7 long form homolog OS=Arabidopsis thaliana GN=At1g48120 PE=2 SV=1//3.29148e-23</t>
  </si>
  <si>
    <t>LOC_Os01g27320</t>
  </si>
  <si>
    <t>sp|Q8I7P9|POL5_DROME Retrovirus-related Pol polyprotein from transposon opus OS=Drosophila melanogaster GN=pol PE=3 SV=1//1.77025e-94</t>
  </si>
  <si>
    <t>LOC_Os01g28680</t>
  </si>
  <si>
    <t>sp|Q40153|LE14B_LITER LEC14B protein OS=Lithospermum erythrorhizon PE=2 SV=1//1.03749e-17</t>
  </si>
  <si>
    <t>LOC_Os01g29650</t>
  </si>
  <si>
    <t>sp|P10978|POLX_TOBAC Retrovirus-related Pol polyprotein from transposon TNT 1-94 OS=Nicotiana tabacum PE=2 SV=1//4.84833e-11</t>
  </si>
  <si>
    <t>LOC_Os01g31250</t>
  </si>
  <si>
    <t>sp|Q9UR07|TF211_SCHPO Transposon Tf2-11 polyprotein OS=Schizosaccharomyces pombe (strain 972 / ATCC 24843) GN=Tf2-11 PE=3 SV=1//5.52737e-53</t>
  </si>
  <si>
    <t>LOC_Os01g31610</t>
  </si>
  <si>
    <t>sp|Q9M876|SYYM_ARATH Tyrosine--tRNA ligase, chloroplastic/mitochondrial OS=Arabidopsis thaliana GN=EMB2768 PE=2 SV=1//0</t>
  </si>
  <si>
    <t>LOC_Os01g31940</t>
  </si>
  <si>
    <t>sp|Q9SY29|PUP4_ARATH Probable purine permease 4 OS=Arabidopsis thaliana GN=PUP4 PE=2 SV=1//8.91258e-11</t>
  </si>
  <si>
    <t>LOC_Os01g32280</t>
  </si>
  <si>
    <t>sp|Q5RF73|TMM19_PONAB Transmembrane protein 19 OS=Pongo abelii GN=TMEM19 PE=2 SV=1//1.98077e-33</t>
  </si>
  <si>
    <t>LOC_Os01g32510</t>
  </si>
  <si>
    <t>sp|P03364|POL_SMRVH Pol polyprotein OS=Squirrel monkey retrovirus GN=pol PE=3 SV=2//1.35926e-06</t>
  </si>
  <si>
    <t>LOC_Os01g32630</t>
  </si>
  <si>
    <t>sp|P10978|POLX_TOBAC Retrovirus-related Pol polyprotein from transposon TNT 1-94 OS=Nicotiana tabacum PE=2 SV=1//2.88135e-49</t>
  </si>
  <si>
    <t>LOC_Os01g32980</t>
  </si>
  <si>
    <t>sp|Q8RWA5|NDT2_ARATH Nicotinamide adenine dinucleotide transporter 2, mitochondrial OS=Arabidopsis thaliana GN=NDT2 PE=1 SV=1//9.74554e-119</t>
  </si>
  <si>
    <t>LOC_Os01g33160</t>
  </si>
  <si>
    <t>sp|Q9LUV2|POP3_ARATH Probable protein Pop3 OS=Arabidopsis thaliana GN=At3g17210 PE=1 SV=1//1.65165e-39</t>
  </si>
  <si>
    <t>LOC_Os01g34060</t>
  </si>
  <si>
    <t>sp|Q8S9H7|DIV_ANTMA Transcription factor DIVARICATA OS=Antirrhinum majus GN=DIVARICATA PE=2 SV=1//3.11638e-30</t>
  </si>
  <si>
    <t>LOC_Os01g34350</t>
  </si>
  <si>
    <t>sp|Q8LHH9|SHL2_ORYSJ Probable RNA-dependent RNA polymerase SHL2 OS=Oryza sativa subsp. japonica GN=SHL2 PE=2 SV=1//0</t>
  </si>
  <si>
    <t>LOC_Os01g34490</t>
  </si>
  <si>
    <t>sp|P10978|POLX_TOBAC Retrovirus-related Pol polyprotein from transposon TNT 1-94 OS=Nicotiana tabacum PE=2 SV=1//3.4961e-17</t>
  </si>
  <si>
    <t>LOC_Os01g34560</t>
  </si>
  <si>
    <t>sp|Q9XF43|KCS6_ARATH 3-ketoacyl-CoA synthase 6 OS=Arabidopsis thaliana GN=CUT1 PE=1 SV=1//5.14831e-166</t>
  </si>
  <si>
    <t>LOC_Os01g34614</t>
  </si>
  <si>
    <t>sp|Q9FLM8|NRPBC_ARATH DNA-directed RNA polymerases II, IV and V subunit 12 OS=Arabidopsis thaliana GN=NRPB12 PE=1 SV=1//1.84397e-21</t>
  </si>
  <si>
    <t>LOC_Os01g34680</t>
  </si>
  <si>
    <t>sp|Q8H0T9|KTNB1_ARATH Katanin p80 WD40 repeat-containing subunit B1 homolog OS=Arabidopsis thaliana GN=At5g23430 PE=2 SV=3//1.33667e-06</t>
  </si>
  <si>
    <t>LOC_Os01g34810</t>
  </si>
  <si>
    <t>sp|Q8K259|GIN1_MOUSE Gypsy retrotransposon integrase-like protein 1 OS=Mus musculus GN=Gin1 PE=2 SV=2//1.78489e-15</t>
  </si>
  <si>
    <t>LOC_Os01g34990</t>
  </si>
  <si>
    <t>sp|Q69TU6|IAA22_ORYSJ Auxin-responsive protein IAA22 OS=Oryza sativa subsp. japonica GN=IAA22 PE=2 SV=1//1.71626e-24</t>
  </si>
  <si>
    <t>LOC_Os01g35030</t>
  </si>
  <si>
    <t>sp|Q9FWX7|AB11B_ARATH ABC transporter B family member 11 OS=Arabidopsis thaliana GN=ABCB11 PE=2 SV=1//3.86951e-102</t>
  </si>
  <si>
    <t>LOC_Os01g35040</t>
  </si>
  <si>
    <t>sp|Q92890|UFD1_HUMAN Ubiquitin fusion degradation protein 1 homolog OS=Homo sapiens GN=UFD1L PE=1 SV=3//2.71201e-24</t>
  </si>
  <si>
    <t>LOC_Os01g35120</t>
  </si>
  <si>
    <t>sp|Q86Y13|DZIP3_HUMAN E3 ubiquitin-protein ligase DZIP3 OS=Homo sapiens GN=DZIP3 PE=1 SV=2//6.89163e-08</t>
  </si>
  <si>
    <t>LOC_Os01g36064</t>
  </si>
  <si>
    <t>sp|Q5SVZ6|ZMYM1_HUMAN Zinc finger MYM-type protein 1 OS=Homo sapiens GN=ZMYM1 PE=2 SV=1//7.26745e-47</t>
  </si>
  <si>
    <t>LOC_Os01g36720</t>
  </si>
  <si>
    <t>sp|A2ZU80|NRT24_ORYSJ Probable high-affinity nitrate transporter 2.4 OS=Oryza sativa subsp. japonica GN=NRT2.4 PE=2 SV=2//0</t>
  </si>
  <si>
    <t>LOC_Os01g36790</t>
  </si>
  <si>
    <t>sp|Q9CAL3|CRK2_ARATH Cysteine-rich receptor-like protein kinase 2 OS=Arabidopsis thaliana GN=CRK2 PE=2 SV=1//4.20748e-150</t>
  </si>
  <si>
    <t>LOC_Os01g36860</t>
  </si>
  <si>
    <t>sp|Q5JKF2|RH40_ORYSJ DEAD-box ATP-dependent RNA helicase 40 OS=Oryza sativa subsp. japonica GN=Os01g0549400 PE=2 SV=2//3.26033e-69</t>
  </si>
  <si>
    <t>LOC_Os01g36940</t>
  </si>
  <si>
    <t>sp|Q93YV9|SKIP8_ARATH F-box protein SKIP8 OS=Arabidopsis thaliana GN=SKIP8 PE=1 SV=1//1.03021e-92</t>
  </si>
  <si>
    <t>LOC_Os01g37400</t>
  </si>
  <si>
    <t>sp|P10978|POLX_TOBAC Retrovirus-related Pol polyprotein from transposon TNT 1-94 OS=Nicotiana tabacum PE=2 SV=1//1.44551e-35</t>
  </si>
  <si>
    <t>LOC_Os01g37510</t>
  </si>
  <si>
    <t>sp|B6RGY0|DEF1A_ORYSJ Peptide deformylase 1A, chloroplastic OS=Oryza sativa subsp. japonica GN=PDF1A PE=2 SV=1//2.39894e-138</t>
  </si>
  <si>
    <t>LOC_Os01g37630</t>
  </si>
  <si>
    <t>sp|O80477|MES3_ARATH Methylesterase 3 OS=Arabidopsis thaliana GN=MES3 PE=2 SV=1//6.97922e-58</t>
  </si>
  <si>
    <t>LOC_Os01g37650</t>
  </si>
  <si>
    <t>sp|Q6RYA0|SABP2_TOBAC Salicylic acid-binding protein 2 OS=Nicotiana tabacum GN=SABP2 PE=1 SV=1//3.53863e-52</t>
  </si>
  <si>
    <t>LOC_Os01g37750</t>
  </si>
  <si>
    <t>sp|Q06398|GSTU6_ORYSJ Probable glutathione S-transferase GSTU6 OS=Oryza sativa subsp. japonica GN=GSTU6 PE=2 SV=2//1.86104e-45</t>
  </si>
  <si>
    <t>LOC_Os01g37825</t>
  </si>
  <si>
    <t>sp|P45181|PQQL_HAEIN Probable zinc protease PqqL OS=Haemophilus influenzae (strain ATCC 51907 / DSM 11121 / KW20 / Rd) GN=pqqL PE=3 SV=1//1.80796e-48</t>
  </si>
  <si>
    <t>LOC_Os01g37870</t>
  </si>
  <si>
    <t>sp|Q0WVV0|PPR31_ARATH Pentatricopeptide repeat-containing protein At1g10910, chloroplastic OS=Arabidopsis thaliana GN=At1g10910 PE=2 SV=1//0</t>
  </si>
  <si>
    <t>LOC_Os01g38150</t>
  </si>
  <si>
    <t>sp|P04323|POL3_DROME Retrovirus-related Pol polyprotein from transposon 17.6 OS=Drosophila melanogaster GN=pol PE=3 SV=1//1.00246e-40</t>
  </si>
  <si>
    <t>LOC_Os01g38740</t>
  </si>
  <si>
    <t>sp|P10978|POLX_TOBAC Retrovirus-related Pol polyprotein from transposon TNT 1-94 OS=Nicotiana tabacum PE=2 SV=1//4.45703e-91</t>
  </si>
  <si>
    <t>LOC_Os01g38750</t>
  </si>
  <si>
    <t>sp|P08299|PR1A_TOBAC Pathogenesis-related protein 1A OS=Nicotiana tabacum PE=1 SV=1//4.02915e-09</t>
  </si>
  <si>
    <t>LOC_Os01g38910</t>
  </si>
  <si>
    <t>sp|Q8GYA4|CRK10_ARATH Cysteine-rich receptor-like protein kinase 10 OS=Arabidopsis thaliana GN=CRK10 PE=1 SV=3//5.59522e-11</t>
  </si>
  <si>
    <t>LOC_Os01g39260</t>
  </si>
  <si>
    <t>sp|Q8LQJ8|FTSH5_ORYSJ ATP-dependent zinc metalloprotease FTSH 5, mitochondrial OS=Oryza sativa subsp. japonica GN=FTSH5 PE=3 SV=1//0</t>
  </si>
  <si>
    <t>LOC_Os01g39280</t>
  </si>
  <si>
    <t>sp|Q69LA6|PDX11_ORYSJ Probable pyridoxal 5&amp;apos;-phosphate synthase subunit PDX1.1 OS=Oryza sativa subsp. japonica GN=PDX11 PE=2 SV=1//3.68623e-55</t>
  </si>
  <si>
    <t>LOC_Os01g39350</t>
  </si>
  <si>
    <t>sp|Q2QSL4|CDKF2_ORYSJ Putative cyclin-dependent kinase F-2 OS=Oryza sativa subsp. japonica GN=CDKF-2 PE=3 SV=1//2.3835e-42</t>
  </si>
  <si>
    <t>LOC_Os01g39560</t>
  </si>
  <si>
    <t>sp|P13526|ARLC_MAIZE Anthocyanin regulatory Lc protein OS=Zea mays GN=LC PE=2 SV=1//2.36349e-67</t>
  </si>
  <si>
    <t>LOC_Os01g39580</t>
  </si>
  <si>
    <t>sp|P13027|ARRS_MAIZE Anthocyanin regulatory R-S protein OS=Zea mays GN=R-S PE=2 SV=1//1.60022e-64</t>
  </si>
  <si>
    <t>LOC_Os01g39600</t>
  </si>
  <si>
    <t>sp|Q9LYN8|EMS1_ARATH Leucine-rich repeat receptor protein kinase EMS1 OS=Arabidopsis thaliana GN=EMS1 PE=1 SV=1//3.55259e-09</t>
  </si>
  <si>
    <t>LOC_Os01g40070</t>
  </si>
  <si>
    <t>sp|Q17QR8|HARB1_BOVIN Putative nuclease HARBI1 OS=Bos taurus GN=HARBI1 PE=2 SV=1//3.19415e-17</t>
  </si>
  <si>
    <t>LOC_Os01g40200</t>
  </si>
  <si>
    <t>sp|F4HWY6|MYO11_ARATH Myosin-11 OS=Arabidopsis thaliana GN=XI-E PE=3 SV=1//1.0465e-130</t>
  </si>
  <si>
    <t>LOC_Os01g40470</t>
  </si>
  <si>
    <t>sp|Q8RU33|VA0D_ORYSJ Probable V-type proton ATPase subunit d OS=Oryza sativa subsp. japonica GN=Os01g0587000 PE=2 SV=1//0</t>
  </si>
  <si>
    <t>LOC_Os01g40499</t>
  </si>
  <si>
    <t>sp|O64477|Y2913_ARATH G-type lectin S-receptor-like serine/threonine-protein kinase At2g19130 OS=Arabidopsis thaliana GN=At2g19130 PE=2 SV=1//0</t>
  </si>
  <si>
    <t>LOC_Os01g40560</t>
  </si>
  <si>
    <t>sp|Q9FM19|HIR1_ARATH Hypersensitive-induced response protein 1 OS=Arabidopsis thaliana GN=HIR1 PE=1 SV=1//7.10096e-73</t>
  </si>
  <si>
    <t>LOC_Os01g40570</t>
  </si>
  <si>
    <t>sp|Q7F4F8|VDAC3_ORYSJ Mitochondrial outer membrane protein porin 3 OS=Oryza sativa subsp. japonica GN=VDAC3 PE=2 SV=1//0</t>
  </si>
  <si>
    <t>LOC_Os01g40910</t>
  </si>
  <si>
    <t>sp|Q9LNG5|PPP7L_ARATH Serine/threonine-protein phosphatase 7 long form homolog OS=Arabidopsis thaliana GN=At1g48120 PE=2 SV=1//1.42171e-09</t>
  </si>
  <si>
    <t>LOC_Os01g40980</t>
  </si>
  <si>
    <t>sp|P0C928|RTEL1_DANRE Regulator of telomere elongation helicase 1 OS=Danio rerio GN=rtel1 PE=3 SV=1//1.48042e-167</t>
  </si>
  <si>
    <t>LOC_Os01g41070</t>
  </si>
  <si>
    <t>sp|Q7LHG5|YI31B_YEAST Transposon Ty3-I Gag-Pol polyprotein OS=Saccharomyces cerevisiae (strain ATCC 204508 / S288c) GN=TY3B-I PE=3 SV=2//9.66869e-10</t>
  </si>
  <si>
    <t>LOC_Os01g41340</t>
  </si>
  <si>
    <t>sp|Q94B46|FBL74_ARATH F-box/LRR-repeat protein At4g14096 OS=Arabidopsis thaliana GN=At4g14096 PE=2 SV=1//3.49158e-12</t>
  </si>
  <si>
    <t>LOC_Os01g41480</t>
  </si>
  <si>
    <t>sp|Q7LHG5|YI31B_YEAST Transposon Ty3-I Gag-Pol polyprotein OS=Saccharomyces cerevisiae (strain ATCC 204508 / S288c) GN=TY3B-I PE=3 SV=2//1.51529e-31</t>
  </si>
  <si>
    <t>LOC_Os01g42020</t>
  </si>
  <si>
    <t>sp|P08548|LIN1_NYCCO LINE-1 reverse transcriptase homolog OS=Nycticebus coucang PE=3 SV=1//1.64377e-13</t>
  </si>
  <si>
    <t>LOC_Os01g42040</t>
  </si>
  <si>
    <t>sp|Q941B6|UBC37_ARATH Probable ubiquitin-conjugating enzyme E2 37 OS=Arabidopsis thaliana GN=UBC37 PE=2 SV=2//1.12137e-77</t>
  </si>
  <si>
    <t>LOC_Os01g42320</t>
  </si>
  <si>
    <t>sp|Q9LS40|ASPG1_ARATH Protein ASPARTIC PROTEASE IN GUARD CELL 1 OS=Arabidopsis thaliana GN=ASPG1 PE=1 SV=1//1.50975e-34</t>
  </si>
  <si>
    <t>LOC_Os01g42400</t>
  </si>
  <si>
    <t>sp|Q9FX43|M2K9_ARATH Mitogen-activated protein kinase kinase 9 OS=Arabidopsis thaliana GN=MKK9 PE=1 SV=1//1.75699e-39</t>
  </si>
  <si>
    <t>LOC_Os01g42540</t>
  </si>
  <si>
    <t>sp|Q9C7C4|EML1_ARATH Protein EMSY-LIKE 1 OS=Arabidopsis thaliana GN=EML1 PE=1 SV=1//3.49411e-08</t>
  </si>
  <si>
    <t>LOC_Os01g42650</t>
  </si>
  <si>
    <t>sp|Q9SSB8|CX5B2_ARATH Cytochrome c oxidase subunit 5b-2, mitochondrial OS=Arabidopsis thaliana GN=COX5B-2 PE=2 SV=1//4.87384e-41</t>
  </si>
  <si>
    <t>LOC_Os01g42740</t>
  </si>
  <si>
    <t>sp|Q84KJ7|AMT21_ORYSJ Ammonium transporter 2 member 1 OS=Oryza sativa subsp. japonica GN=AMT2-1 PE=2 SV=1//9.10638e-55</t>
  </si>
  <si>
    <t>LOC_Os01g42780</t>
  </si>
  <si>
    <t>sp|A2XQE8|SAG39_ORYSI Senescence-specific cysteine protease SAG39 OS=Oryza sativa subsp. indica GN=OsI_14861 PE=3 SV=1//1.89799e-66</t>
  </si>
  <si>
    <t>LOC_Os01g42820</t>
  </si>
  <si>
    <t>sp|Q9LKA4|UBA2C_ARATH UBP1-associated protein 2C OS=Arabidopsis thaliana GN=UBA2C PE=2 SV=1//2.14876e-07</t>
  </si>
  <si>
    <t>LOC_Os01g42850</t>
  </si>
  <si>
    <t>sp|Q94CD5|ATG7_ARATH Ubiquitin-like modifier-activating enzyme atg7 OS=Arabidopsis thaliana GN=ATG7 PE=1 SV=1//1.8592e-118</t>
  </si>
  <si>
    <t>LOC_Os01g42870</t>
  </si>
  <si>
    <t>sp|Q94CD1|HHT1_ARATH Omega-hydroxypalmitate O-feruloyl transferase OS=Arabidopsis thaliana GN=HHT1 PE=1 SV=1//2.59686e-46</t>
  </si>
  <si>
    <t>LOC_Os01g43160</t>
  </si>
  <si>
    <t>sp|A7PZL3|PGLR_VITVI Probable polygalacturonase OS=Vitis vinifera GN=GSVIVT00026920001 PE=1 SV=1//7.76862e-132</t>
  </si>
  <si>
    <t>LOC_Os01g43280</t>
  </si>
  <si>
    <t>sp|Q9AR73|HQGT_RAUSE Hydroquinone glucosyltransferase OS=Rauvolfia serpentina GN=AS PE=1 SV=1//3.05023e-111</t>
  </si>
  <si>
    <t>LOC_Os01g44069</t>
  </si>
  <si>
    <t>sp|Q9SHJ5|GPAT1_ARATH Glycerol-3-phosphate acyltransferase 1 OS=Arabidopsis thaliana GN=GPAT1 PE=1 SV=1//1.46306e-138</t>
  </si>
  <si>
    <t>LOC_Os01g45330</t>
  </si>
  <si>
    <t>sp|P0CT40|TF29_SCHPO Transposon Tf2-9 polyprotein OS=Schizosaccharomyces pombe (strain 972 / ATCC 24843) GN=Tf2-9 PE=3 SV=1//8.58199e-20</t>
  </si>
  <si>
    <t>LOC_Os01g45390</t>
  </si>
  <si>
    <t>sp|Q1LUI2|HDDC2_DANRE HD domain-containing protein 2 OS=Danio rerio GN=hddc2 PE=2 SV=1//1.06754e-47</t>
  </si>
  <si>
    <t>LOC_Os01g45760</t>
  </si>
  <si>
    <t>sp|Q9LFM5|YUC4_ARATH Probable indole-3-pyruvate monooxygenase YUCCA4 OS=Arabidopsis thaliana GN=YUC4 PE=1 SV=1//5.12044e-13</t>
  </si>
  <si>
    <t>LOC_Os01g46000</t>
  </si>
  <si>
    <t>sp|P04146|COPIA_DROME Copia protein OS=Drosophila melanogaster GN=GIP PE=1 SV=3//3.16027e-100</t>
  </si>
  <si>
    <t>LOC_Os01g46020</t>
  </si>
  <si>
    <t>sp|B9DG24|TAF7_ARATH Transcription initiation factor TFIID subunit 7 OS=Arabidopsis thaliana GN=TAF7 PE=1 SV=1//6.02883e-41</t>
  </si>
  <si>
    <t>LOC_Os01g46230</t>
  </si>
  <si>
    <t>sp|Q9LTF4|PP429_ARATH Putative pentatricopeptide repeat-containing protein At5g52630 OS=Arabidopsis thaliana GN=PCMP-H52 PE=3 SV=1//0</t>
  </si>
  <si>
    <t>sp|Q65XK0|ILV5_ORYSJ Ketol-acid reductoisomerase, chloroplastic OS=Oryza sativa subsp. japonica GN=Os05g0573700 PE=1 SV=1//0</t>
  </si>
  <si>
    <t>LOC_Os01g46720</t>
  </si>
  <si>
    <t>sp|Q9LV04|PAP14_ARATH Probable plastid-lipid-associated protein 14, chloroplastic OS=Arabidopsis thaliana GN=PAP14 PE=1 SV=1//0</t>
  </si>
  <si>
    <t>LOC_Os01g46770</t>
  </si>
  <si>
    <t>sp|Q7LHG5|YI31B_YEAST Transposon Ty3-I Gag-Pol polyprotein OS=Saccharomyces cerevisiae (strain ATCC 204508 / S288c) GN=TY3B-I PE=3 SV=2//1.63378e-10</t>
  </si>
  <si>
    <t>LOC_Os01g47080</t>
  </si>
  <si>
    <t>sp|Q9FLW9|PKP2_ARATH Plastidial pyruvate kinase 2 OS=Arabidopsis thaliana GN=PKP2 PE=1 SV=1//0</t>
  </si>
  <si>
    <t>LOC_Os01g47330</t>
  </si>
  <si>
    <t>sp|O22386|RK12_ORYSJ 50S ribosomal protein L12, chloroplastic OS=Oryza sativa subsp. japonica GN=RPL12-2 PE=2 SV=2//9.16587e-56</t>
  </si>
  <si>
    <t>LOC_Os01g47450</t>
  </si>
  <si>
    <t>sp|F4KHG6|CTPA1_ARATH Carboxyl-terminal-processing peptidase 1, chloroplastic OS=Arabidopsis thaliana GN=CTPA1 PE=1 SV=1//0</t>
  </si>
  <si>
    <t>LOC_Os01g47550</t>
  </si>
  <si>
    <t>sp|P36945|RBSK_BACSU Ribokinase OS=Bacillus subtilis (strain 168) GN=rbsK PE=3 SV=2//1.06124e-36</t>
  </si>
  <si>
    <t>LOC_Os01g47560</t>
  </si>
  <si>
    <t>sp|Q93WV4|WRK71_ARATH Probable WRKY transcription factor 71 OS=Arabidopsis thaliana GN=WRKY71 PE=2 SV=1//9.21525e-44</t>
  </si>
  <si>
    <t>LOC_Os01g47610</t>
  </si>
  <si>
    <t>sp|Q680C0|GDL62_ARATH GDSL esterase/lipase At4g10955 OS=Arabidopsis thaliana GN=At4g10955 PE=2 SV=1//2.43975e-25</t>
  </si>
  <si>
    <t>LOC_Os01g47790</t>
  </si>
  <si>
    <t>sp|Q9LNG5|PPP7L_ARATH Serine/threonine-protein phosphatase 7 long form homolog OS=Arabidopsis thaliana GN=At1g48120 PE=2 SV=1//5.80913e-35</t>
  </si>
  <si>
    <t>sp|P17801|KPRO_MAIZE Putative receptor protein kinase ZmPK1 OS=Zea mays GN=PK1 PE=2 SV=2//0</t>
  </si>
  <si>
    <t>LOC_Os01g48060</t>
  </si>
  <si>
    <t>sp|Q0JKI9|ARFB_ORYSJ Auxin response factor 2 OS=Oryza sativa subsp. japonica GN=ARF2 PE=2 SV=1//0</t>
  </si>
  <si>
    <t>LOC_Os01g48070</t>
  </si>
  <si>
    <t>sp|P10978|POLX_TOBAC Retrovirus-related Pol polyprotein from transposon TNT 1-94 OS=Nicotiana tabacum PE=2 SV=1//3.41826e-64</t>
  </si>
  <si>
    <t>LOC_Os01g48270</t>
  </si>
  <si>
    <t>sp|Q9D3R6|KATL2_MOUSE Katanin p60 ATPase-containing subunit A-like 2 OS=Mus musculus GN=Katnal2 PE=2 SV=2//5.49788e-123</t>
  </si>
  <si>
    <t>LOC_Os01g48290</t>
  </si>
  <si>
    <t>sp|P68350|DOF15_ARATH Dof zinc finger protein DOF1.5 OS=Arabidopsis thaliana GN=DOF1.5 PE=1 SV=1//1.63545e-16</t>
  </si>
  <si>
    <t>LOC_Os01g48300</t>
  </si>
  <si>
    <t>sp|P08443|ATPZ_SYNP6 ATP synthase protein I OS=Synechococcus sp. (strain ATCC 27144 / PCC 6301 / SAUG 1402/1) GN=atpI PE=3 SV=1//9.01392e-09</t>
  </si>
  <si>
    <t>LOC_Os01g48320</t>
  </si>
  <si>
    <t>sp|Q9LJG8|ASIL2_ARATH Trihelix transcription factor ASIL2 OS=Arabidopsis thaliana GN=ASIL2 PE=2 SV=1//8.36887e-10</t>
  </si>
  <si>
    <t>LOC_Os01g48920</t>
  </si>
  <si>
    <t>sp|Q9M367|BECN1_ARATH Beclin-1-like protein OS=Arabidopsis thaliana GN=At3g61710 PE=2 SV=2//0</t>
  </si>
  <si>
    <t>LOC_Os01g48960</t>
  </si>
  <si>
    <t>sp|Q0JKD0|GLT1_ORYSJ Glutamate synthase 1 [NADH], chloroplastic OS=Oryza sativa subsp. japonica GN=Os01g0681900 PE=2 SV=1//0</t>
  </si>
  <si>
    <t>LOC_Os01g49190</t>
  </si>
  <si>
    <t>sp|Q01859|ATPBM_ORYSJ ATP synthase subunit beta, mitochondrial OS=Oryza sativa subsp. japonica GN=ATPB PE=1 SV=2//0</t>
  </si>
  <si>
    <t>LOC_Os01g49250</t>
  </si>
  <si>
    <t>sp|Q9D853|MET10_MOUSE Protein-lysine N-methyltransferase Mettl10 OS=Mus musculus GN=Mettl10 PE=2 SV=1//6.85018e-29</t>
  </si>
  <si>
    <t>LOC_Os01g49300</t>
  </si>
  <si>
    <t>LOC_Os01g49360</t>
  </si>
  <si>
    <t>sp|Q9LYD8|GGLO3_ARATH L-gulonolactone oxidase 3 OS=Arabidopsis thaliana GN=GULLO3 PE=1 SV=1//0</t>
  </si>
  <si>
    <t>LOC_Os01g49380</t>
  </si>
  <si>
    <t>sp|Q9C942|CSE_ARATH Caffeoylshikimate esterase OS=Arabidopsis thaliana GN=CSE PE=1 SV=1//2.7746e-50</t>
  </si>
  <si>
    <t>LOC_Os01g49390</t>
  </si>
  <si>
    <t>sp|Q94ID3|IPT1_ARATH Adenylate isopentenyltransferase 1, chloroplastic OS=Arabidopsis thaliana GN=IPT1 PE=1 SV=2//2.40177e-47</t>
  </si>
  <si>
    <t>LOC_Os01g49510</t>
  </si>
  <si>
    <t>sp|Q7ZVZ7|AB17C_DANRE Alpha/beta hydrolase domain-containing protein 17C OS=Danio rerio GN=abhd17c PE=2 SV=1//3.16863e-70</t>
  </si>
  <si>
    <t>LOC_Os01g49760</t>
  </si>
  <si>
    <t>sp|O49500|MBR2_ARATH E3 ubiquitin-protein ligase MBR2 OS=Arabidopsis thaliana GN=MBR2 PE=1 SV=1//4.38884e-12</t>
  </si>
  <si>
    <t>LOC_Os01g49770</t>
  </si>
  <si>
    <t>sp|O49500|MBR2_ARATH E3 ubiquitin-protein ligase MBR2 OS=Arabidopsis thaliana GN=MBR2 PE=1 SV=1//9.76438e-29</t>
  </si>
  <si>
    <t>LOC_Os01g49830</t>
  </si>
  <si>
    <t>sp|Q8RZX9|Y1934_ORYSJ AP2/ERF and B3 domain-containing protein Os01g0693400 OS=Oryza sativa subsp. japonica GN=Os01g0693400 PE=2 SV=1//0</t>
  </si>
  <si>
    <t>LOC_Os01g49980</t>
  </si>
  <si>
    <t>sp|Q7LHG5|YI31B_YEAST Transposon Ty3-I Gag-Pol polyprotein OS=Saccharomyces cerevisiae (strain ATCC 204508 / S288c) GN=TY3B-I PE=3 SV=2//1.29124e-26</t>
  </si>
  <si>
    <t>LOC_Os01g50090</t>
  </si>
  <si>
    <t>sp|P10978|POLX_TOBAC Retrovirus-related Pol polyprotein from transposon TNT 1-94 OS=Nicotiana tabacum PE=2 SV=1//3.32709e-59</t>
  </si>
  <si>
    <t>LOC_Os01g50400</t>
  </si>
  <si>
    <t>sp|Q54R82|MKKA_DICDI Mitogen-activated protein kinase kinase kinase A OS=Dictyostelium discoideum GN=mkkA PE=1 SV=2//1.37818e-51</t>
  </si>
  <si>
    <t>LOC_Os01g50840</t>
  </si>
  <si>
    <t>sp|Q9LDE3|FBK9_ARATH F-box/kelch-repeat protein At1g23390 OS=Arabidopsis thaliana GN=At1g23390 PE=2 SV=1//2.9366e-21</t>
  </si>
  <si>
    <t>LOC_Os01g50940</t>
  </si>
  <si>
    <t>sp|Q9ZPY8|AIB_ARATH Transcription factor ABA-INDUCIBLE bHLH-TYPE OS=Arabidopsis thaliana GN=AIB PE=2 SV=2//3.57098e-79</t>
  </si>
  <si>
    <t>LOC_Os01g51080</t>
  </si>
  <si>
    <t>sp|Q7LHG5|YI31B_YEAST Transposon Ty3-I Gag-Pol polyprotein OS=Saccharomyces cerevisiae (strain ATCC 204508 / S288c) GN=TY3B-I PE=3 SV=2//2.31186e-10</t>
  </si>
  <si>
    <t>LOC_Os01g51280</t>
  </si>
  <si>
    <t>sp|Q3ADI0|SURE_CARHZ 5&amp;apos;-nucleotidase SurE OS=Carboxydothermus hydrogenoformans (strain ATCC BAA-161 / DSM 6008 / Z-2901) GN=surE PE=3 SV=1//1.80599e-17</t>
  </si>
  <si>
    <t>LOC_Os01g51410</t>
  </si>
  <si>
    <t>sp|O49954|GCSP_SOLTU Glycine dehydrogenase (decarboxylating), mitochondrial OS=Solanum tuberosum GN=GDCSP PE=2 SV=1//0</t>
  </si>
  <si>
    <t>LOC_Os01g51710</t>
  </si>
  <si>
    <t>sp|Q04832|HEXP_LEIMA DNA-binding protein HEXBP OS=Leishmania major GN=HEXBP PE=3 SV=1//6.10912e-06</t>
  </si>
  <si>
    <t>LOC_Os01g51790</t>
  </si>
  <si>
    <t>sp|Q9FND7|PP410_ARATH Putative pentatricopeptide repeat-containing protein At5g40405 OS=Arabidopsis thaliana GN=PCMP-H14 PE=3 SV=1//0</t>
  </si>
  <si>
    <t>LOC_Os01g51950</t>
  </si>
  <si>
    <t>sp|P10978|POLX_TOBAC Retrovirus-related Pol polyprotein from transposon TNT 1-94 OS=Nicotiana tabacum PE=2 SV=1//1.36856e-12</t>
  </si>
  <si>
    <t>LOC_Os01g52000</t>
  </si>
  <si>
    <t>sp|P10978|POLX_TOBAC Retrovirus-related Pol polyprotein from transposon TNT 1-94 OS=Nicotiana tabacum PE=2 SV=1//1.75977e-80</t>
  </si>
  <si>
    <t>LOC_Os01g52270</t>
  </si>
  <si>
    <t>sp|Q7XA40|RGA3_SOLBU Putative disease resistance protein RGA3 OS=Solanum bulbocastanum GN=RGA3 PE=2 SV=2//6.09872e-22</t>
  </si>
  <si>
    <t>LOC_Os01g52570</t>
  </si>
  <si>
    <t>sp|P59082|LFS_ALLCE Lachrymatory-factor synthase OS=Allium cepa GN=LFS PE=1 SV=1//9.70217e-24</t>
  </si>
  <si>
    <t>LOC_Os01g53060</t>
  </si>
  <si>
    <t>sp|Q5TZ51|MPV17_DANRE Protein Mpv17 OS=Danio rerio GN=mpv17 PE=2 SV=1//7.71644e-12</t>
  </si>
  <si>
    <t>LOC_Os01g53220</t>
  </si>
  <si>
    <t>sp|Q942D6|HFC1B_ORYSJ Heat stress transcription factor C-1b OS=Oryza sativa subsp. japonica GN=HSFC1B PE=2 SV=1//1.2336e-159</t>
  </si>
  <si>
    <t>LOC_Os01g53250</t>
  </si>
  <si>
    <t>sp|Q6NPS8|NDOR1_ARATH NADPH-dependent diflavin oxidoreductase 1 OS=Arabidopsis thaliana GN=ATR3 PE=1 SV=1//0</t>
  </si>
  <si>
    <t>LOC_Os01g53294</t>
  </si>
  <si>
    <t>sp|O48538|RBOHF_ARATH Respiratory burst oxidase homolog protein F OS=Arabidopsis thaliana GN=RBOHF PE=1 SV=1//0</t>
  </si>
  <si>
    <t>LOC_Os01g53370</t>
  </si>
  <si>
    <t>sp|Q4R1I9|ANGLT_ROSHC Anthocyanidin 5,3-O-glucosyltransferase OS=Rosa hybrid cultivar GN=RhGT1 PE=2 SV=1//3.97532e-116</t>
  </si>
  <si>
    <t>LOC_Os01g53570</t>
  </si>
  <si>
    <t>sp|Q9LS46|ALMT9_ARATH Aluminum-activated malate transporter 9 OS=Arabidopsis thaliana GN=ALMT9 PE=2 SV=1//7.84308e-55</t>
  </si>
  <si>
    <t>LOC_Os01g53640</t>
  </si>
  <si>
    <t>sp|Q9FFW5|PERK8_ARATH Proline-rich receptor-like protein kinase PERK8 OS=Arabidopsis thaliana GN=PERK8 PE=1 SV=1//5.22081e-167</t>
  </si>
  <si>
    <t>LOC_Os01g53700</t>
  </si>
  <si>
    <t>sp|P29677|MPPA_SOLTU Mitochondrial-processing peptidase subunit alpha OS=Solanum tuberosum GN=MPP PE=1 SV=1//0</t>
  </si>
  <si>
    <t>LOC_Os01g53760</t>
  </si>
  <si>
    <t>sp|Q8S8F8|GEM_ARATH GLABRA2 expression modulator OS=Arabidopsis thaliana GN=GEM PE=1 SV=1//1.14793e-20</t>
  </si>
  <si>
    <t>LOC_Os01g53840</t>
  </si>
  <si>
    <t>sp|F4IB81|LYK3_ARATH LysM domain receptor-like kinase 3 OS=Arabidopsis thaliana GN=LYK3 PE=2 SV=1//0</t>
  </si>
  <si>
    <t>LOC_Os01g54010</t>
  </si>
  <si>
    <t>sp|Q9M1S8|GCP2_ARATH Probable glutamate carboxypeptidase 2 OS=Arabidopsis thaliana GN=AMP1 PE=1 SV=3//1.97437e-158</t>
  </si>
  <si>
    <t>Intron (LOC_Os01g54119.1/LOC_Os01g54119, intron 14 of 20)</t>
  </si>
  <si>
    <t>LOC_Os01g54100</t>
  </si>
  <si>
    <t>sp|P40234|CKI2_SCHPO Casein kinase I homolog 2 OS=Schizosaccharomyces pombe (strain 972 / ATCC 24843) GN=cki2 PE=1 SV=2//1.73495e-53</t>
  </si>
  <si>
    <t>LOC_Os01g54270</t>
  </si>
  <si>
    <t>sp|Q8LIY8|CCD8B_ORYSJ Carotenoid cleavage dioxygenase 8 homolog B, chloroplastic OS=Oryza sativa subsp. japonica GN=CCD8B PE=1 SV=1//0</t>
  </si>
  <si>
    <t>LOC_Os01g54540</t>
  </si>
  <si>
    <t>sp|Q9SYL9|RK13_ARATH 50S ribosomal protein L13, chloroplastic OS=Arabidopsis thaliana GN=RPL13 PE=2 SV=1//2.04441e-92</t>
  </si>
  <si>
    <t>LOC_Os01g54570</t>
  </si>
  <si>
    <t>sp|O04351|OFP2_ARATH Transcription repressor OFP2 OS=Arabidopsis thaliana GN=OFP2 PE=1 SV=1//8.17847e-18</t>
  </si>
  <si>
    <t>LOC_Os01g54830</t>
  </si>
  <si>
    <t>sp|P0CT40|TF29_SCHPO Transposon Tf2-9 polyprotein OS=Schizosaccharomyces pombe (strain 972 / ATCC 24843) GN=Tf2-9 PE=3 SV=1//1.72486e-17</t>
  </si>
  <si>
    <t>LOC_Os01g54850</t>
  </si>
  <si>
    <t>sp|Q9FFW2|FBD17_ARATH FBD-associated F-box protein At5g38590 OS=Arabidopsis thaliana GN=At5g38590 PE=2 SV=1//5.29184e-08</t>
  </si>
  <si>
    <t>LOC_Os01g54890</t>
  </si>
  <si>
    <t>sp|O04681|PTI5_SOLLC Pathogenesis-related genes transcriptional activator PTI5 OS=Solanum lycopersicum GN=PTI5 PE=2 SV=1//3.42708e-11</t>
  </si>
  <si>
    <t>LOC_Os01g55340</t>
  </si>
  <si>
    <t>sp|O22967|CDF4_ARATH Cyclic dof factor 4 OS=Arabidopsis thaliana GN=CDF4 PE=2 SV=1//9.05531e-29</t>
  </si>
  <si>
    <t>LOC_Os01g55390</t>
  </si>
  <si>
    <t>sp|P0CT40|TF29_SCHPO Transposon Tf2-9 polyprotein OS=Schizosaccharomyces pombe (strain 972 / ATCC 24843) GN=Tf2-9 PE=3 SV=1//1.28134e-83</t>
  </si>
  <si>
    <t>LOC_Os01g55610</t>
  </si>
  <si>
    <t>sp|Q9M817|PTR6_ARATH Protein NRT1/ PTR FAMILY 1.2 OS=Arabidopsis thaliana GN=NPF1.2 PE=1 SV=1//8.83245e-151</t>
  </si>
  <si>
    <t>LOC_Os01g55650</t>
  </si>
  <si>
    <t>sp|Q9LZA6|SDP1_ARATH Triacylglycerol lipase SDP1 OS=Arabidopsis thaliana GN=SDP1 PE=1 SV=1//0</t>
  </si>
  <si>
    <t>LOC_Os01g55660</t>
  </si>
  <si>
    <t>LOC_Os01g55880</t>
  </si>
  <si>
    <t>sp|Q8VDH1|FBX21_MOUSE F-box only protein 21 OS=Mus musculus GN=Fbxo21 PE=2 SV=1//1.09339e-09</t>
  </si>
  <si>
    <t>LOC_Os01g55910</t>
  </si>
  <si>
    <t>sp|P04323|POL3_DROME Retrovirus-related Pol polyprotein from transposon 17.6 OS=Drosophila melanogaster GN=pol PE=3 SV=1//1.19779e-26</t>
  </si>
  <si>
    <t>LOC_Os01g55940</t>
  </si>
  <si>
    <t>sp|P0C0M2|GH32_ORYSJ Probable indole-3-acetic acid-amido synthetase GH3.2 OS=Oryza sativa subsp. japonica GN=GH3.2 PE=2 SV=1//0</t>
  </si>
  <si>
    <t>LOC_Os01g56130</t>
  </si>
  <si>
    <t>sp|Q8LIY0|CSLC1_ORYSJ Probable xyloglucan glycosyltransferase 1 OS=Oryza sativa subsp. japonica GN=CSLC1 PE=3 SV=1//0</t>
  </si>
  <si>
    <t>LOC_Os01g56200</t>
  </si>
  <si>
    <t>sp|Q8L746|NPR3_ARATH Regulatory protein NPR3 OS=Arabidopsis thaliana GN=NPR3 PE=1 SV=1//3.50586e-159</t>
  </si>
  <si>
    <t>LOC_Os01g56235</t>
  </si>
  <si>
    <t>sp|Q93W28|Y4554_ARATH Uncharacterized protein At4g15545 OS=Arabidopsis thaliana GN=At4g15545 PE=1 SV=1//3.40788e-31</t>
  </si>
  <si>
    <t>LOC_Os01g56310</t>
  </si>
  <si>
    <t>sp|Q5ZAQ2|LISC1_ORYSJ Lipoyl synthase 1, chloroplastic OS=Oryza sativa subsp. japonica GN=LIP1P-1 PE=3 SV=1//0</t>
  </si>
  <si>
    <t>LOC_Os01g56360</t>
  </si>
  <si>
    <t>sp|Q93ZR6|WSD1_ARATH O-acyltransferase WSD1 OS=Arabidopsis thaliana GN=WSD1 PE=2 SV=1//7.66106e-94</t>
  </si>
  <si>
    <t>LOC_Os01g56370</t>
  </si>
  <si>
    <t>sp|Q93ZR6|WSD1_ARATH O-acyltransferase WSD1 OS=Arabidopsis thaliana GN=WSD1 PE=2 SV=1//1.43776e-31</t>
  </si>
  <si>
    <t>LOC_Os01g56390</t>
  </si>
  <si>
    <t>sp|Q9FNK5|FB285_ARATH F-box protein At5g46170 OS=Arabidopsis thaliana GN=At5g46170 PE=2 SV=1//9.56928e-114</t>
  </si>
  <si>
    <t>LOC_Os01g56420</t>
  </si>
  <si>
    <t>sp|Q94EE4|COPT1_ORYSJ Copper transporter 1 OS=Oryza sativa subsp. japonica GN=COPT1 PE=2 SV=1//8.90062e-51</t>
  </si>
  <si>
    <t>LOC_Os01g56530</t>
  </si>
  <si>
    <t>sp|Q9SRV3|LBD20_ARATH LOB domain-containing protein 20 OS=Arabidopsis thaliana GN=LBD20 PE=2 SV=1//9.16552e-20</t>
  </si>
  <si>
    <t>LOC_Os01g56550</t>
  </si>
  <si>
    <t>sp|P41900|T2FB_DROME General transcription factor IIF subunit 2 OS=Drosophila melanogaster GN=TfIIFbeta PE=2 SV=2//1.09391e-11</t>
  </si>
  <si>
    <t>LOC_Os01g56560</t>
  </si>
  <si>
    <t>sp|Q6PBN4|CQ10X_DANRE Coenzyme Q-binding protein COQ10 homolog, mitochondrial OS=Danio rerio GN=zgc:73324 PE=2 SV=2//3.67933e-32</t>
  </si>
  <si>
    <t>LOC_Os01g56910</t>
  </si>
  <si>
    <t>sp|Q8WTW3|COG1_HUMAN Conserved oligomeric Golgi complex subunit 1 OS=Homo sapiens GN=COG1 PE=1 SV=1//2.50099e-28</t>
  </si>
  <si>
    <t>LOC_Os01g56930</t>
  </si>
  <si>
    <t>sp|Q9S9K4|ASPL2_ARATH Aspartic proteinase-like protein 2 OS=Arabidopsis thaliana GN=At1g65240 PE=1 SV=2//1.7514e-71</t>
  </si>
  <si>
    <t>LOC_Os01g57410</t>
  </si>
  <si>
    <t>sp|Q3EDF8|PPR28_ARATH Pentatricopeptide repeat-containing protein At1g09900 OS=Arabidopsis thaliana GN=At1g09900 PE=2 SV=1//1.66748e-13</t>
  </si>
  <si>
    <t>LOC_Os01g58100</t>
  </si>
  <si>
    <t>sp|P43309|PPO_MALDO Polyphenol oxidase, chloroplastic OS=Malus domestica PE=2 SV=1//2.67826e-156</t>
  </si>
  <si>
    <t>LOC_Os01g58220</t>
  </si>
  <si>
    <t>sp|Q0D5W6|SUI1_ORYSJ Protein translation factor SUI1 homolog OS=Oryza sativa subsp. japonica GN=GOS2 PE=3 SV=1//1.23182e-60</t>
  </si>
  <si>
    <t>LOC_Os01g58230</t>
  </si>
  <si>
    <t>sp|Q9SIT5|CHX15_ARATH Cation/H(+) antiporter 15 OS=Arabidopsis thaliana GN=CHX15 PE=2 SV=1//1.08827e-08</t>
  </si>
  <si>
    <t>LOC_Os01g58280</t>
  </si>
  <si>
    <t>sp|Q9MAP7|SBT35_ARATH Subtilisin-like protease SBT3.5 OS=Arabidopsis thaliana GN=SBT3.5 PE=1 SV=1//0</t>
  </si>
  <si>
    <t>LOC_Os01g58420</t>
  </si>
  <si>
    <t>sp|O80340|ERF78_ARATH Ethylene-responsive transcription factor 4 OS=Arabidopsis thaliana GN=ERF4 PE=1 SV=1//1.54503e-18</t>
  </si>
  <si>
    <t>LOC_Os01g58610</t>
  </si>
  <si>
    <t>sp|P12782|PGKH_WHEAT Phosphoglycerate kinase, chloroplastic OS=Triticum aestivum PE=2 SV=1//0</t>
  </si>
  <si>
    <t>LOC_Os01g58920</t>
  </si>
  <si>
    <t>sp|P0CT39|TF26_SCHPO Transposon Tf2-6 polyprotein OS=Schizosaccharomyces pombe (strain 972 / ATCC 24843) GN=Tf2-6 PE=3 SV=1//1.07615e-122</t>
  </si>
  <si>
    <t>LOC_Os01g59050</t>
  </si>
  <si>
    <t>sp|O81117|C94A1_VICSA Cytochrome P450 94A1 OS=Vicia sativa GN=CYP94A1 PE=2 SV=2//2.95836e-115</t>
  </si>
  <si>
    <t>LOC_Os01g59200</t>
  </si>
  <si>
    <t>sp|O22227|MIZ1_ARATH Protein MIZU-KUSSEI 1 OS=Arabidopsis thaliana GN=MIZ1 PE=1 SV=1//1.02462e-47</t>
  </si>
  <si>
    <t>LOC_Os01g59490</t>
  </si>
  <si>
    <t>sp|Q9N4Z0|L2HDH_CAEEL L-2-hydroxyglutarate dehydrogenase, mitochondrial OS=Caenorhabditis elegans GN=Y45G12B.3 PE=3 SV=2//9.92209e-35</t>
  </si>
  <si>
    <t>LOC_Os01g59819</t>
  </si>
  <si>
    <t>sp|B7F8N7|BGL02_ORYSJ Beta-glucosidase 2 OS=Oryza sativa subsp. japonica GN=BGLU2 PE=2 SV=1//0</t>
  </si>
  <si>
    <t>LOC_Os01g60010</t>
  </si>
  <si>
    <t>sp|Q9LFQ4|PP383_ARATH Pentatricopeptide repeat-containing protein At5g15010, mitochondrial OS=Arabidopsis thaliana GN=At5g15010 PE=2 SV=2//1.20316e-141</t>
  </si>
  <si>
    <t>LOC_Os01g60170</t>
  </si>
  <si>
    <t>sp|Q9ZVI6|LOR8_ARATH Protein LURP-one-related 8 OS=Arabidopsis thaliana GN=At2g38640 PE=2 SV=1//1.46138e-35</t>
  </si>
  <si>
    <t>LOC_Os01g60410</t>
  </si>
  <si>
    <t>sp|P35135|UBC4_SOLLC Ubiquitin-conjugating enzyme E2-17 kDa OS=Solanum lycopersicum PE=2 SV=1//2.33396e-99</t>
  </si>
  <si>
    <t>LOC_Os01g60590</t>
  </si>
  <si>
    <t>sp|Q9FHE1|GSTT3_ARATH Glutathione S-transferase T3 OS=Arabidopsis thaliana GN=GSTT3 PE=2 SV=1//4.95626e-12</t>
  </si>
  <si>
    <t>LOC_Os01g60670</t>
  </si>
  <si>
    <t>sp|Q9LY03|IRK_ARATH Probable LRR receptor-like serine/threonine-protein kinase IRK OS=Arabidopsis thaliana GN=IRK PE=1 SV=1//0</t>
  </si>
  <si>
    <t>LOC_Os01g60730</t>
  </si>
  <si>
    <t>sp|Q9SG96|ATL72_ARATH RING-H2 finger protein ATL72 OS=Arabidopsis thaliana GN=ATL72 PE=2 SV=1//3.73274e-23</t>
  </si>
  <si>
    <t>LOC_Os01g61030</t>
  </si>
  <si>
    <t>sp|Q5SRX1|TM1L2_MOUSE TOM1-like protein 2 OS=Mus musculus GN=Tom1l2 PE=2 SV=1//3.84392e-33</t>
  </si>
  <si>
    <t>LOC_Os01g61910</t>
  </si>
  <si>
    <t>sp|P0DMS1|NET2A_ARATH Protein NETWORKED 2A OS=Arabidopsis thaliana GN=NET2A PE=2 SV=1//2.31923e-146</t>
  </si>
  <si>
    <t>LOC_Os01g61940</t>
  </si>
  <si>
    <t>sp|O80946|AB1G_ARATH ABC transporter G family member 1 OS=Arabidopsis thaliana GN=ABCG1 PE=2 SV=1//0</t>
  </si>
  <si>
    <t>LOC_Os01g61990</t>
  </si>
  <si>
    <t>sp|Q9C7A2|Y3236_ARATH Ankyrin repeat-containing protein At3g12360 OS=Arabidopsis thaliana GN=At3g12360 PE=2 SV=1//0</t>
  </si>
  <si>
    <t>LOC_Os01g62260</t>
  </si>
  <si>
    <t>sp|Q41350|OLP1_SOLLC Osmotin-like protein OS=Solanum lycopersicum PE=1 SV=1//1.31062e-95</t>
  </si>
  <si>
    <t>LOC_Os01g62440</t>
  </si>
  <si>
    <t>sp|Q6NQJ6|RNR1_ARATH Ribonuclease II, chloroplastic/mitochondrial OS=Arabidopsis thaliana GN=RNR1 PE=2 SV=1//0</t>
  </si>
  <si>
    <t>LOC_Os01g62630</t>
  </si>
  <si>
    <t>sp|Q9LZL3|PCS1L_ARATH Aspartic proteinase PCS1 OS=Arabidopsis thaliana GN=PCS1 PE=2 SV=1//8.96447e-133</t>
  </si>
  <si>
    <t>LOC_Os01g62910</t>
  </si>
  <si>
    <t>sp|Q9STF3|PP265_ARATH Pentatricopeptide repeat-containing protein At3g46790, chloroplastic OS=Arabidopsis thaliana GN=CRR2 PE=2 SV=1//4.54169e-07</t>
  </si>
  <si>
    <t>LOC_Os01g63100</t>
  </si>
  <si>
    <t>sp|Q7LHG5|YI31B_YEAST Transposon Ty3-I Gag-Pol polyprotein OS=Saccharomyces cerevisiae (strain ATCC 204508 / S288c) GN=TY3B-I PE=3 SV=2//8.68922e-37</t>
  </si>
  <si>
    <t>LOC_Os01g63290</t>
  </si>
  <si>
    <t>sp|Q8W0H5|PHT43_ORYSJ Probable anion transporter 3, chloroplastic OS=Oryza sativa subsp. japonica GN=PHT4;3 PE=2 SV=1//0</t>
  </si>
  <si>
    <t>LOC_Os01g63810</t>
  </si>
  <si>
    <t>sp|P36914|AMYG_ASPOR Glucoamylase OS=Aspergillus oryzae (strain ATCC 42149 / RIB 40) GN=glaA PE=2 SV=2//4.3157e-09</t>
  </si>
  <si>
    <t>LOC_Os01g63830</t>
  </si>
  <si>
    <t>sp|Q56Y11|DDPS2_ARATH Dehydrodolichyl diphosphate synthase 2 OS=Arabidopsis thaliana GN=At5g58770 PE=2 SV=2//2.90945e-92</t>
  </si>
  <si>
    <t>LOC_Os01g63840</t>
  </si>
  <si>
    <t>sp|Q8VZA5|KDTA_ARATH Probable 3-deoxy-D-manno-octulosonic acid transferase, mitochondrial OS=Arabidopsis thaliana GN=KDTA PE=2 SV=1//1.34948e-138</t>
  </si>
  <si>
    <t>LOC_Os01g63910</t>
  </si>
  <si>
    <t>sp|Q8BL74|TF3C2_MOUSE General transcription factor 3C polypeptide 2 OS=Mus musculus GN=Gtf3c2 PE=2 SV=2//1.51551e-07</t>
  </si>
  <si>
    <t>LOC_Os01g64000</t>
  </si>
  <si>
    <t>sp|Q8RYD6|AI5L1_ARATH ABSCISIC ACID-INSENSITIVE 5-like protein 1 OS=Arabidopsis thaliana GN=DPBF2 PE=1 SV=1//8.43078e-39</t>
  </si>
  <si>
    <t>LOC_Os01g64030</t>
  </si>
  <si>
    <t>sp|Q9ZW88|FBL34_ARATH F-box/LRR-repeat protein At1g67190 OS=Arabidopsis thaliana GN=At1g67190 PE=2 SV=1//1.25482e-174</t>
  </si>
  <si>
    <t>LOC_Os01g64140</t>
  </si>
  <si>
    <t>sp|Q654U4|GUN16_ORYSJ Endoglucanase 16 OS=Oryza sativa subsp. japonica GN=Os06g0247900 PE=2 SV=2//9.18789e-15</t>
  </si>
  <si>
    <t>LOC_Os01g64450</t>
  </si>
  <si>
    <t>sp|Q9SJ52|YLS9_ARATH Protein YLS9 OS=Arabidopsis thaliana GN=YLS9 PE=2 SV=1//4.83207e-19</t>
  </si>
  <si>
    <t>LOC_Os01g64470</t>
  </si>
  <si>
    <t>sp|Q9SJ52|YLS9_ARATH Protein YLS9 OS=Arabidopsis thaliana GN=YLS9 PE=2 SV=1//7.04486e-22</t>
  </si>
  <si>
    <t>LOC_Os01g64690</t>
  </si>
  <si>
    <t>sp|Q9C6K5|LSM3B_ARATH Sm-like protein LSM3B OS=Arabidopsis thaliana GN=LSM3B PE=1 SV=1//6.24244e-52</t>
  </si>
  <si>
    <t>LOC_Os01g64750</t>
  </si>
  <si>
    <t>sp|Q9XIG1|U80B1_ARATH Sterol 3-beta-glucosyltransferase UGT80B1 OS=Arabidopsis thaliana GN=UGT80B1 PE=2 SV=1//0</t>
  </si>
  <si>
    <t>LOC_Os01g64790</t>
  </si>
  <si>
    <t>sp|Q70II3|EF110_ARATH Ethylene-responsive transcription factor ERF110 OS=Arabidopsis thaliana GN=ERF110 PE=2 SV=2//1.02703e-16</t>
  </si>
  <si>
    <t>LOC_Os01g64820</t>
  </si>
  <si>
    <t>sp|O48653|DPOLA_ORYSJ DNA polymerase alpha catalytic subunit OS=Oryza sativa subsp. japonica GN=Os01g0868300 PE=2 SV=2//0</t>
  </si>
  <si>
    <t>LOC_Os01g64880</t>
  </si>
  <si>
    <t>sp|P0CW78|HMA3B_ARATH Cadmium/zinc-transporting ATPase HMA3 OS=Arabidopsis thaliana GN=HMA3 PE=1 SV=1//1.74756e-10</t>
  </si>
  <si>
    <t>LOC_Os01g64980</t>
  </si>
  <si>
    <t>sp|Q5N941|POLLU_ORYSJ Probable ion channel POLLUX OS=Oryza sativa subsp. japonica GN=Os01g0870100 PE=2 SV=1//0</t>
  </si>
  <si>
    <t>LOC_Os01g65100</t>
  </si>
  <si>
    <t>sp|Q0WP01|PTR9_ARATH Protein NRT1/ PTR FAMILY 5.10 OS=Arabidopsis thaliana GN=NPF5.10 PE=2 SV=1//9.88068e-25</t>
  </si>
  <si>
    <t>LOC_Os01g65780</t>
  </si>
  <si>
    <t>sp|Q9LSB1|GUX1_ARATH UDP-glucuronate:xylan alpha-glucuronosyltransferase 1 OS=Arabidopsis thaliana GN=GUX1 PE=2 SV=1//0</t>
  </si>
  <si>
    <t>LOC_Os01g65830</t>
  </si>
  <si>
    <t>sp|Q8LJJ9|STAD1_ORYSJ Acyl-[acyl-carrier-protein] desaturase 1, chloroplastic OS=Oryza sativa subsp. japonica GN=Os01g0880800 PE=2 SV=1//0</t>
  </si>
  <si>
    <t>LOC_Os01g66100</t>
  </si>
  <si>
    <t>sp|Q0JH50|GAOX2_ORYSJ Gibberellin 20 oxidase 2 OS=Oryza sativa subsp. japonica GN=20ox2 PE=1 SV=1//0</t>
  </si>
  <si>
    <t>LOC_Os01g66270</t>
  </si>
  <si>
    <t>sp|Q9C9I8|ERF20_ARATH Ethylene-responsive transcription factor ERF020 OS=Arabidopsis thaliana GN=ERF020 PE=2 SV=1//6.60556e-18</t>
  </si>
  <si>
    <t>LOC_Os01g66350</t>
  </si>
  <si>
    <t>sp|Q93YU2|RUS6_ARATH Protein root UVB sensitive 6 OS=Arabidopsis thaliana GN=RUS6 PE=2 SV=1//0</t>
  </si>
  <si>
    <t>LOC_Os01g66360</t>
  </si>
  <si>
    <t>sp|Q5N8G1|ISPD_ORYSJ 2-C-methyl-D-erythritol 4-phosphate cytidylyltransferase, chloroplastic OS=Oryza sativa subsp. japonica GN=ISPD PE=2 SV=1//0</t>
  </si>
  <si>
    <t>LOC_Os01g67010</t>
  </si>
  <si>
    <t>sp|Q0WRW8|B561K_ARATH Cytochrome b561 and DOMON domain-containing protein At3g07570 OS=Arabidopsis thaliana GN=At3g07570 PE=2 SV=1//1.01223e-24</t>
  </si>
  <si>
    <t>LOC_Os01g67240</t>
  </si>
  <si>
    <t>sp|Q8S0F0|FH1_ORYSJ Formin-like protein 1 OS=Oryza sativa subsp. japonica GN=FH1 PE=2 SV=1//0</t>
  </si>
  <si>
    <t>LOC_Os01g67360</t>
  </si>
  <si>
    <t>sp|Q9SZX8|PMTH_ARATH Probable methyltransferase PMT17 OS=Arabidopsis thaliana GN=At4g10440 PE=3 SV=1//1.32521e-155</t>
  </si>
  <si>
    <t>LOC_Os01g67420</t>
  </si>
  <si>
    <t>sp|Q91WC9|DGLB_MOUSE Sn1-specific diacylglycerol lipase beta OS=Mus musculus GN=Daglb PE=1 SV=2//9.05863e-12</t>
  </si>
  <si>
    <t>LOC_Os01g67510</t>
  </si>
  <si>
    <t>sp|Q9ZUP2|RECA3_ARATH DNA repair protein recA homolog 3, mitochondrial OS=Arabidopsis thaliana GN=At2g19490 PE=2 SV=2//1.90258e-164</t>
  </si>
  <si>
    <t>LOC_Os01g67600</t>
  </si>
  <si>
    <t>sp|Q8LED9|CXE16_ARATH Probable carboxylesterase 16 OS=Arabidopsis thaliana GN=CXE16 PE=2 SV=1//1.64412e-178</t>
  </si>
  <si>
    <t>LOC_Os01g67630</t>
  </si>
  <si>
    <t>sp|Q9M390|PTR1_ARATH Protein NRT1/ PTR FAMILY 8.1 OS=Arabidopsis thaliana GN=NPF8.1 PE=1 SV=1//0</t>
  </si>
  <si>
    <t>LOC_Os01g67650</t>
  </si>
  <si>
    <t>sp|Q7Y1B6|GAI_SOLLC DELLA protein GAI OS=Solanum lycopersicum GN=GAI PE=2 SV=1//9.59418e-58</t>
  </si>
  <si>
    <t>LOC_Os01g68040</t>
  </si>
  <si>
    <t>sp|Q8L4S2|MRS2F_ORYSJ Magnesium transporter MRS2-F OS=Oryza sativa subsp. japonica GN=MRS2-F PE=1 SV=1//0</t>
  </si>
  <si>
    <t>LOC_Os01g68320</t>
  </si>
  <si>
    <t>sp|Q5N7W4|RH30_ORYSJ DEAD-box ATP-dependent RNA helicase 30 OS=Oryza sativa subsp. japonica GN=Os01g0911100 PE=2 SV=2//1.02637e-18</t>
  </si>
  <si>
    <t>LOC_Os01g68410</t>
  </si>
  <si>
    <t>sp|P0CT40|TF29_SCHPO Transposon Tf2-9 polyprotein OS=Schizosaccharomyces pombe (strain 972 / ATCC 24843) GN=Tf2-9 PE=3 SV=1//3.29881e-97</t>
  </si>
  <si>
    <t>LOC_Os01g68490</t>
  </si>
  <si>
    <t>sp|Q9FHR3|PP403_ARATH Putative pentatricopeptide repeat-containing protein At5g37570 OS=Arabidopsis thaliana GN=PCMP-E37 PE=3 SV=1//7.80216e-08</t>
  </si>
  <si>
    <t>LOC_Os01g68670</t>
  </si>
  <si>
    <t>sp|Q0JGM8|CYT5_ORYSJ Cysteine proteinase inhibitor 5 OS=Oryza sativa subsp. japonica GN=Os01g0915401 PE=3 SV=2//6.1136e-50</t>
  </si>
  <si>
    <t>LOC_Os01g69070</t>
  </si>
  <si>
    <t>sp|Q5JLM1|PIN6_ORYSJ Probable auxin efflux carrier component 6 OS=Oryza sativa subsp. japonica GN=PIN6 PE=2 SV=1//0</t>
  </si>
  <si>
    <t>LOC_Os01g69210</t>
  </si>
  <si>
    <t>sp|F4HTM3|GCS1_ARATH Mannosyl-oligosaccharide glucosidase GCS1 OS=Arabidopsis thaliana GN=GCS1 PE=1 SV=1//0</t>
  </si>
  <si>
    <t>LOC_Os01g69270</t>
  </si>
  <si>
    <t>sp|Q9FYF9|FB76_ARATH F-box protein At1g67340 OS=Arabidopsis thaliana GN=At1g67340 PE=1 SV=1//1.16187e-66</t>
  </si>
  <si>
    <t>LOC_Os01g69830</t>
  </si>
  <si>
    <t>sp|Q0JGI1|SPL2_ORYSJ Squamosa promoter-binding-like protein 2 OS=Oryza sativa subsp. japonica GN=SPL2 PE=2 SV=2//5.53554e-180</t>
  </si>
  <si>
    <t>LOC_Os01g70090</t>
  </si>
  <si>
    <t>sp|O35459|ECH1_MOUSE Delta(3,5)-Delta(2,4)-dienoyl-CoA isomerase, mitochondrial OS=Mus musculus GN=Ech1 PE=1 SV=1//3.62035e-46</t>
  </si>
  <si>
    <t>LOC_Os01g70160</t>
  </si>
  <si>
    <t>sp|Q8LE94|RING3_ARATH E3 ubiquitin-protein ligase At3g02290 OS=Arabidopsis thaliana GN=At3g02290 PE=2 SV=1//7.7481e-52</t>
  </si>
  <si>
    <t>LOC_Os01g70320</t>
  </si>
  <si>
    <t>sp|Q8RWD5|SCD2_ARATH Coiled-coil domain-containing protein SCD2 OS=Arabidopsis thaliana GN=SCD2 PE=1 SV=1//2.83331e-161</t>
  </si>
  <si>
    <t>LOC_Os01g70525</t>
  </si>
  <si>
    <t>sp|Q9LHT0|TRNHF_ARATH Tropinone reductase homolog At5g06060 OS=Arabidopsis thaliana GN=At5g06060 PE=2 SV=1//1.09081e-72</t>
  </si>
  <si>
    <t>LOC_Os01g70730</t>
  </si>
  <si>
    <t>sp|Q8LR63|FLP2_ORYSJ Flowering-promoting factor 1-like protein 2 OS=Oryza sativa subsp. japonica GN=Os01g0933500 PE=2 SV=1//1.01927e-63</t>
  </si>
  <si>
    <t>LOC_Os01g70850</t>
  </si>
  <si>
    <t>sp|Q0JG99|PIR7B_ORYSJ Esterase PIR7B OS=Oryza sativa subsp. japonica GN=PIR7B PE=2 SV=2//1.31485e-58</t>
  </si>
  <si>
    <t>LOC_Os01g70860</t>
  </si>
  <si>
    <t>sp|Q0JG98|PIR7A_ORYSJ Probable esterase PIR7A OS=Oryza sativa subsp. japonica GN=PIR7A PE=3 SV=2//2.15634e-156</t>
  </si>
  <si>
    <t>LOC_Os01g70890</t>
  </si>
  <si>
    <t>sp|O82248|NFYB5_ARATH Nuclear transcription factor Y subunit B-5 OS=Arabidopsis thaliana GN=NFYB5 PE=2 SV=1//1.67765e-50</t>
  </si>
  <si>
    <t>LOC_Os01g71320</t>
  </si>
  <si>
    <t>sp|Q2KNB4|HXK3_ORYSJ Hexokinase-3 OS=Oryza sativa subsp. japonica GN=HXK3 PE=2 SV=1//0</t>
  </si>
  <si>
    <t>LOC_Os01g71650</t>
  </si>
  <si>
    <t>sp|P49237|E13B_MAIZE Glucan endo-1,3-beta-glucosidase, acidic isoform OS=Zea mays PE=2 SV=1//6.22876e-79</t>
  </si>
  <si>
    <t>LOC_Os01g71970</t>
  </si>
  <si>
    <t>sp|Q9LPR8|SCL3_ARATH Scarecrow-like protein 3 OS=Arabidopsis thaliana GN=SCL3 PE=2 SV=1//5.58703e-123</t>
  </si>
  <si>
    <t>LOC_Os01g72000</t>
  </si>
  <si>
    <t>sp|Q9SFX2|PUB43_ARATH U-box domain-containing protein 43 OS=Arabidopsis thaliana GN=PUB43 PE=2 SV=1//4.55495e-37</t>
  </si>
  <si>
    <t>LOC_Os01g72020</t>
  </si>
  <si>
    <t>sp|Q9ZVC2|NPR5_ARATH Regulatory protein NPR5 OS=Arabidopsis thaliana GN=NPR5 PE=1 SV=1//0</t>
  </si>
  <si>
    <t>LOC_Os01g72205</t>
  </si>
  <si>
    <t>sp|Q9Z2Y8|PROSC_MOUSE Proline synthase co-transcribed bacterial homolog protein OS=Mus musculus GN=Prosc PE=1 SV=1//1.84045e-63</t>
  </si>
  <si>
    <t>LOC_Os01g72600</t>
  </si>
  <si>
    <t>sp|O22193|PUB4_ARATH U-box domain-containing protein 4 OS=Arabidopsis thaliana GN=PUB4 PE=1 SV=3//4.93615e-08</t>
  </si>
  <si>
    <t>LOC_Os01g72730</t>
  </si>
  <si>
    <t>sp|O48923|C71DA_SOYBN Cytochrome P450 71D10 OS=Glycine max GN=CYP71D10 PE=2 SV=1//1.55413e-12</t>
  </si>
  <si>
    <t>LOC_Os01g72800</t>
  </si>
  <si>
    <t>sp|O80842|CFTSY_ARATH Cell division protein FtsY homolog, chloroplastic OS=Arabidopsis thaliana GN=CPFTSY PE=1 SV=2//0</t>
  </si>
  <si>
    <t>LOC_Os01g72930</t>
  </si>
  <si>
    <t>sp|Q9LRV9|PP228_ARATH Pentatricopeptide repeat-containing protein At3g13880 OS=Arabidopsis thaliana GN=PCMP-E89 PE=2 SV=1//1.3794e-16</t>
  </si>
  <si>
    <t>LOC_Os01g72940</t>
  </si>
  <si>
    <t>sp|Q5JN42|PSD2_ORYSJ Phosphatidylserine decarboxylase proenzyme 2 OS=Oryza sativa subsp. japonica GN=PSD2 PE=3 SV=2//0</t>
  </si>
  <si>
    <t>LOC_Os01g72950</t>
  </si>
  <si>
    <t>sp|Q9S829|NDHO_ARATH NAD(P)H-quinone oxidoreductase subunit O, chloroplastic OS=Arabidopsis thaliana GN=ndhO PE=2 SV=1//1.18852e-47</t>
  </si>
  <si>
    <t>LOC_Os01g72960</t>
  </si>
  <si>
    <t>sp|Q9FY84|PEN2_ARATH Probable gamma-secretase subunit PEN-2 OS=Arabidopsis thaliana GN=At5g09310 PE=2 SV=1//1.2794e-35</t>
  </si>
  <si>
    <t>LOC_Os01g73234</t>
  </si>
  <si>
    <t>sp|Q5JMR9|TRXY_ORYSJ Thioredoxin Y, chloroplastic OS=Oryza sativa subsp. japonica GN=Os01g0963400 PE=3 SV=2//3.82572e-77</t>
  </si>
  <si>
    <t>LOC_Os01g73310</t>
  </si>
  <si>
    <t>sp|P30171|ACT11_SOLTU Actin-97 OS=Solanum tuberosum GN=AC97 PE=3 SV=1//0</t>
  </si>
  <si>
    <t>LOC_Os01g73344</t>
  </si>
  <si>
    <t>sp|P0CT39|TF26_SCHPO Transposon Tf2-6 polyprotein OS=Schizosaccharomyces pombe (strain 972 / ATCC 24843) GN=Tf2-6 PE=3 SV=1//1.57877e-152</t>
  </si>
  <si>
    <t>LOC_Os01g73420</t>
  </si>
  <si>
    <t>sp|Q9FHX2|MFL1_ARATH Protein MITOFERRINLIKE 1, chloroplastic OS=Arabidopsis thaliana GN=MFL1 PE=2 SV=1//1.5693e-100</t>
  </si>
  <si>
    <t>LOC_Os01g73440</t>
  </si>
  <si>
    <t>sp|Q8RWZ5|SD25_ARATH G-type lectin S-receptor-like serine/threonine-protein kinase SD2-5 OS=Arabidopsis thaliana GN=SD25 PE=1 SV=1//1.28136e-06</t>
  </si>
  <si>
    <t>LOC_Os01g73770</t>
  </si>
  <si>
    <t>sp|Q8S9Z5|DRE1F_ORYSJ Dehydration-responsive element-binding protein 1F OS=Oryza sativa subsp. japonica GN=DREB1F PE=3 SV=1//1.25056e-90</t>
  </si>
  <si>
    <t>LOC_Os01g73900</t>
  </si>
  <si>
    <t>sp|Q0JFN7|RH58_ORYSJ DEAD-box ATP-dependent RNA helicase 58, chloroplastic OS=Oryza sativa subsp. japonica GN=Os01g0970600 PE=2 SV=2//0</t>
  </si>
  <si>
    <t>LOC_Os01g74660</t>
  </si>
  <si>
    <t>sp|Q9S9N9|CCR1_ARATH Cinnamoyl-CoA reductase 1 OS=Arabidopsis thaliana GN=CCR1 PE=1 SV=1//8.9551e-31</t>
  </si>
  <si>
    <t>Chr2</t>
  </si>
  <si>
    <t>LOC_Os02g01040</t>
  </si>
  <si>
    <t>sp|P08770|TRA1_MAIZE Putative AC transposase OS=Zea mays PE=2 SV=2//1.12728e-20</t>
  </si>
  <si>
    <t>LOC_Os02g01380</t>
  </si>
  <si>
    <t>sp|Q39117|TGT2_ARATH Trihelix transcription factor GT-2 OS=Arabidopsis thaliana GN=GT-2 PE=2 SV=1//3.17517e-16</t>
  </si>
  <si>
    <t>LOC_Os02g01720</t>
  </si>
  <si>
    <t>sp|A6QPF8|T120B_BOVIN Transmembrane protein 120B OS=Bos taurus GN=TMEM120B PE=2 SV=1//1.85965e-27</t>
  </si>
  <si>
    <t>LOC_Os02g01960</t>
  </si>
  <si>
    <t>sp|Q7Z494|NPHP3_HUMAN Nephrocystin-3 OS=Homo sapiens GN=NPHP3 PE=1 SV=1//1.50967e-10</t>
  </si>
  <si>
    <t>LOC_Os02g02050</t>
  </si>
  <si>
    <t>sp|Q9M658|MOM1_ARATH Helicase protein MOM1 OS=Arabidopsis thaliana GN=MOM1 PE=1 SV=1//5.69084e-75</t>
  </si>
  <si>
    <t>LOC_Os02g02200</t>
  </si>
  <si>
    <t>sp|P28493|PR5_ARATH Pathogenesis-related protein 5 OS=Arabidopsis thaliana GN=At1g75040 PE=1 SV=1//1.59335e-26</t>
  </si>
  <si>
    <t>LOC_Os02g02380</t>
  </si>
  <si>
    <t>sp|Q9FFA7|RUP2_ARATH WD repeat-containing protein RUP2 OS=Arabidopsis thaliana GN=RUP2 PE=1 SV=1//1.69968e-66</t>
  </si>
  <si>
    <t>LOC_Os02g02390</t>
  </si>
  <si>
    <t>sp|Q6GGT5|RS1_STAAR 30S ribosomal protein S1 OS=Staphylococcus aureus (strain MRSA252) GN=rpsA PE=3 SV=1//8.46664e-15</t>
  </si>
  <si>
    <t>LOC_Os02g02520</t>
  </si>
  <si>
    <t>sp|Q8H0W0|LPA3_ARATH Protein LOW PSII ACCUMULATION 3, chloroplastic OS=Arabidopsis thaliana GN=LPA3 PE=1 SV=1//4.87443e-160</t>
  </si>
  <si>
    <t>LOC_Os02g02740</t>
  </si>
  <si>
    <t>sp|Q84J71|PP161_ARATH Pentatricopeptide repeat-containing protein At2g17670 OS=Arabidopsis thaliana GN=At2g17670 PE=2 SV=1//9.77899e-12</t>
  </si>
  <si>
    <t>LOC_Os02g02980</t>
  </si>
  <si>
    <t>sp|Q8W4G3|MATE4_ARATH MATE efflux family protein 4, chloroplastic OS=Arabidopsis thaliana GN=DTX46 PE=2 SV=1//0</t>
  </si>
  <si>
    <t>LOC_Os02g03000</t>
  </si>
  <si>
    <t>sp|Q9FIG9|ARC6_ARATH Protein ACCUMULATION AND REPLICATION OF CHLOROPLASTS 6, chloroplastic OS=Arabidopsis thaliana GN=ARC6 PE=1 SV=1//0</t>
  </si>
  <si>
    <t>LOC_Os02g03030</t>
  </si>
  <si>
    <t>sp|Q9FNE9|ATXR6_ARATH Histone-lysine N-methyltransferase ATXR6 OS=Arabidopsis thaliana GN=ATXR6 PE=1 SV=1//9.20108e-143</t>
  </si>
  <si>
    <t>LOC_Os02g03200</t>
  </si>
  <si>
    <t>sp|Q6NQ66|GGLO2_ARATH L-gulonolactone oxidase 2 OS=Arabidopsis thaliana GN=GULLO2 PE=1 SV=1//0</t>
  </si>
  <si>
    <t>LOC_Os02g03230</t>
  </si>
  <si>
    <t>sp|Q8R1R3|STAR7_MOUSE StAR-related lipid transfer protein 7, mitochondrial OS=Mus musculus GN=Stard7 PE=2 SV=2//5.95373e-08</t>
  </si>
  <si>
    <t>LOC_Os02g03470</t>
  </si>
  <si>
    <t>sp|Q5M7J9|EMC2_XENTR ER membrane protein complex subunit 2 OS=Xenopus tropicalis GN=emc2 PE=2 SV=1//5.04226e-54</t>
  </si>
  <si>
    <t>LOC_Os02g03570</t>
  </si>
  <si>
    <t>sp|Q0E4A8|HS189_ORYSJ 18.9 kDa heat shock protein OS=Oryza sativa subsp. japonica GN=HSP18.9 PE=3 SV=1//1.50897e-77</t>
  </si>
  <si>
    <t>LOC_Os02g04180</t>
  </si>
  <si>
    <t>sp|A3A2W2|CSPLO_ORYSJ CASP-like protein 4A2 OS=Oryza sativa subsp. japonica GN=Os02g0134500 PE=2 SV=2//3.3718e-85</t>
  </si>
  <si>
    <t>LOC_Os02g04340</t>
  </si>
  <si>
    <t>sp|Q5NB82|NLP3_ORYSJ Protein NLP3 OS=Oryza sativa subsp. japonica GN=NLP3 PE=3 SV=1//1.17605e-21</t>
  </si>
  <si>
    <t>LOC_Os02g04700</t>
  </si>
  <si>
    <t>sp|Q9M084|SYDC2_ARATH Aspartate--tRNA ligase 2, cytoplasmic OS=Arabidopsis thaliana GN=IBI1 PE=1 SV=1//7.27244e-78</t>
  </si>
  <si>
    <t>LOC_Os02g04740</t>
  </si>
  <si>
    <t>sp|Q6Z2X3|MOC2B_ORYSJ Molybdopterin synthase catalytic subunit OS=Oryza sativa subsp. japonica GN=MOCS2 PE=2 SV=1//2.45124e-100</t>
  </si>
  <si>
    <t>LOC_Os02g05030</t>
  </si>
  <si>
    <t>sp|Q6YXW6|SPP2_ORYSJ Sucrose-phosphatase 2 OS=Oryza sativa subsp. japonica GN=SPP2 PE=1 SV=1//0</t>
  </si>
  <si>
    <t>LOC_Os02g05110</t>
  </si>
  <si>
    <t>sp|Q9LNG5|PPP7L_ARATH Serine/threonine-protein phosphatase 7 long form homolog OS=Arabidopsis thaliana GN=At1g48120 PE=2 SV=1//5.81731e-10</t>
  </si>
  <si>
    <t>LOC_Os02g05320</t>
  </si>
  <si>
    <t>sp|Q58CR4|DOLK_BOVIN Dolichol kinase OS=Bos taurus GN=DOLK PE=2 SV=1//6.82043e-27</t>
  </si>
  <si>
    <t>LOC_Os02g05620</t>
  </si>
  <si>
    <t>sp|Q9LZD3|E70A1_ARATH Exocyst complex component EXO70A1 OS=Arabidopsis thaliana GN=EXO70A1 PE=1 SV=1//2.9737e-61</t>
  </si>
  <si>
    <t>LOC_Os02g05850</t>
  </si>
  <si>
    <t>sp|Q9NXP7|GIN1_HUMAN Gypsy retrotransposon integrase-like protein 1 OS=Homo sapiens GN=GIN1 PE=2 SV=3//3.46078e-21</t>
  </si>
  <si>
    <t>LOC_Os02g06050</t>
  </si>
  <si>
    <t>sp|Q7LHG5|YI31B_YEAST Transposon Ty3-I Gag-Pol polyprotein OS=Saccharomyces cerevisiae (strain ATCC 204508 / S288c) GN=TY3B-I PE=3 SV=2//2.15756e-10</t>
  </si>
  <si>
    <t>LOC_Os02g06300</t>
  </si>
  <si>
    <t>sp|B9F2U5|GUFP_ORYSJ Translation factor GUF1 homolog, chloroplastic OS=Oryza sativa subsp. japonica GN=Os02g0157700 PE=3 SV=1//0</t>
  </si>
  <si>
    <t>LOC_Os02g06320</t>
  </si>
  <si>
    <t>sp|Q6ET49|OML7_ORYSJ Protein MEI2-like 7 OS=Oryza sativa subsp. japonica GN=OML7 PE=2 SV=1//0</t>
  </si>
  <si>
    <t>LOC_Os02g06350</t>
  </si>
  <si>
    <t>sp|Q9SF16|TCPH_ARATH T-complex protein 1 subunit eta OS=Arabidopsis thaliana GN=CCT7 PE=1 SV=1//1.40079e-09</t>
  </si>
  <si>
    <t>LOC_Os02g06360</t>
  </si>
  <si>
    <t>sp|Q9M1T1|SETH3_ARATH Probable arabinose 5-phosphate isomerase OS=Arabidopsis thaliana GN=SETH3 PE=2 SV=1//1.06384e-151</t>
  </si>
  <si>
    <t>LOC_Os02g06380</t>
  </si>
  <si>
    <t>sp|Q9FH92|IX15L_ARATH Protein IRX15-LIKE OS=Arabidopsis thaliana GN=IRX15-L PE=2 SV=1//1.01081e-65</t>
  </si>
  <si>
    <t>LOC_Os02g06410</t>
  </si>
  <si>
    <t>sp|Q8GXI9|PV42B_ARATH SNF1-related protein kinase regulatory subunit gamma-like PV42b OS=Arabidopsis thaliana GN=PV42B PE=2 SV=1//6.13933e-63</t>
  </si>
  <si>
    <t>LOC_Os02g06570</t>
  </si>
  <si>
    <t>sp|Q6H7U5|CIPKQ_ORYSJ CBL-interacting protein kinase 26 OS=Oryza sativa subsp. japonica GN=CIPK26 PE=2 SV=1//0</t>
  </si>
  <si>
    <t>LOC_Os02g06700</t>
  </si>
  <si>
    <t>sp|P19950|RS141_MAIZE 40S ribosomal protein S14 OS=Zea mays PE=3 SV=1//1.10117e-66</t>
  </si>
  <si>
    <t>LOC_Os02g06860</t>
  </si>
  <si>
    <t>sp|Q4PSU4|AGL61_ARATH Agamous-like MADS-box protein AGL61 OS=Arabidopsis thaliana GN=AGL61 PE=1 SV=1//1.15196e-17</t>
  </si>
  <si>
    <t>LOC_Os02g07160</t>
  </si>
  <si>
    <t>sp|O48604|HPPD_HORVU 4-hydroxyphenylpyruvate dioxygenase OS=Hordeum vulgare PE=2 SV=1//5.78134e-179</t>
  </si>
  <si>
    <t>LOC_Os02g07190</t>
  </si>
  <si>
    <t>sp|C6L7U1|LIN1_LOTJA Putative E3 ubiquitin-protein ligase LIN-1 OS=Lotus japonicus GN=CERBERUS PE=2 SV=2//7.72422e-14</t>
  </si>
  <si>
    <t>LOC_Os02g07230</t>
  </si>
  <si>
    <t>sp|Q6H6D2|HEM3_ORYSJ Porphobilinogen deaminase, chloroplastic OS=Oryza sativa subsp. japonica GN=HEMC PE=2 SV=1//0</t>
  </si>
  <si>
    <t>LOC_Os02g07740</t>
  </si>
  <si>
    <t>sp|C4L7I7|RLMI_TOLAT Ribosomal RNA large subunit methyltransferase I OS=Tolumonas auensis (strain DSM 9187 / TA4) GN=rlmI PE=3 SV=1//1.48447e-59</t>
  </si>
  <si>
    <t>LOC_Os02g07810</t>
  </si>
  <si>
    <t>sp|C0LGR9|Y4312_ARATH Probable LRR receptor-like serine/threonine-protein kinase At4g31250 OS=Arabidopsis thaliana GN=At4g31250 PE=2 SV=1//5.99561e-25</t>
  </si>
  <si>
    <t>LOC_Os02g08400</t>
  </si>
  <si>
    <t>sp|O64815|HLS1L_ARATH Probable N-acetyltransferase HLS1-like OS=Arabidopsis thaliana GN=At2g23060 PE=2 SV=1//4.36835e-47</t>
  </si>
  <si>
    <t>LOC_Os02g08410</t>
  </si>
  <si>
    <t>sp|Q9S7H4|CM2_ARATH Chorismate mutase 2 OS=Arabidopsis thaliana GN=CM2 PE=1 SV=1//1.86649e-73</t>
  </si>
  <si>
    <t>LOC_Os02g08490</t>
  </si>
  <si>
    <t>sp|Q0E3C8|CLPB3_ORYSJ Chaperone protein ClpB3, mitochondrial OS=Oryza sativa subsp. japonica GN=CLPB3 PE=2 SV=3//0</t>
  </si>
  <si>
    <t>LOC_Os02g08510</t>
  </si>
  <si>
    <t>sp|Q39262|ZFP3_ARATH Zinc finger protein 3 OS=Arabidopsis thaliana GN=ZFP3 PE=2 SV=1//2.61751e-12</t>
  </si>
  <si>
    <t>LOC_Os02g09400</t>
  </si>
  <si>
    <t>sp|A3A871|C71Z6_ORYSJ Ent-isokaurene C2-hydroxylase OS=Oryza sativa subsp. japonica GN=CYP71Z6 PE=1 SV=1//2.28999e-133</t>
  </si>
  <si>
    <t>LOC_Os02g09410</t>
  </si>
  <si>
    <t>sp|A6YIH8|C7D55_HYOMU Premnaspirodiene oxygenase OS=Hyoscyamus muticus GN=CYP71D55 PE=1 SV=1//7.98609e-101</t>
  </si>
  <si>
    <t>LOC_Os02g09480</t>
  </si>
  <si>
    <t>sp|Q9FDW1|MYB44_ARATH Transcription factor MYB44 OS=Arabidopsis thaliana GN=MYB44 PE=2 SV=1//5.31209e-60</t>
  </si>
  <si>
    <t>LOC_Os02g09510</t>
  </si>
  <si>
    <t>sp|Q66PF4|CGT_FRAAN Cinnamate beta-D-glucosyltransferase OS=Fragaria ananassa GN=GT2 PE=1 SV=1//9.14881e-112</t>
  </si>
  <si>
    <t>LOC_Os02g09550</t>
  </si>
  <si>
    <t>sp|Q7LHG5|YI31B_YEAST Transposon Ty3-I Gag-Pol polyprotein OS=Saccharomyces cerevisiae (strain ATCC 204508 / S288c) GN=TY3B-I PE=3 SV=2//1.45278e-06</t>
  </si>
  <si>
    <t>LOC_Os02g09840</t>
  </si>
  <si>
    <t>sp|Q8VZQ4|2AB2C_ARATH Probable serine/threonine protein phosphatase 2A regulatory subunit B&amp;apos;&amp;apos;gamma OS=Arabidopsis thaliana GN=B&amp;apos;&amp;apos;GAMMA PE=2 SV=1//0</t>
  </si>
  <si>
    <t>LOC_Os02g09910</t>
  </si>
  <si>
    <t>sp|Q9SGH2|MBD9_ARATH Methyl-CpG-binding domain-containing protein 9 OS=Arabidopsis thaliana GN=MBD9 PE=2 SV=1//8.71729e-10</t>
  </si>
  <si>
    <t>LOC_Os02g09960</t>
  </si>
  <si>
    <t>sp|O22808|LYK5_ARATH Protein LYK5 OS=Arabidopsis thaliana GN=LYK5 PE=2 SV=1//2.56308e-27</t>
  </si>
  <si>
    <t>LOC_Os02g10060</t>
  </si>
  <si>
    <t>sp|Q84JG2|SWI3B_ARATH SWI/SNF complex subunit SWI3B OS=Arabidopsis thaliana GN=SWI3B PE=1 SV=1//7.58424e-101</t>
  </si>
  <si>
    <t>LOC_Os02g10360</t>
  </si>
  <si>
    <t>sp|Q84MM9|MOC_ORYSJ Protein MONOCULM 1 OS=Oryza sativa subsp. japonica GN=MOC1 PE=2 SV=1//5.2023e-94</t>
  </si>
  <si>
    <t>LOC_Os02g10830</t>
  </si>
  <si>
    <t>sp|Q8W0E4|SAT1_ORYSJ Probable serine acetyltransferase 1 OS=Oryza sativa subsp. japonica GN=SAT1 PE=2 SV=1//1.65237e-107</t>
  </si>
  <si>
    <t>LOC_Os02g10850</t>
  </si>
  <si>
    <t>sp|Q93W93|FBK22_ARATH F-box/kelch-repeat protein At1g55270 OS=Arabidopsis thaliana GN=At1g55270 PE=2 SV=1//1.46198e-147</t>
  </si>
  <si>
    <t>LOC_Os02g10860</t>
  </si>
  <si>
    <t>sp|Q9SM50|HY5_SOLLC Transcription factor HY5 OS=Solanum lycopersicum GN=HY5 PE=2 SV=1//7.63336e-35</t>
  </si>
  <si>
    <t>LOC_Os02g11720</t>
  </si>
  <si>
    <t>sp|Q9C942|CSE_ARATH Caffeoylshikimate esterase OS=Arabidopsis thaliana GN=CSE PE=1 SV=1//1.8493e-143</t>
  </si>
  <si>
    <t>LOC_Os02g11790</t>
  </si>
  <si>
    <t>sp|Q9M8L2|FBK30_ARATH F-box/kelch-repeat protein At1g80440 OS=Arabidopsis thaliana GN=At1g80440 PE=2 SV=1//2.10366e-49</t>
  </si>
  <si>
    <t>LOC_Os02g12120</t>
  </si>
  <si>
    <t>sp|P10978|POLX_TOBAC Retrovirus-related Pol polyprotein from transposon TNT 1-94 OS=Nicotiana tabacum PE=2 SV=1//1.22872e-36</t>
  </si>
  <si>
    <t>LOC_Os02g12240</t>
  </si>
  <si>
    <t>sp|Q9ZUH1|Y2424_ARATH BTB/POZ domain-containing protein At2g24240 OS=Arabidopsis thaliana GN=At2g24240 PE=2 SV=1//4.18609e-31</t>
  </si>
  <si>
    <t>LOC_Os02g12420</t>
  </si>
  <si>
    <t>sp|C0LGP4|Y3475_ARATH Probable LRR receptor-like serine/threonine-protein kinase At3g47570 OS=Arabidopsis thaliana GN=At3g47570 PE=2 SV=1//0</t>
  </si>
  <si>
    <t>LOC_Os02g12600</t>
  </si>
  <si>
    <t>sp|Q96P11|NSUN5_HUMAN Probable 28S rRNA (cytosine-C(5))-methyltransferase OS=Homo sapiens GN=NSUN5 PE=1 SV=2//1.12597e-74</t>
  </si>
  <si>
    <t>LOC_Os02g12810</t>
  </si>
  <si>
    <t>sp|Q05609|CTR1_ARATH Serine/threonine-protein kinase CTR1 OS=Arabidopsis thaliana GN=CTR1 PE=1 SV=1//2.19052e-30</t>
  </si>
  <si>
    <t>LOC_Os02g13020</t>
  </si>
  <si>
    <t>sp|Q6L506|RIBA3_ORYSJ Probable monofunctional riboflavin biosynthesis protein RIBA 3, chloroplastic OS=Oryza sativa subsp. japonica GN=RIBA3 PE=2 SV=1//2.5688e-16</t>
  </si>
  <si>
    <t>LOC_Os02g13130</t>
  </si>
  <si>
    <t>sp|Q91WJ8|FUBP1_MOUSE Far upstream element-binding protein 1 OS=Mus musculus GN=Fubp1 PE=1 SV=1//1.20597e-16</t>
  </si>
  <si>
    <t>LOC_Os02g13180</t>
  </si>
  <si>
    <t>sp|Q9LSX9|ASK9_ARATH SKP1-like protein 9 OS=Arabidopsis thaliana GN=ASK9 PE=1 SV=1//5.27445e-21</t>
  </si>
  <si>
    <t>LOC_Os02g13260</t>
  </si>
  <si>
    <t>sp|O65451|FB333_ARATH Probable F-box protein At4g22030 OS=Arabidopsis thaliana GN=At4g22030 PE=4 SV=1//1.80307e-35</t>
  </si>
  <si>
    <t>LOC_Os02g13710</t>
  </si>
  <si>
    <t>sp|Q9LYD3|DREB3_ARATH Dehydration-responsive element-binding protein 3 OS=Arabidopsis thaliana GN=DREB3 PE=2 SV=1//1.70386e-23</t>
  </si>
  <si>
    <t>LOC_Os02g13730</t>
  </si>
  <si>
    <t>sp|P04146|COPIA_DROME Copia protein OS=Drosophila melanogaster GN=GIP PE=1 SV=3//1.22211e-15</t>
  </si>
  <si>
    <t>LOC_Os02g13860</t>
  </si>
  <si>
    <t>sp|Q53NL5|XIP2_ORYSJ Xylanase inhibitor protein 2 OS=Oryza sativa subsp. japonica GN=Chib3H-h PE=1 SV=1//1.13568e-27</t>
  </si>
  <si>
    <t>LOC_Os02g14090</t>
  </si>
  <si>
    <t>sp|Q8GTB6|THCAS_CANSA Tetrahydrocannabinolic acid synthase OS=Cannabis sativa PE=1 SV=1//1.43272e-116</t>
  </si>
  <si>
    <t>LOC_Os02g14120</t>
  </si>
  <si>
    <t>sp|C0LGU5|Y5457_ARATH Probable LRR receptor-like serine/threonine-protein kinase At5g45780 OS=Arabidopsis thaliana GN=At5g45780 PE=2 SV=1//0</t>
  </si>
  <si>
    <t>LOC_Os02g14480</t>
  </si>
  <si>
    <t>sp|C0LGK9|Y2242_ARATH Probable LRR receptor-like serine/threonine-protein kinase At2g24230 OS=Arabidopsis thaliana GN=At2g24230 PE=2 SV=1//4.85539e-45</t>
  </si>
  <si>
    <t>LOC_Os02g14540</t>
  </si>
  <si>
    <t>sp|Q9AR73|HQGT_RAUSE Hydroquinone glucosyltransferase OS=Rauvolfia serpentina GN=AS PE=1 SV=1//3.72642e-93</t>
  </si>
  <si>
    <t>LOC_Os02g14780</t>
  </si>
  <si>
    <t>sp|Q8RXF1|SF3A1_ARATH Probable splicing factor 3A subunit 1 OS=Arabidopsis thaliana GN=At1g14650 PE=1 SV=2//7.14812e-34</t>
  </si>
  <si>
    <t>LOC_Os02g14855</t>
  </si>
  <si>
    <t>sp|Q9LDD1|BRG3_ARATH Probable BOI-related E3 ubiquitin-protein ligase 3 OS=Arabidopsis thaliana GN=BRG3 PE=1 SV=1//5.40293e-06</t>
  </si>
  <si>
    <t>LOC_Os02g15000</t>
  </si>
  <si>
    <t>sp|Q9LUL6|ATL61_ARATH Putative RING-H2 finger protein ATL61 OS=Arabidopsis thaliana GN=ATL61 PE=3 SV=1//7.78726e-10</t>
  </si>
  <si>
    <t>LOC_Os02g15050</t>
  </si>
  <si>
    <t>sp|Q6L506|RIBA3_ORYSJ Probable monofunctional riboflavin biosynthesis protein RIBA 3, chloroplastic OS=Oryza sativa subsp. japonica GN=RIBA3 PE=2 SV=1//5.47946e-12</t>
  </si>
  <si>
    <t>LOC_Os02g15080</t>
  </si>
  <si>
    <t>sp|Q9M0R5|ATL36_ARATH Putative RING-H2 finger protein ATL36 OS=Arabidopsis thaliana GN=ATL36 PE=3 SV=1//9.9215e-17</t>
  </si>
  <si>
    <t>LOC_Os02g15100</t>
  </si>
  <si>
    <t>sp|Q8L9T5|ATL2_ARATH RING-H2 finger protein ATL2 OS=Arabidopsis thaliana GN=ATL2 PE=2 SV=2//3.61767e-17</t>
  </si>
  <si>
    <t>LOC_Os02g15110</t>
  </si>
  <si>
    <t>sp|Q8W571|ATL32_ARATH RING-H2 finger protein ATL32 OS=Arabidopsis thaliana GN=ATL32 PE=2 SV=3//1.54645e-16</t>
  </si>
  <si>
    <t>LOC_Os02g15120</t>
  </si>
  <si>
    <t>sp|Q9SL78|ATL12_ARATH Putative RING-H2 finger protein ATL12 OS=Arabidopsis thaliana GN=ATL12 PE=3 SV=1//1.89549e-07</t>
  </si>
  <si>
    <t>LOC_Os02g15240</t>
  </si>
  <si>
    <t>sp|Q9LNG5|PPP7L_ARATH Serine/threonine-protein phosphatase 7 long form homolog OS=Arabidopsis thaliana GN=At1g48120 PE=2 SV=1//7.50326e-61</t>
  </si>
  <si>
    <t>LOC_Os02g15750</t>
  </si>
  <si>
    <t>sp|Q9M158|STR4_ARATH Rhodanese-like domain-containing protein 4, chloroplastic OS=Arabidopsis thaliana GN=STR4 PE=1 SV=2//2.21983e-77</t>
  </si>
  <si>
    <t>LOC_Os02g16210</t>
  </si>
  <si>
    <t>sp|Q9SZL8|FRS5_ARATH Protein FAR1-RELATED SEQUENCE 5 OS=Arabidopsis thaliana GN=FRS5 PE=2 SV=1//3.66681e-44</t>
  </si>
  <si>
    <t>LOC_Os02g16250</t>
  </si>
  <si>
    <t>sp|Q9LRR4|R13L1_ARATH Putative disease resistance RPP13-like protein 1 OS=Arabidopsis thaliana GN=RPPL1 PE=3 SV=1//1.22576e-10</t>
  </si>
  <si>
    <t>LOC_Os02g16790</t>
  </si>
  <si>
    <t>sp|Q9SUQ3|Y4374_ARATH Probable inactive receptor kinase At4g23740 OS=Arabidopsis thaliana GN=At4g23740 PE=2 SV=1//1.07536e-22</t>
  </si>
  <si>
    <t>LOC_Os02g16880</t>
  </si>
  <si>
    <t>sp|F4IUE7|COV1_ARATH Protein CONTINUOUS VASCULAR RING 1 OS=Arabidopsis thaliana GN=COV1 PE=1 SV=2//3.86752e-118</t>
  </si>
  <si>
    <t>LOC_Os02g17400</t>
  </si>
  <si>
    <t>sp|C0LGQ5|GSO1_ARATH LRR receptor-like serine/threonine-protein kinase GSO1 OS=Arabidopsis thaliana GN=GSO1 PE=2 SV=1//5.34e-78</t>
  </si>
  <si>
    <t>LOC_Os02g17470</t>
  </si>
  <si>
    <t>sp|Q92804|RBP56_HUMAN TATA-binding protein-associated factor 2N OS=Homo sapiens GN=TAF15 PE=1 SV=1//6.93702e-07</t>
  </si>
  <si>
    <t>LOC_Os02g17870</t>
  </si>
  <si>
    <t>sp|P55080|MFAP1_CHICK Microfibrillar-associated protein 1 OS=Gallus gallus GN=MFAP1 PE=2 SV=1//2.03869e-42</t>
  </si>
  <si>
    <t>LOC_Os02g18310</t>
  </si>
  <si>
    <t>LOC_Os02g19000</t>
  </si>
  <si>
    <t>sp|Q9LMJ3|GDL1_ARATH GDSL esterase/lipase At1g06990 OS=Arabidopsis thaliana GN=At1g06990 PE=2 SV=2//9.94741e-12</t>
  </si>
  <si>
    <t>LOC_Os02g19150</t>
  </si>
  <si>
    <t>sp|Q5LUP9|CLPX_RUEPO ATP-dependent Clp protease ATP-binding subunit ClpX OS=Ruegeria pomeroyi (strain ATCC 700808 / DSM 15171 / DSS-3) GN=clpX PE=3 SV=1//6.17436e-128</t>
  </si>
  <si>
    <t>LOC_Os02g19750</t>
  </si>
  <si>
    <t>sp|Q39214|RPM1_ARATH Disease resistance protein RPM1 OS=Arabidopsis thaliana GN=RPM1 PE=1 SV=1//4.47828e-61</t>
  </si>
  <si>
    <t>LOC_Os02g19880</t>
  </si>
  <si>
    <t>sp|Q5PQL2|RCD1_RAT Cell differentiation protein RCD1 homolog OS=Rattus norvegicus GN=Rqcd1 PE=1 SV=1//1.15088e-104</t>
  </si>
  <si>
    <t>LOC_Os02g19924</t>
  </si>
  <si>
    <t>sp|Q9LVY1|TAT_ARATH Tyrosine aminotransferase OS=Arabidopsis thaliana GN=TAT PE=2 SV=1//6.53033e-161</t>
  </si>
  <si>
    <t>LOC_Os02g19990</t>
  </si>
  <si>
    <t>sp|Q6DR04|RTNLQ_ARATH Reticulon-like protein B17 OS=Arabidopsis thaliana GN=RTNLB17 PE=2 SV=1//1.77918e-60</t>
  </si>
  <si>
    <t>LOC_Os02g20350</t>
  </si>
  <si>
    <t>sp|P92519|M810_ARATH Uncharacterized mitochondrial protein AtMg00810 OS=Arabidopsis thaliana GN=AtMg00810 PE=4 SV=1//1.69641e-15</t>
  </si>
  <si>
    <t>LOC_Os02g20600</t>
  </si>
  <si>
    <t>sp|Q9M8J9|BPM2_ARATH BTB/POZ and MATH domain-containing protein 2 OS=Arabidopsis thaliana GN=BPM2 PE=1 SV=1//4.71476e-46</t>
  </si>
  <si>
    <t>LOC_Os02g20970</t>
  </si>
  <si>
    <t>sp|Q93XX4|C2D61_ARATH C2 domain-containing protein At1g53590 OS=Arabidopsis thaliana GN=NTMC2T6.1 PE=1 SV=2//0</t>
  </si>
  <si>
    <t>LOC_Os02g21300</t>
  </si>
  <si>
    <t>sp|O22048|AOX1C_ARATH Ubiquinol oxidase 1c, mitochondrial OS=Arabidopsis thaliana GN=AOX1C PE=1 SV=1//3.82046e-141</t>
  </si>
  <si>
    <t>LOC_Os02g21430</t>
  </si>
  <si>
    <t>sp|Q6EQX3|OML5_ORYSJ Protein MEI2-like 5 OS=Oryza sativa subsp. japonica GN=ML5 PE=2 SV=1//0</t>
  </si>
  <si>
    <t>LOC_Os02g21560</t>
  </si>
  <si>
    <t>sp|P92519|M810_ARATH Uncharacterized mitochondrial protein AtMg00810 OS=Arabidopsis thaliana GN=AtMg00810 PE=4 SV=1//2.10124e-36</t>
  </si>
  <si>
    <t>LOC_Os02g22220</t>
  </si>
  <si>
    <t>sp|Q99315|YG31B_YEAST Transposon Ty3-G Gag-Pol polyprotein OS=Saccharomyces cerevisiae (strain ATCC 204508 / S288c) GN=TY3B-G PE=1 SV=3//8.49939e-11</t>
  </si>
  <si>
    <t>LOC_Os02g22410</t>
  </si>
  <si>
    <t>sp|Q7LHG5|YI31B_YEAST Transposon Ty3-I Gag-Pol polyprotein OS=Saccharomyces cerevisiae (strain ATCC 204508 / S288c) GN=TY3B-I PE=3 SV=2//2.07068e-30</t>
  </si>
  <si>
    <t>LOC_Os02g24190</t>
  </si>
  <si>
    <t>sp|Q6Z7H3|CCT12_ORYSJ Cyclin-T1-2 OS=Oryza sativa subsp. japonica GN=CYCT1_2 PE=2 SV=2//0</t>
  </si>
  <si>
    <t>LOC_Os02g25080</t>
  </si>
  <si>
    <t>sp|Q56XJ7|Y4276_ARATH Uncharacterized protein At4g22758 OS=Arabidopsis thaliana GN=At4g22758 PE=2 SV=1//2.0527e-17</t>
  </si>
  <si>
    <t>LOC_Os02g25700</t>
  </si>
  <si>
    <t>sp|Q9FJ75|WAXS4_ARATH Probable long-chain-alcohol O-fatty-acyltransferase 4 OS=Arabidopsis thaliana GN=AT4 PE=2 SV=1//1.43268e-66</t>
  </si>
  <si>
    <t>LOC_Os02g25840</t>
  </si>
  <si>
    <t>sp|Q8L838|COG4_ARATH Conserved oligomeric Golgi complex subunit 4 OS=Arabidopsis thaliana GN=COG4 PE=2 SV=1//8.85681e-141</t>
  </si>
  <si>
    <t>LOC_Os02g26110</t>
  </si>
  <si>
    <t>sp|Q7LHG5|YI31B_YEAST Transposon Ty3-I Gag-Pol polyprotein OS=Saccharomyces cerevisiae (strain ATCC 204508 / S288c) GN=TY3B-I PE=3 SV=2//7.54226e-36</t>
  </si>
  <si>
    <t>LOC_Os02g26190</t>
  </si>
  <si>
    <t>sp|Q9ZPX9|KIC_ARATH Calcium-binding protein KIC OS=Arabidopsis thaliana GN=KIC PE=1 SV=2//1.04223e-07</t>
  </si>
  <si>
    <t>LOC_Os02g26240</t>
  </si>
  <si>
    <t>sp|P04323|POL3_DROME Retrovirus-related Pol polyprotein from transposon 17.6 OS=Drosophila melanogaster GN=pol PE=3 SV=1//2.38893e-10</t>
  </si>
  <si>
    <t>LOC_Os02g26860</t>
  </si>
  <si>
    <t>sp|Q8R1R3|STAR7_MOUSE StAR-related lipid transfer protein 7, mitochondrial OS=Mus musculus GN=Stard7 PE=2 SV=2//1.4565e-07</t>
  </si>
  <si>
    <t>LOC_Os02g27220</t>
  </si>
  <si>
    <t>sp|Q6K6N7|P2C14_ORYSJ Probable protein phosphatase 2C 14 OS=Oryza sativa subsp. japonica GN=Os02g0471500 PE=2 SV=1//0</t>
  </si>
  <si>
    <t>LOC_Os02g27490</t>
  </si>
  <si>
    <t>sp|Q6K739|BASS3_ORYSJ Probable sodium/metabolite cotransporter BASS3, chloroplastic OS=Oryza sativa subsp. japonica GN=BASS3 PE=2 SV=1//0</t>
  </si>
  <si>
    <t>LOC_Os02g27500</t>
  </si>
  <si>
    <t>sp|P0C8S1|RP8L2_ARATH Probable disease resistance RPP8-like protein 2 OS=Arabidopsis thaliana GN=RPP8L2 PE=3 SV=1//1.39649e-24</t>
  </si>
  <si>
    <t>LOC_Os02g27620</t>
  </si>
  <si>
    <t>sp|Q84W55|IP5PF_ARATH Type II inositol polyphosphate 5-phosphatase 15 OS=Arabidopsis thaliana GN=IP5P15 PE=1 SV=2//1.35936e-60</t>
  </si>
  <si>
    <t>LOC_Os02g27940</t>
  </si>
  <si>
    <t>sp|Q8LEM7|CNBL3_ARATH Calcineurin B-like protein 3 OS=Arabidopsis thaliana GN=CBL3 PE=1 SV=2//5.10071e-54</t>
  </si>
  <si>
    <t>LOC_Os02g28010</t>
  </si>
  <si>
    <t>sp|Q99315|YG31B_YEAST Transposon Ty3-G Gag-Pol polyprotein OS=Saccharomyces cerevisiae (strain ATCC 204508 / S288c) GN=TY3B-G PE=1 SV=3//5.23366e-143</t>
  </si>
  <si>
    <t>LOC_Os02g28130</t>
  </si>
  <si>
    <t>sp|Q9LTW9|FLA14_ARATH Fasciclin-like arabinogalactan protein 14 OS=Arabidopsis thaliana GN=FLA14 PE=2 SV=1//1.82415e-12</t>
  </si>
  <si>
    <t>LOC_Os02g28850</t>
  </si>
  <si>
    <t>sp|Q8L7Y8|KN12B_ARATH Kinesin-like protein KIN12B OS=Arabidopsis thaliana GN=KIN12B PE=1 SV=1//1.87179e-97</t>
  </si>
  <si>
    <t>LOC_Os02g29150</t>
  </si>
  <si>
    <t>sp|Q54DA8|STIP1_DICDI Protein STIP1 homolog OS=Dictyostelium discoideum GN=sti1 PE=3 SV=1//4.27695e-11</t>
  </si>
  <si>
    <t>LOC_Os02g29530</t>
  </si>
  <si>
    <t>sp|Q9LSG3|GAUT8_ARATH Galacturonosyltransferase 8 OS=Arabidopsis thaliana GN=GAUT8 PE=1 SV=1//0</t>
  </si>
  <si>
    <t>LOC_Os02g29640</t>
  </si>
  <si>
    <t>sp|Q9SZL8|FRS5_ARATH Protein FAR1-RELATED SEQUENCE 5 OS=Arabidopsis thaliana GN=FRS5 PE=2 SV=1//5.01359e-57</t>
  </si>
  <si>
    <t>LOC_Os02g29880</t>
  </si>
  <si>
    <t>sp|O00370|LORF2_HUMAN LINE-1 retrotransposable element ORF2 protein OS=Homo sapiens PE=1 SV=1//3.19563e-06</t>
  </si>
  <si>
    <t>LOC_Os02g30050</t>
  </si>
  <si>
    <t>sp|Q9M5L0|RL35_EUPES 60S ribosomal protein L35 OS=Euphorbia esula GN=RPL35 PE=2 SV=1//1.96772e-61</t>
  </si>
  <si>
    <t>LOC_Os02g30080</t>
  </si>
  <si>
    <t>sp|Q6WNR0|C81E7_MEDTR Isoflavone 2&amp;apos;-hydroxylase OS=Medicago truncatula GN=CYP81E7 PE=1 SV=1//1.55769e-106</t>
  </si>
  <si>
    <t>LOC_Os02g30100</t>
  </si>
  <si>
    <t>sp|Q6WNR0|C81E7_MEDTR Isoflavone 2&amp;apos;-hydroxylase OS=Medicago truncatula GN=CYP81E7 PE=1 SV=1//1.91641e-117</t>
  </si>
  <si>
    <t>LOC_Os02g30110</t>
  </si>
  <si>
    <t>sp|P93147|C81E1_GLYEC Isoflavone 2&amp;apos;-hydroxylase OS=Glycyrrhiza echinata GN=CYP81E1 PE=1 SV=2//4.8374e-103</t>
  </si>
  <si>
    <t>LOC_Os02g30210</t>
  </si>
  <si>
    <t>sp|Q9CAG8|FBK28_ARATH F-box/kelch-repeat protein At1g67480 OS=Arabidopsis thaliana GN=At1g67480 PE=2 SV=1//2.2063e-141</t>
  </si>
  <si>
    <t>LOC_Os02g30230</t>
  </si>
  <si>
    <t>sp|Q9FGH9|E70B1_ARATH Exocyst complex component EXO70B1 OS=Arabidopsis thaliana GN=EXO70B1 PE=1 SV=1//4.19549e-93</t>
  </si>
  <si>
    <t>LOC_Os02g30290</t>
  </si>
  <si>
    <t>sp|Q9LNG5|PPP7L_ARATH Serine/threonine-protein phosphatase 7 long form homolog OS=Arabidopsis thaliana GN=At1g48120 PE=2 SV=1//6.01556e-24</t>
  </si>
  <si>
    <t>LOC_Os02g30300</t>
  </si>
  <si>
    <t>sp|Q9FYF9|FB76_ARATH F-box protein At1g67340 OS=Arabidopsis thaliana GN=At1g67340 PE=1 SV=1//6.01009e-67</t>
  </si>
  <si>
    <t>LOC_Os02g30310</t>
  </si>
  <si>
    <t>sp|Q6K6K7|UBA5_ORYSJ Ubiquitin-like modifier-activating enzyme 5 OS=Oryza sativa subsp. japonica GN=Os02g0506500 PE=2 SV=1//0</t>
  </si>
  <si>
    <t>LOC_Os02g30460</t>
  </si>
  <si>
    <t>sp|Q9SMN1|GCAL2_ARATH Gamma carbonic anhydrase-like 2, mitochondrial OS=Arabidopsis thaliana GN=GAMMACAL2 PE=1 SV=1//1.58228e-126</t>
  </si>
  <si>
    <t>LOC_Os02g30810</t>
  </si>
  <si>
    <t>sp|O64538|SAU40_ARATH Auxin-responsive protein SAUR40 OS=Arabidopsis thaliana GN=SAUR40 PE=2 SV=1//2.89515e-06</t>
  </si>
  <si>
    <t>LOC_Os02g30850</t>
  </si>
  <si>
    <t>sp|Q6K609|GRXC3_ORYSJ Glutaredoxin-C3 OS=Oryza sativa subsp. japonica GN=GRXC3 PE=2 SV=1//2.37911e-35</t>
  </si>
  <si>
    <t>LOC_Os02g31120</t>
  </si>
  <si>
    <t>sp|P08548|LIN1_NYCCO LINE-1 reverse transcriptase homolog OS=Nycticebus coucang PE=3 SV=1//2.68124e-17</t>
  </si>
  <si>
    <t>LOC_Os02g32140</t>
  </si>
  <si>
    <t>sp|Q9LYU3|EF113_ARATH Ethylene-responsive transcription factor ERF113 OS=Arabidopsis thaliana GN=ERF113 PE=2 SV=1//6.75543e-22</t>
  </si>
  <si>
    <t>LOC_Os02g32160</t>
  </si>
  <si>
    <t>sp|Q941L3|BON1_ARATH Protein BONZAI 1 OS=Arabidopsis thaliana GN=BON1 PE=1 SV=2//0</t>
  </si>
  <si>
    <t>LOC_Os02g32560</t>
  </si>
  <si>
    <t>sp|P11369|LORF2_MOUSE LINE-1 retrotransposable element ORF2 protein OS=Mus musculus GN=Pol PE=1 SV=2//4.37485e-31</t>
  </si>
  <si>
    <t>LOC_Os02g32610</t>
  </si>
  <si>
    <t>sp|Q05609|CTR1_ARATH Serine/threonine-protein kinase CTR1 OS=Arabidopsis thaliana GN=CTR1 PE=1 SV=1//0</t>
  </si>
  <si>
    <t>LOC_Os02g32620</t>
  </si>
  <si>
    <t>sp|Q9LZR8|Y5370_ARATH PAN domain-containing protein At5g03700 OS=Arabidopsis thaliana GN=At5g03700 PE=1 SV=1//9.30253e-101</t>
  </si>
  <si>
    <t>LOC_Os02g33010</t>
  </si>
  <si>
    <t>sp|Q8GW20|Y5390_ARATH Uncharacterized protein At5g03900, chloroplastic OS=Arabidopsis thaliana GN=At5g03900 PE=2 SV=2//1.74837e-178</t>
  </si>
  <si>
    <t>LOC_Os02g33270</t>
  </si>
  <si>
    <t>sp|Q09575|YRD6_CAEEL Uncharacterized protein K02A2.6 OS=Caenorhabditis elegans GN=K02A2.6 PE=3 SV=1//4.20324e-15</t>
  </si>
  <si>
    <t>LOC_Os02g33490</t>
  </si>
  <si>
    <t>sp|Q9FWR2|AVPX_ARATH Pyrophosphate-energized membrane proton pump 3 OS=Arabidopsis thaliana GN=AVPL2 PE=3 SV=1//0</t>
  </si>
  <si>
    <t>LOC_Os02g33620</t>
  </si>
  <si>
    <t>sp|P10978|POLX_TOBAC Retrovirus-related Pol polyprotein from transposon TNT 1-94 OS=Nicotiana tabacum PE=2 SV=1//3.20549e-08</t>
  </si>
  <si>
    <t>LOC_Os02g33680</t>
  </si>
  <si>
    <t>sp|Q9LSA6|PUB29_ARATH U-box domain-containing protein 29 OS=Arabidopsis thaliana GN=PUB29 PE=1 SV=1//4.64172e-21</t>
  </si>
  <si>
    <t>LOC_Os02g33750</t>
  </si>
  <si>
    <t>sp|Q9SZL8|FRS5_ARATH Protein FAR1-RELATED SEQUENCE 5 OS=Arabidopsis thaliana GN=FRS5 PE=2 SV=1//2.91566e-81</t>
  </si>
  <si>
    <t>LOC_Os02g34260</t>
  </si>
  <si>
    <t>sp|Q9LYU3|EF113_ARATH Ethylene-responsive transcription factor ERF113 OS=Arabidopsis thaliana GN=ERF113 PE=2 SV=1//2.53882e-16</t>
  </si>
  <si>
    <t>LOC_Os02g34410</t>
  </si>
  <si>
    <t>sp|Q9FXA4|PUB26_ARATH U-box domain-containing protein 26 OS=Arabidopsis thaliana GN=PUB26 PE=2 SV=1//3.13944e-08</t>
  </si>
  <si>
    <t>LOC_Os02g34590</t>
  </si>
  <si>
    <t>sp|Q9SZL8|FRS5_ARATH Protein FAR1-RELATED SEQUENCE 5 OS=Arabidopsis thaliana GN=FRS5 PE=2 SV=1//3.27632e-71</t>
  </si>
  <si>
    <t>LOC_Os02g34790</t>
  </si>
  <si>
    <t>sp|Q8VZG8|Y4885_ARATH Probable LRR receptor-like serine/threonine-protein kinase At4g08850 OS=Arabidopsis thaliana GN=At4g08850 PE=2 SV=3//3.32359e-46</t>
  </si>
  <si>
    <t>LOC_Os02g34900</t>
  </si>
  <si>
    <t>sp|Q8BR93|HARB1_MOUSE Putative nuclease HARBI1 OS=Mus musculus GN=Harbi1 PE=2 SV=1//6.6887e-09</t>
  </si>
  <si>
    <t>LOC_Os02g35010</t>
  </si>
  <si>
    <t>sp|Q9CAD5|YODA_ARATH Mitogen-activated protein kinase kinase kinase YODA OS=Arabidopsis thaliana GN=YDA PE=1 SV=1//4.30761e-117</t>
  </si>
  <si>
    <t>LOC_Os02g35110</t>
  </si>
  <si>
    <t>sp|Q9SMR2|TBCC_ARATH Tubulin-folding cofactor C OS=Arabidopsis thaliana GN=TFCC PE=1 SV=1//2.86767e-66</t>
  </si>
  <si>
    <t>LOC_Os02g35170</t>
  </si>
  <si>
    <t>sp|Q9SY73|PTALR_ARATH NADPH-dependent pterin aldehyde reductase OS=Arabidopsis thaliana GN=At1g10310 PE=1 SV=1//4.89055e-81</t>
  </si>
  <si>
    <t>LOC_Os02g35240</t>
  </si>
  <si>
    <t>sp|Q9C9I2|ERF21_ARATH Ethylene-responsive transcription factor ERF021 OS=Arabidopsis thaliana GN=ERF021 PE=2 SV=1//3.94532e-13</t>
  </si>
  <si>
    <t>LOC_Os02g35530</t>
  </si>
  <si>
    <t>sp|O80582|FBK46_ARATH F-box/kelch-repeat protein At2g44130 OS=Arabidopsis thaliana GN=At2g44130 PE=2 SV=2//5.17138e-30</t>
  </si>
  <si>
    <t>LOC_Os02g35950</t>
  </si>
  <si>
    <t>sp|Q9LEB3|RBP47_NICPL Polyadenylate-binding protein RBP47 OS=Nicotiana plumbaginifolia GN=RBP47 PE=1 SV=1//3.00135e-119</t>
  </si>
  <si>
    <t>LOC_Os02g36040</t>
  </si>
  <si>
    <t>sp|Q9FLY5|GNL1_ARATH ARF guanine-nucleotide exchange factor GNL1 OS=Arabidopsis thaliana GN=GNL1 PE=3 SV=1//9.53873e-06</t>
  </si>
  <si>
    <t>LOC_Os02g36100</t>
  </si>
  <si>
    <t>sp|P0CT40|TF29_SCHPO Transposon Tf2-9 polyprotein OS=Schizosaccharomyces pombe (strain 972 / ATCC 24843) GN=Tf2-9 PE=3 SV=1//2.01898e-142</t>
  </si>
  <si>
    <t>LOC_Os02g36264</t>
  </si>
  <si>
    <t>sp|A4KAG8|KSL6_ORYSJ Ent-isokaur-15-ene synthase OS=Oryza sativa subsp. japonica GN=KSL6 PE=1 SV=2//0</t>
  </si>
  <si>
    <t>LOC_Os02g36300</t>
  </si>
  <si>
    <t>sp|Q8RXX9|ATL6_ARATH E3 ubiquitin-protein ligase ATL6 OS=Arabidopsis thaliana GN=ATL6 PE=1 SV=2//2.06031e-18</t>
  </si>
  <si>
    <t>LOC_Os02g36320</t>
  </si>
  <si>
    <t>sp|Q8RXX9|ATL6_ARATH E3 ubiquitin-protein ligase ATL6 OS=Arabidopsis thaliana GN=ATL6 PE=1 SV=2//3.53648e-30</t>
  </si>
  <si>
    <t>LOC_Os02g36400</t>
  </si>
  <si>
    <t>sp|O24454|UBP3_ARATH Ubiquitin carboxyl-terminal hydrolase 3 OS=Arabidopsis thaliana GN=UBP3 PE=1 SV=1//0</t>
  </si>
  <si>
    <t>LOC_Os02g36800</t>
  </si>
  <si>
    <t>sp|P10978|POLX_TOBAC Retrovirus-related Pol polyprotein from transposon TNT 1-94 OS=Nicotiana tabacum PE=2 SV=1//2.47631e-164</t>
  </si>
  <si>
    <t>LOC_Os02g36860</t>
  </si>
  <si>
    <t>sp|Q8LCU7|MECR_ARATH Probable trans-2-enoyl-CoA reductase, mitochondrial OS=Arabidopsis thaliana GN=At3g45770 PE=2 SV=1//3.0357e-32</t>
  </si>
  <si>
    <t>LOC_Os02g36880</t>
  </si>
  <si>
    <t>sp|Q9FLJ2|NC100_ARATH NAC domain-containing protein 100 OS=Arabidopsis thaliana GN=NAC100 PE=2 SV=1//2.89844e-78</t>
  </si>
  <si>
    <t>LOC_Os02g36890</t>
  </si>
  <si>
    <t>sp|Q8GWP0|MYB39_ARATH Transcription factor MYB39 OS=Arabidopsis thaliana GN=MYB39 PE=2 SV=1//2.33638e-65</t>
  </si>
  <si>
    <t>LOC_Os02g36960</t>
  </si>
  <si>
    <t>sp|Q869R1|CTLHB_DICDI CTL-like protein DDB_G0274487 OS=Dictyostelium discoideum GN=DDB_G0274487 PE=3 SV=1//3.0178e-27</t>
  </si>
  <si>
    <t>LOC_Os02g37050</t>
  </si>
  <si>
    <t>sp|P36051|MCD4_YEAST GPI ethanolamine phosphate transferase 1 OS=Saccharomyces cerevisiae (strain ATCC 204508 / S288c) GN=MCD4 PE=1 SV=1//1.48083e-07</t>
  </si>
  <si>
    <t>LOC_Os02g37790</t>
  </si>
  <si>
    <t>sp|P10978|POLX_TOBAC Retrovirus-related Pol polyprotein from transposon TNT 1-94 OS=Nicotiana tabacum PE=2 SV=1//1.47087e-53</t>
  </si>
  <si>
    <t>LOC_Os02g38000</t>
  </si>
  <si>
    <t>sp|P10978|POLX_TOBAC Retrovirus-related Pol polyprotein from transposon TNT 1-94 OS=Nicotiana tabacum PE=2 SV=1//7.94648e-57</t>
  </si>
  <si>
    <t>LOC_Os02g38060</t>
  </si>
  <si>
    <t>sp|Q84JC0|RRP8_ARATH Ribosomal RNA-processing protein 8 OS=Arabidopsis thaliana GN=At5g40530 PE=2 SV=1//1.26885e-21</t>
  </si>
  <si>
    <t>LOC_Os02g38260</t>
  </si>
  <si>
    <t>sp|P23548|GUN_PAEPO Endoglucanase OS=Paenibacillus polymyxa PE=3 SV=2//1.10041e-06</t>
  </si>
  <si>
    <t>LOC_Os02g38290</t>
  </si>
  <si>
    <t>sp|Q9FMY1|C86B1_ARATH Cytochrome P450 86B1 OS=Arabidopsis thaliana GN=CYP86B1 PE=2 SV=1//1.60241e-146</t>
  </si>
  <si>
    <t>LOC_Os02g38320</t>
  </si>
  <si>
    <t>sp|Q9FMK7|BT1_ARATH BTB/POZ and TAZ domain-containing protein 1 OS=Arabidopsis thaliana GN=BT1 PE=1 SV=1//4.78644e-21</t>
  </si>
  <si>
    <t>LOC_Os02g38440</t>
  </si>
  <si>
    <t>sp|Q8L9C4|KCR1_ARATH Very-long-chain 3-oxoacyl-CoA reductase 1 OS=Arabidopsis thaliana GN=KCR1 PE=1 SV=1//5.65833e-111</t>
  </si>
  <si>
    <t>LOC_Os02g38560</t>
  </si>
  <si>
    <t>sp|O92815|POL_WDSV Gag-Pol polyprotein OS=Walleye dermal sarcoma virus GN=gag-pol PE=1 SV=2//4.73224e-16</t>
  </si>
  <si>
    <t>LOC_Os02g38650</t>
  </si>
  <si>
    <t>sp|P0CT40|TF29_SCHPO Transposon Tf2-9 polyprotein OS=Schizosaccharomyces pombe (strain 972 / ATCC 24843) GN=Tf2-9 PE=3 SV=1//1.33451e-149</t>
  </si>
  <si>
    <t>LOC_Os02g38930</t>
  </si>
  <si>
    <t>sp|O81971|C71D9_SOYBN Cytochrome P450 71D9 OS=Glycine max GN=CYP71D9 PE=2 SV=1//2.8603e-67</t>
  </si>
  <si>
    <t>LOC_Os02g39060</t>
  </si>
  <si>
    <t>sp|O80678|UBA2B_ARATH UBP1-associated protein 2B OS=Arabidopsis thaliana GN=UBA2B PE=2 SV=1//5.55423e-36</t>
  </si>
  <si>
    <t>LOC_Os02g39100</t>
  </si>
  <si>
    <t>sp|Q940E8|FEA2_MAIZE Leucine-rich repeat receptor-like protein FASCIATED EAR2 OS=Zea mays GN=FEA2 PE=1 SV=1//0</t>
  </si>
  <si>
    <t>LOC_Os02g39170</t>
  </si>
  <si>
    <t>sp|Q9FXJ1|GDL6_ARATH GDSL esterase/lipase At1g28570 OS=Arabidopsis thaliana GN=At1g28570 PE=2 SV=1//4.05395e-44</t>
  </si>
  <si>
    <t>LOC_Os02g39490</t>
  </si>
  <si>
    <t>sp|Q9M2E2|SDR1_ARATH (+)-neomenthol dehydrogenase OS=Arabidopsis thaliana GN=SDR1 PE=1 SV=1//4.30027e-42</t>
  </si>
  <si>
    <t>LOC_Os02g39710</t>
  </si>
  <si>
    <t>sp|Q9SK53|COL3_ARATH Zinc finger protein CONSTANS-LIKE 3 OS=Arabidopsis thaliana GN=COL3 PE=1 SV=1//4.01367e-37</t>
  </si>
  <si>
    <t>LOC_Os02g39870</t>
  </si>
  <si>
    <t>sp|Q8DJB3|GRPE_THEEB Protein GrpE OS=Thermosynechococcus elongatus (strain BP-1) GN=grpE PE=3 SV=1//2.72921e-42</t>
  </si>
  <si>
    <t>LOC_Os02g39940</t>
  </si>
  <si>
    <t>sp|P42733|RS113_ARATH 40S ribosomal protein S11-3 OS=Arabidopsis thaliana GN=RPS11C PE=2 SV=2//4.7153e-11</t>
  </si>
  <si>
    <t>LOC_Os02g40230</t>
  </si>
  <si>
    <t>sp|P10978|POLX_TOBAC Retrovirus-related Pol polyprotein from transposon TNT 1-94 OS=Nicotiana tabacum PE=2 SV=1//9.59933e-09</t>
  </si>
  <si>
    <t>LOC_Os02g41520</t>
  </si>
  <si>
    <t>sp|Q8GWB7|GUX6_ARATH Inositol phosphorylceramide glucuronosyltransferase 1 OS=Arabidopsis thaliana GN=IPUT1 PE=1 SV=1//0</t>
  </si>
  <si>
    <t>LOC_Os02g41580</t>
  </si>
  <si>
    <t>sp|Q9SPK4|PPCK1_ARATH Phosphoenolpyruvate carboxylase kinase 1 OS=Arabidopsis thaliana GN=PPCK1 PE=1 SV=1//6.51143e-62</t>
  </si>
  <si>
    <t>LOC_Os02g41670</t>
  </si>
  <si>
    <t>sp|A2X7F7|PAL2_ORYSI Phenylalanine ammonia-lyase OS=Oryza sativa subsp. indica GN=ZB8 PE=3 SV=1//0</t>
  </si>
  <si>
    <t>LOC_Os02g42220</t>
  </si>
  <si>
    <t>sp|Q6H7J6|YSL14_ORYSJ Probable metal-nicotianamine transporter YSL14 OS=Oryza sativa subsp. japonica GN=YSL14 PE=2 SV=1//0</t>
  </si>
  <si>
    <t>LOC_Os02g42230</t>
  </si>
  <si>
    <t>sp|Q6H7J5|RFA2B_ORYSJ Replication protein A 32 kDa subunit B OS=Oryza sativa subsp. japonica GN=RPA2B PE=1 SV=1//0</t>
  </si>
  <si>
    <t>LOC_Os02g42280</t>
  </si>
  <si>
    <t>sp|Q9LHJ2|U82A1_ARATH UDP-glycosyltransferase 82A1 OS=Arabidopsis thaliana GN=UGT82A1 PE=2 SV=1//5.21049e-102</t>
  </si>
  <si>
    <t>LOC_Os02g42290</t>
  </si>
  <si>
    <t>sp|Q9X6W8|CLPP_AZOBR ATP-dependent Clp protease proteolytic subunit OS=Azospirillum brasilense GN=clpP PE=3 SV=1//2.38763e-82</t>
  </si>
  <si>
    <t>LOC_Os02g42412</t>
  </si>
  <si>
    <t>sp|Q8BH16|FBXL2_MOUSE F-box/LRR-repeat protein 2 OS=Mus musculus GN=Fbxl2 PE=1 SV=1//4.19214e-09</t>
  </si>
  <si>
    <t>LOC_Os02g42820</t>
  </si>
  <si>
    <t>sp|Q500W4|PLI2C_ARATH LIM domain-containing protein PLIM2c OS=Arabidopsis thaliana GN=PLIM2C PE=1 SV=1//4.32877e-24</t>
  </si>
  <si>
    <t>LOC_Os02g42920</t>
  </si>
  <si>
    <t>sp|Q5E9Q1|PGLT1_BOVIN Protein O-glucosyltransferase 1 OS=Bos taurus GN=POGLUT1 PE=2 SV=1//3.10377e-30</t>
  </si>
  <si>
    <t>LOC_Os02g42960</t>
  </si>
  <si>
    <t>sp|Q8H1Q1|TL225_ARATH Thylakoid lumenal protein At1g12250, chloroplastic OS=Arabidopsis thaliana GN=At1g12250 PE=1 SV=1//7.88915e-103</t>
  </si>
  <si>
    <t>LOC_Os02g42990</t>
  </si>
  <si>
    <t>sp|O22150|SAU36_ARATH Auxin-responsive protein SAUR36 OS=Arabidopsis thaliana GN=SAUR36 PE=2 SV=1//8.4018e-18</t>
  </si>
  <si>
    <t>LOC_Os02g43030</t>
  </si>
  <si>
    <t>sp|Q6H658|VITH1_ORYSJ Vacuolar iron transporter homolog 1 OS=Oryza sativa subsp. japonica GN=Os02g0644200 PE=2 SV=1//1.09361e-89</t>
  </si>
  <si>
    <t>LOC_Os02g43120</t>
  </si>
  <si>
    <t>sp|Q9SG96|ATL72_ARATH RING-H2 finger protein ATL72 OS=Arabidopsis thaliana GN=ATL72 PE=2 SV=1//3.4804e-13</t>
  </si>
  <si>
    <t>LOC_Os02g43250</t>
  </si>
  <si>
    <t>sp|C0LGQ5|GSO1_ARATH LRR receptor-like serine/threonine-protein kinase GSO1 OS=Arabidopsis thaliana GN=GSO1 PE=2 SV=1//9.90643e-13</t>
  </si>
  <si>
    <t>LOC_Os02g43350</t>
  </si>
  <si>
    <t>sp|Q6H6R9|FTSH7_ORYSJ ATP-dependent zinc metalloprotease FTSH 7, chloroplastic OS=Oryza sativa subsp. japonica GN=FTSH7 PE=3 SV=1//0</t>
  </si>
  <si>
    <t>LOC_Os02g43460</t>
  </si>
  <si>
    <t>sp|F4I8S3|CLSY3_ARATH SNF2 domain-containing protein CLASSY 3 OS=Arabidopsis thaliana GN=CLSY3 PE=1 SV=1//0</t>
  </si>
  <si>
    <t>LOC_Os02g43510</t>
  </si>
  <si>
    <t>sp|Q67WR5|FCL2_ORYSJ Putative GDP-L-fucose synthase 2 OS=Oryza sativa subsp. japonica GN=Os06g0652300 PE=3 SV=1//2.53466e-50</t>
  </si>
  <si>
    <t>LOC_Os02g43550</t>
  </si>
  <si>
    <t>sp|Q7XC35|CCP41_ORYSJ Cyclin-P4-1 OS=Oryza sativa subsp. japonica GN=CYCP4-1 PE=2 SV=1//1.37997e-59</t>
  </si>
  <si>
    <t>LOC_Os02g43670</t>
  </si>
  <si>
    <t>sp|Q9LIS1|CR26L_ARATH Protein ECERIFERUM 26-like OS=Arabidopsis thaliana GN=CER26L PE=2 SV=1//1.83719e-09</t>
  </si>
  <si>
    <t>LOC_Os02g43970</t>
  </si>
  <si>
    <t>sp|Q8LBQ7|ERF34_ARATH Ethylene-responsive transcription factor ERF034 OS=Arabidopsis thaliana GN=ERF034 PE=2 SV=2//2.59916e-34</t>
  </si>
  <si>
    <t>LOC_Os02g44106</t>
  </si>
  <si>
    <t>sp|Q6H677|EXB14_ORYSJ Putative expansin-B14 OS=Oryza sativa subsp. japonica GN=EXPB14 PE=3 SV=1//0</t>
  </si>
  <si>
    <t>LOC_Os02g44136</t>
  </si>
  <si>
    <t>sp|P10978|POLX_TOBAC Retrovirus-related Pol polyprotein from transposon TNT 1-94 OS=Nicotiana tabacum PE=2 SV=1//1.2291e-32</t>
  </si>
  <si>
    <t>LOC_Os02g44370</t>
  </si>
  <si>
    <t>sp|O81316|SCL6_ARATH Scarecrow-like protein 6 OS=Arabidopsis thaliana GN=SCL6 PE=1 SV=1//3.62653e-86</t>
  </si>
  <si>
    <t>LOC_Os02g44810</t>
  </si>
  <si>
    <t>sp|Q9WU56|TRUA_MOUSE tRNA pseudouridine synthase A, mitochondrial OS=Mus musculus GN=Pus1 PE=1 SV=2//1.23971e-29</t>
  </si>
  <si>
    <t>LOC_Os02g45150</t>
  </si>
  <si>
    <t>sp|O23086|ALMTA_ARATH Aluminum-activated malate transporter 10 OS=Arabidopsis thaliana GN=ALMT10 PE=3 SV=2//1.41921e-47</t>
  </si>
  <si>
    <t>LOC_Os02g45200</t>
  </si>
  <si>
    <t>sp|Q8LAP8|DOF46_ARATH Dof zinc finger protein DOF4.6 OS=Arabidopsis thaliana GN=DOF4.6 PE=2 SV=2//1.9564e-37</t>
  </si>
  <si>
    <t>LOC_Os02g45240</t>
  </si>
  <si>
    <t>sp|Q93Z92|RING4_ARATH E3 ubiquitin-protein ligase At4g11680 OS=Arabidopsis thaliana GN=At4g11680 PE=2 SV=1//8.45334e-129</t>
  </si>
  <si>
    <t>LOC_Os02g45450</t>
  </si>
  <si>
    <t>sp|Q6EP77|DRE1G_ORYSJ Dehydration-responsive element-binding protein 1G OS=Oryza sativa subsp. japonica GN=DREB1G PE=2 SV=1//2.69609e-109</t>
  </si>
  <si>
    <t>LOC_Os02g45590</t>
  </si>
  <si>
    <t>sp|Q9S7R4|PP125_ARATH Pentatricopeptide repeat-containing protein At1g74900, mitochondrial OS=Arabidopsis thaliana GN=OTP43 PE=2 SV=1//1.86812e-134</t>
  </si>
  <si>
    <t>LOC_Os02g45750</t>
  </si>
  <si>
    <t>sp|O22808|LYK5_ARATH Protein LYK5 OS=Arabidopsis thaliana GN=LYK5 PE=2 SV=1//3.9706e-49</t>
  </si>
  <si>
    <t>LOC_Os02g45780</t>
  </si>
  <si>
    <t>sp|Q9SI09|XERIC_ARATH Probable E3 ubiquitin-protein ligase XERICO OS=Arabidopsis thaliana GN=XERICO PE=1 SV=1//3.26767e-09</t>
  </si>
  <si>
    <t>LOC_Os02g45880</t>
  </si>
  <si>
    <t>sp|Q9LS48|SG1_ARATH protein SLOW GREEN 1, chloroplastic OS=Arabidopsis thaliana GN=SG1 PE=1 SV=1//3.86647e-10</t>
  </si>
  <si>
    <t>LOC_Os02g46370</t>
  </si>
  <si>
    <t>sp|O24606|EIN3_ARATH Protein ETHYLENE INSENSITIVE 3 OS=Arabidopsis thaliana GN=EIN3 PE=1 SV=1//6.29844e-49</t>
  </si>
  <si>
    <t>LOC_Os02g46770</t>
  </si>
  <si>
    <t>sp|C0LGS3|Y4372_ARATH Probable LRR receptor-like serine/threonine-protein kinase At4g37250 OS=Arabidopsis thaliana GN=At4g37250 PE=2 SV=1//2.90713e-08</t>
  </si>
  <si>
    <t>LOC_Os02g46980</t>
  </si>
  <si>
    <t>sp|Q9C6T2|PPR68_ARATH Pentatricopeptide repeat-containing protein At1g31920 OS=Arabidopsis thaliana GN=PCMP-H11 PE=2 SV=1//0</t>
  </si>
  <si>
    <t>LOC_Os02g47040</t>
  </si>
  <si>
    <t>sp|Q8GT20|BEBT_TOBAC Benzyl alcohol O-benzoyltransferase OS=Nicotiana tabacum GN=HSR201 PE=1 SV=1//4.93004e-26</t>
  </si>
  <si>
    <t>LOC_Os02g47120</t>
  </si>
  <si>
    <t>sp|Q9SYH1|RSH3C_ARATH Probable GTP diphosphokinase RSH3, chloroplastic OS=Arabidopsis thaliana GN=RSH3 PE=2 SV=1//9.23627e-26</t>
  </si>
  <si>
    <t>LOC_Os02g47260</t>
  </si>
  <si>
    <t>sp|P08361|POL_MLVCB Gag-Pol polyprotein (Fragment) OS=Cas-Br-E murine leukemia virus GN=gag-pol PE=3 SV=1//1.07231e-20</t>
  </si>
  <si>
    <t>LOC_Os02g47560</t>
  </si>
  <si>
    <t>sp|Q9EQN5|SMBP2_RAT DNA-binding protein SMUBP-2 OS=Rattus norvegicus GN=Ighmbp2 PE=1 SV=1//1.55974e-102</t>
  </si>
  <si>
    <t>LOC_Os02g47590</t>
  </si>
  <si>
    <t>sp|Q43814|OTC_PEA Ornithine carbamoyltransferase, chloroplastic OS=Pisum sativum GN=ARGF PE=2 SV=1//0</t>
  </si>
  <si>
    <t>LOC_Os02g47690</t>
  </si>
  <si>
    <t>sp|P0CT39|TF26_SCHPO Transposon Tf2-6 polyprotein OS=Schizosaccharomyces pombe (strain 972 / ATCC 24843) GN=Tf2-6 PE=3 SV=1//9.20039e-139</t>
  </si>
  <si>
    <t>LOC_Os02g47730</t>
  </si>
  <si>
    <t>sp|Q99315|YG31B_YEAST Transposon Ty3-G Gag-Pol polyprotein OS=Saccharomyces cerevisiae (strain ATCC 204508 / S288c) GN=TY3B-G PE=1 SV=3//4.18624e-11</t>
  </si>
  <si>
    <t>LOC_Os02g47744</t>
  </si>
  <si>
    <t>sp|Q6NNN0|RADL3_ARATH Protein RADIALIS-like 3 OS=Arabidopsis thaliana GN=RL3 PE=2 SV=1//9.49722e-18</t>
  </si>
  <si>
    <t>LOC_Os02g47780</t>
  </si>
  <si>
    <t>sp|P24640|LIP3_MORS1 Lipase 3 OS=Moraxella sp. (strain TA144) GN=lip3 PE=1 SV=1//4.92253e-07</t>
  </si>
  <si>
    <t>LOC_Os02g48094</t>
  </si>
  <si>
    <t>sp|Q9SUC9|UGPI7_ARATH Uncharacterized GPI-anchored protein At4g28100 OS=Arabidopsis thaliana GN=At4g28100 PE=1 SV=1//3.45956e-13</t>
  </si>
  <si>
    <t>LOC_Os02g48122</t>
  </si>
  <si>
    <t>sp|Q3EAF8|PP294_ARATH Pentatricopeptide repeat-containing protein At3g62540, mitochondrial OS=Arabidopsis thaliana GN=At3g62540 PE=2 SV=1//1.62804e-24</t>
  </si>
  <si>
    <t>LOC_Os02g48320</t>
  </si>
  <si>
    <t>sp|Q6DBQ1|AHL25_ARATH AT-hook motif nuclear-localized protein 25 OS=Arabidopsis thaliana GN=AHL25 PE=1 SV=1//1.34498e-27</t>
  </si>
  <si>
    <t>LOC_Os02g48900</t>
  </si>
  <si>
    <t>sp|Q9LS40|ASPG1_ARATH Protein ASPARTIC PROTEASE IN GUARD CELL 1 OS=Arabidopsis thaliana GN=ASPG1 PE=1 SV=1//2.63732e-65</t>
  </si>
  <si>
    <t>LOC_Os02g49140</t>
  </si>
  <si>
    <t>sp|Q564G7|GMGT1_CYATE Galactomannan galactosyltransferase 1 OS=Cyamopsis tetragonoloba GN=GMGT1 PE=1 SV=1//4.37776e-143</t>
  </si>
  <si>
    <t>LOC_Os02g49320</t>
  </si>
  <si>
    <t>sp|C5DDQ4|AIM32_LACTC Altered inheritance of mitochondria protein 32 OS=Lachancea thermotolerans (strain ATCC 56472 / CBS 6340 / NRRL Y-8284) GN=AIM32 PE=3 SV=1//6.2625e-17</t>
  </si>
  <si>
    <t>LOC_Os02g49360</t>
  </si>
  <si>
    <t>sp|Q66JJ4|TM10A_XENTR tRNA methyltransferase 10 homolog A OS=Xenopus tropicalis GN=trmt10a PE=2 SV=1//1.41643e-45</t>
  </si>
  <si>
    <t>LOC_Os02g49470</t>
  </si>
  <si>
    <t>sp|Q9FM67|TI205_ARATH Protein TIC 20-v, chloroplastic OS=Arabidopsis thaliana GN=TIC20-V PE=2 SV=1//1.26262e-49</t>
  </si>
  <si>
    <t>LOC_Os02g50230</t>
  </si>
  <si>
    <t>sp|Q9P7G4|OMA1_SCHPO Mitochondrial metalloendopeptidase OMA1 OS=Schizosaccharomyces pombe (strain 972 / ATCC 24843) GN=oma1 PE=3 SV=1//1.99086e-26</t>
  </si>
  <si>
    <t>LOC_Os02g50270</t>
  </si>
  <si>
    <t>sp|Q9ZU96|Y2168_ARATH Ankyrin repeat-containing protein At2g01680 OS=Arabidopsis thaliana GN=At2g01680 PE=2 SV=1//0</t>
  </si>
  <si>
    <t>LOC_Os02g50290</t>
  </si>
  <si>
    <t>sp|Q8GUU2|RIE1_ARATH E3 ubiquitin protein ligase RIE1 OS=Arabidopsis thaliana GN=RIE1 PE=2 SV=1//5.56954e-52</t>
  </si>
  <si>
    <t>LOC_Os02g50310</t>
  </si>
  <si>
    <t>sp|P08770|TRA1_MAIZE Putative AC transposase OS=Zea mays PE=2 SV=2//3.67883e-15</t>
  </si>
  <si>
    <t>LOC_Os02g50350</t>
  </si>
  <si>
    <t>sp|Q9LVI9|DPYD_ARATH Dihydropyrimidine dehydrogenase (NADP(+)), chloroplastic OS=Arabidopsis thaliana GN=PYD1 PE=1 SV=1//0</t>
  </si>
  <si>
    <t>LOC_Os02g50460</t>
  </si>
  <si>
    <t>sp|Q9C8D1|PUB20_ARATH U-box domain-containing protein 20 OS=Arabidopsis thaliana GN=PUB20 PE=2 SV=1//1.08961e-59</t>
  </si>
  <si>
    <t>LOC_Os02g50640</t>
  </si>
  <si>
    <t>sp|Q9T041|MAPT_ARATH Microtubule-associated protein TORTIFOLIA1 OS=Arabidopsis thaliana GN=TOR1 PE=1 SV=2//9.99263e-10</t>
  </si>
  <si>
    <t>LOC_Os02g50750</t>
  </si>
  <si>
    <t>sp|Q9FLE8|Y5986_ARATH Uncharacterized protein At5g39865 OS=Arabidopsis thaliana GN=At5g39865 PE=2 SV=1//1.58905e-08</t>
  </si>
  <si>
    <t>LOC_Os02g50880</t>
  </si>
  <si>
    <t>sp|Q9FL12|DEGP9_ARATH Protease Do-like 9 OS=Arabidopsis thaliana GN=DEGP9 PE=1 SV=1//0</t>
  </si>
  <si>
    <t>LOC_Os02g50970</t>
  </si>
  <si>
    <t>sp|Q9FPR3|EDR1_ARATH Serine/threonine-protein kinase EDR1 OS=Arabidopsis thaliana GN=EDR1 PE=1 SV=1//2.42734e-45</t>
  </si>
  <si>
    <t>LOC_Os02g51310</t>
  </si>
  <si>
    <t>sp|Q2QM59|PCF8_ORYSJ Transcription factor PCF8 OS=Oryza sativa subsp. japonica GN=PCF8 PE=2 SV=1//3.10134e-13</t>
  </si>
  <si>
    <t>LOC_Os02g51400</t>
  </si>
  <si>
    <t>sp|Q7ZZ25|ATD1A_DANRE ATPase family AAA domain-containing protein 1-A OS=Danio rerio GN=atad1a PE=2 SV=2//3.23252e-56</t>
  </si>
  <si>
    <t>LOC_Os02g51470</t>
  </si>
  <si>
    <t>sp|Q07300|ATPD_SORBI ATP synthase delta chain, chloroplastic OS=Sorghum bicolor GN=ATPD PE=2 SV=1//2.71821e-83</t>
  </si>
  <si>
    <t>LOC_Os02g51570</t>
  </si>
  <si>
    <t>sp|Q9SCY3|PNSL4_ARATH Photosynthetic NDH subunit of lumenal location 4, chloroplastic OS=Arabidopsis thaliana GN=PNSL4 PE=1 SV=1//2.08991e-58</t>
  </si>
  <si>
    <t>LOC_Os02g51970</t>
  </si>
  <si>
    <t>sp|Q9ZPE7|EXO_ARATH Protein EXORDIUM OS=Arabidopsis thaliana GN=EXO PE=2 SV=1//1.67884e-109</t>
  </si>
  <si>
    <t>LOC_Os02g52090</t>
  </si>
  <si>
    <t>sp|Q7LHG5|YI31B_YEAST Transposon Ty3-I Gag-Pol polyprotein OS=Saccharomyces cerevisiae (strain ATCC 204508 / S288c) GN=TY3B-I PE=3 SV=2//3.49607e-43</t>
  </si>
  <si>
    <t>LOC_Os02g52744</t>
  </si>
  <si>
    <t>sp|Q42463|DCL_SOLLC Protein DCL, chloroplastic OS=Solanum lycopersicum GN=DCL PE=2 SV=1//2.08566e-66</t>
  </si>
  <si>
    <t>LOC_Os02g52780</t>
  </si>
  <si>
    <t>sp|Q6ZDF3|TRAB1_ORYSJ bZIP transcription factor TRAB1 OS=Oryza sativa subsp. japonica GN=TRAB1 PE=1 SV=1//2.29577e-45</t>
  </si>
  <si>
    <t>LOC_Os02g52870</t>
  </si>
  <si>
    <t>sp|Q8LPN7|RNG1L_ARATH E3 ubiquitin-protein ligase RING1-like OS=Arabidopsis thaliana GN=At3g19950 PE=1 SV=1//9.82783e-29</t>
  </si>
  <si>
    <t>LOC_Os02g53400</t>
  </si>
  <si>
    <t>sp|Q6Z7L3|TRL31_ORYSJ Thioredoxin-like 3-1, chloroplastic OS=Oryza sativa subsp. japonica GN=Os02g0774100 PE=3 SV=2//3.16017e-91</t>
  </si>
  <si>
    <t>LOC_Os02g53690</t>
  </si>
  <si>
    <t>sp|Q6AWY8|GRF1_ORYSJ Growth-regulating factor 1 OS=Oryza sativa subsp. japonica GN=GRF1 PE=3 SV=1//0</t>
  </si>
  <si>
    <t>LOC_Os02g53910</t>
  </si>
  <si>
    <t>sp|O65351|SBT17_ARATH Subtilisin-like protease SBT1.7 OS=Arabidopsis thaliana GN=SBT1.7 PE=1 SV=1//8.3991e-171</t>
  </si>
  <si>
    <t>LOC_Os02g53990</t>
  </si>
  <si>
    <t>sp|Q620W3|EFR3_CAEBR Protein EFR3 homolog OS=Caenorhabditis briggsae GN=CBG02625 PE=3 SV=1//1.94166e-10</t>
  </si>
  <si>
    <t>LOC_Os02g54050</t>
  </si>
  <si>
    <t>sp|Q84QC2|ERF17_ARATH Ethylene-responsive transcription factor ERF017 OS=Arabidopsis thaliana GN=ERF017 PE=2 SV=1//4.67961e-29</t>
  </si>
  <si>
    <t>LOC_Os02g54060</t>
  </si>
  <si>
    <t>sp|O65282|CH10C_ARATH 20 kDa chaperonin, chloroplastic OS=Arabidopsis thaliana GN=CPN21 PE=1 SV=2//3.80066e-110</t>
  </si>
  <si>
    <t>LOC_Os02g54110</t>
  </si>
  <si>
    <t>sp|Q5ZKD5|RRP12_CHICK RRP12-like protein OS=Gallus gallus GN=RRP12 PE=2 SV=1//1.69221e-61</t>
  </si>
  <si>
    <t>LOC_Os02g54190</t>
  </si>
  <si>
    <t>sp|Q9SKX2|PME16_ARATH Probable pectinesterase/pectinesterase inhibitor 16 OS=Arabidopsis thaliana GN=PME16 PE=2 SV=1//2.83203e-127</t>
  </si>
  <si>
    <t>LOC_Os02g54530</t>
  </si>
  <si>
    <t>sp|Q40374|PR1_MEDTR Pathogenesis-related protein PR-1 OS=Medicago truncatula GN=PR-1 PE=2 SV=1//2.75839e-38</t>
  </si>
  <si>
    <t>LOC_Os02g54570</t>
  </si>
  <si>
    <t>sp|Q05968|PR1_HORVU Pathogenesis-related protein 1 OS=Hordeum vulgare PE=2 SV=1//2.1413e-35</t>
  </si>
  <si>
    <t>LOC_Os02g54580</t>
  </si>
  <si>
    <t>sp|O14162|YE7A_SCHPO Putative lipase C4A8.10 OS=Schizosaccharomyces pombe (strain 972 / ATCC 24843) GN=SPAC4A8.10 PE=3 SV=2//9.8758e-14</t>
  </si>
  <si>
    <t>LOC_Os02g54600</t>
  </si>
  <si>
    <t>sp|Q8RXG3|M2K5_ARATH Mitogen-activated protein kinase kinase 5 OS=Arabidopsis thaliana GN=MKK5 PE=1 SV=2//6.29569e-127</t>
  </si>
  <si>
    <t>LOC_Os02g54624</t>
  </si>
  <si>
    <t>sp|Q93Z92|RING4_ARATH E3 ubiquitin-protein ligase At4g11680 OS=Arabidopsis thaliana GN=At4g11680 PE=2 SV=1//2.6901e-42</t>
  </si>
  <si>
    <t>LOC_Os02g54690</t>
  </si>
  <si>
    <t>sp|Q28CY2|EIF3G_XENTR Eukaryotic translation initiation factor 3 subunit G OS=Xenopus tropicalis GN=eif3g PE=2 SV=1//1.86021e-41</t>
  </si>
  <si>
    <t>LOC_Os02g54790</t>
  </si>
  <si>
    <t>sp|Q6ICX4|PTBP3_ARATH Polypyrimidine tract-binding protein homolog 3 OS=Arabidopsis thaliana GN=At1g43190 PE=2 SV=1//2.42236e-10</t>
  </si>
  <si>
    <t>LOC_Os02g54820</t>
  </si>
  <si>
    <t>sp|Q9ZV48|TPS11_ARATH Probable alpha,alpha-trehalose-phosphate synthase [UDP-forming] 11 OS=Arabidopsis thaliana GN=TPS11 PE=2 SV=1//0</t>
  </si>
  <si>
    <t>LOC_Os02g54860</t>
  </si>
  <si>
    <t>sp|Q6KAE5|XB32_ORYSJ Probable E3 ubiquitin-protein ligase XBOS32 OS=Oryza sativa subsp. japonica GN=XBOS32 PE=2 SV=2//0</t>
  </si>
  <si>
    <t>LOC_Os02g55120</t>
  </si>
  <si>
    <t>sp|P72874|IF3_SYNY3 Translation initiation factor IF-3 OS=Synechocystis sp. (strain PCC 6803 / Kazusa) GN=infC PE=3 SV=1//7.84965e-23</t>
  </si>
  <si>
    <t>LOC_Os02g55140</t>
  </si>
  <si>
    <t>sp|Q6K669|AMPL2_ORYSJ Leucine aminopeptidase 2, chloroplastic OS=Oryza sativa subsp. japonica GN=Os02g0794700 PE=2 SV=1//0</t>
  </si>
  <si>
    <t>LOC_Os02g55280</t>
  </si>
  <si>
    <t>sp|Q00IB6|CPL4_ARATH RNA polymerase II C-terminal domain phosphatase-like 4 OS=Arabidopsis thaliana GN=CPL4 PE=1 SV=1//2.3355e-40</t>
  </si>
  <si>
    <t>LOC_Os02g55310</t>
  </si>
  <si>
    <t>sp|Q3E911|PP400_ARATH Pentatricopeptide repeat-containing protein At5g27460 OS=Arabidopsis thaliana GN=At5g27460 PE=2 SV=1//3.41337e-133</t>
  </si>
  <si>
    <t>LOC_Os02g55470</t>
  </si>
  <si>
    <t>sp|Q09326|MGAT2_RAT Alpha-1,6-mannosyl-glycoprotein 2-beta-N-acetylglucosaminyltransferase OS=Rattus norvegicus GN=Mgat2 PE=1 SV=1//2.9615e-54</t>
  </si>
  <si>
    <t>LOC_Os02g55520</t>
  </si>
  <si>
    <t>sp|Q90972|RNF13_CHICK E3 ubiquitin-protein ligase RNF13 OS=Gallus gallus GN=RNF13 PE=1 SV=1//6.1057e-12</t>
  </si>
  <si>
    <t>LOC_Os02g55630</t>
  </si>
  <si>
    <t>sp|Q99MB4|CBWD1_RAT COBW domain-containing protein 1 OS=Rattus norvegicus GN=Cbwd1 PE=2 SV=2//1.0913e-63</t>
  </si>
  <si>
    <t>LOC_Os02g55980</t>
  </si>
  <si>
    <t>sp|Q9AST6|VSP55_ARATH Vacuolar protein sorting-associated protein 55 homolog OS=Arabidopsis thaliana GN=At1g32410 PE=2 SV=1//1.75103e-48</t>
  </si>
  <si>
    <t>LOC_Os02g56010</t>
  </si>
  <si>
    <t>sp|Q66PF2|URT1_FRAAN Putative UDP-rhamnose:rhamnosyltransferase 1 OS=Fragaria ananassa GN=GT4 PE=2 SV=1//6.08964e-73</t>
  </si>
  <si>
    <t>LOC_Os02g56060</t>
  </si>
  <si>
    <t>sp|Q7LHG5|YI31B_YEAST Transposon Ty3-I Gag-Pol polyprotein OS=Saccharomyces cerevisiae (strain ATCC 204508 / S288c) GN=TY3B-I PE=3 SV=2//1.45853e-37</t>
  </si>
  <si>
    <t>LOC_Os02g56160</t>
  </si>
  <si>
    <t>sp|Q0WW40|FBK5_ARATH F-box/kelch-repeat protein At1g16250 OS=Arabidopsis thaliana GN=At1g16250 PE=2 SV=1//1.2582e-10</t>
  </si>
  <si>
    <t>LOC_Os02g56170</t>
  </si>
  <si>
    <t>sp|Q38945|DPNPH_ARATH PAP-specific phosphatase HAL2-like OS=Arabidopsis thaliana GN=AHL PE=2 SV=1//4.35413e-157</t>
  </si>
  <si>
    <t>LOC_Os02g57100</t>
  </si>
  <si>
    <t>sp|Q8RYE9|GPPL3_ARATH Haloacid dehalogenase-like hydrolase domain-containing protein At2g33255 OS=Arabidopsis thaliana GN=At2g33255 PE=2 SV=1//6.57949e-98</t>
  </si>
  <si>
    <t>LOC_Os02g57120</t>
  </si>
  <si>
    <t>sp|Q8RWY6|CLASP_ARATH CLIP-associated protein OS=Arabidopsis thaliana GN=CLASP PE=1 SV=1//1.8055e-106</t>
  </si>
  <si>
    <t>LOC_Os02g57520</t>
  </si>
  <si>
    <t>sp|Q8GWQ2|AHL20_ARATH AT-hook motif nuclear-localized protein 20 OS=Arabidopsis thaliana GN=AHL20 PE=2 SV=1//5.88785e-50</t>
  </si>
  <si>
    <t>LOC_Os02g57560</t>
  </si>
  <si>
    <t>sp|Q8VZJ9|CRCK2_ARATH Calmodulin-binding receptor-like cytoplasmic kinase 2 OS=Arabidopsis thaliana GN=CRCK2 PE=2 SV=1//2.25318e-121</t>
  </si>
  <si>
    <t>LOC_Os02g57790</t>
  </si>
  <si>
    <t>sp|Q681X4|ZAT5_ARATH Zinc finger protein ZAT5 OS=Arabidopsis thaliana GN=ZAT5 PE=2 SV=1//3.71126e-11</t>
  </si>
  <si>
    <t>Chr3</t>
  </si>
  <si>
    <t>LOC_Os03g02330</t>
  </si>
  <si>
    <t>sp|Q9P6Q3|BCS1_SCHPO Probable mitochondrial chaperone bcs1 OS=Schizosaccharomyces pombe (strain 972 / ATCC 24843) GN=SPAC644.07 PE=2 SV=1//4.31665e-22</t>
  </si>
  <si>
    <t>LOC_Os03g02390</t>
  </si>
  <si>
    <t>sp|Q9LNQ1|TI231_ARATH Mitochondrial import inner membrane translocase subunit TIM23-1 OS=Arabidopsis thaliana GN=TIM23-1 PE=2 SV=1//3.28116e-50</t>
  </si>
  <si>
    <t>LOC_Os03g02410</t>
  </si>
  <si>
    <t>sp|Q9LNJ9|FKGP_ARATH Bifunctional fucokinase/fucose pyrophosphorylase OS=Arabidopsis thaliana GN=FKGP PE=1 SV=2//2.74391e-46</t>
  </si>
  <si>
    <t>LOC_Os03g03260</t>
  </si>
  <si>
    <t>sp|Q38897|BEL1_ARATH Homeobox protein BEL1 homolog OS=Arabidopsis thaliana GN=BEL1 PE=1 SV=2//8.17735e-71</t>
  </si>
  <si>
    <t>LOC_Os03g03550</t>
  </si>
  <si>
    <t>sp|Q6S4P4|RF2B_ORYSJ Transcription factor RF2b OS=Oryza sativa subsp. japonica GN=RF2b PE=1 SV=2//4.32231e-44</t>
  </si>
  <si>
    <t>LOC_Os03g03600</t>
  </si>
  <si>
    <t>sp|O22126|FLA8_ARATH Fasciclin-like arabinogalactan protein 8 OS=Arabidopsis thaliana GN=FLA8 PE=1 SV=1//3.69148e-100</t>
  </si>
  <si>
    <t>LOC_Os03g03820</t>
  </si>
  <si>
    <t>sp|Q10S93|KAD1_ORYSJ Probable adenylate kinase 1, chloroplastic OS=Oryza sativa subsp. japonica GN=Os03g0130400 PE=2 SV=1//2.61603e-169</t>
  </si>
  <si>
    <t>LOC_Os03g03980</t>
  </si>
  <si>
    <t>sp|Q96CT7|CC124_HUMAN Coiled-coil domain-containing protein 124 OS=Homo sapiens GN=CCDC124 PE=1 SV=1//5.9431e-13</t>
  </si>
  <si>
    <t>LOC_Os03g04130</t>
  </si>
  <si>
    <t>sp|F4HUK6|AAE1_ARATH Probable acyl-activating enzyme 1, peroxisomal OS=Arabidopsis thaliana GN=AAE1 PE=2 SV=1//0</t>
  </si>
  <si>
    <t>LOC_Os03g04270</t>
  </si>
  <si>
    <t>sp|Q9SDA8|FBL10_ARATH F-box/LRR-repeat protein 10 OS=Arabidopsis thaliana GN=FBL10 PE=2 SV=1//0</t>
  </si>
  <si>
    <t>LOC_Os03g04380</t>
  </si>
  <si>
    <t>sp|O49619|PP350_ARATH Pentatricopeptide repeat-containing protein At4g35130, chloroplastic OS=Arabidopsis thaliana GN=PCMP-H27 PE=3 SV=1//3.91809e-99</t>
  </si>
  <si>
    <t>LOC_Os03g04950</t>
  </si>
  <si>
    <t>sp|O64495|SBT12_ARATH Subtilisin-like protease SBT1.2 OS=Arabidopsis thaliana GN=SBT1.2 PE=2 SV=1//0</t>
  </si>
  <si>
    <t>LOC_Os03g05160</t>
  </si>
  <si>
    <t>sp|Q9SV30|GATA8_ARATH GATA transcription factor 8 OS=Arabidopsis thaliana GN=GATA8 PE=2 SV=1//6.06832e-30</t>
  </si>
  <si>
    <t>LOC_Os03g05760</t>
  </si>
  <si>
    <t>sp|Q9FNY2|DPB_ARATH Transcription factor-like protein DPB OS=Arabidopsis thaliana GN=DPB PE=1 SV=1//1.24698e-32</t>
  </si>
  <si>
    <t>LOC_Os03g05780</t>
  </si>
  <si>
    <t>sp|Q0DV32|4CLL1_ORYSJ 4-coumarate--CoA ligase-like 1 OS=Oryza sativa subsp. japonica GN=4CLL1 PE=2 SV=2//0</t>
  </si>
  <si>
    <t>LOC_Os03g05820</t>
  </si>
  <si>
    <t>sp|Q0DV28|ARK1_ORYSJ Armadillo repeat-containing kinesin-like protein 1 OS=Oryza sativa subsp. japonica GN=Os03g0152900 PE=2 SV=2//0</t>
  </si>
  <si>
    <t>LOC_Os03g05980</t>
  </si>
  <si>
    <t>sp|Q9FLF0|RS92_ARATH 40S ribosomal protein S9-2 OS=Arabidopsis thaliana GN=RPS9C PE=2 SV=1//5.22828e-86</t>
  </si>
  <si>
    <t>LOC_Os03g06100</t>
  </si>
  <si>
    <t>sp|Q99315|YG31B_YEAST Transposon Ty3-G Gag-Pol polyprotein OS=Saccharomyces cerevisiae (strain ATCC 204508 / S288c) GN=TY3B-G PE=1 SV=3//1.19403e-64</t>
  </si>
  <si>
    <t>LOC_Os03g06340</t>
  </si>
  <si>
    <t>sp|Q2QWE9|SGS3_ORYSJ Protein SUPPRESSOR OF GENE SILENCING 3 homolog OS=Oryza sativa subsp. japonica GN=SGS3 PE=3 SV=1//3.26591e-13</t>
  </si>
  <si>
    <t>LOC_Os03g06360</t>
  </si>
  <si>
    <t>sp|P09444|LEA34_GOSHI Late embryogenesis abundant protein D-34 OS=Gossypium hirsutum PE=4 SV=1//1.97219e-09</t>
  </si>
  <si>
    <t>LOC_Os03g06700</t>
  </si>
  <si>
    <t>sp|O48780|KCS11_ARATH 3-ketoacyl-CoA synthase 11 OS=Arabidopsis thaliana GN=KCS11 PE=2 SV=1//2.12535e-47</t>
  </si>
  <si>
    <t>LOC_Os03g06720</t>
  </si>
  <si>
    <t>sp|Q940Y9|POLL2_ARATH Putative ion channel POLLUX-like 2 OS=Arabidopsis thaliana GN=At5g43745 PE=2 SV=1//0</t>
  </si>
  <si>
    <t>LOC_Os03g06880</t>
  </si>
  <si>
    <t>sp|Q63B75|IOLC1_BACCZ 5-dehydro-2-deoxygluconokinase 1 OS=Bacillus cereus (strain ZK / E33L) GN=iolC1 PE=3 SV=1//6.02402e-12</t>
  </si>
  <si>
    <t>LOC_Os03g07050</t>
  </si>
  <si>
    <t>sp|P20825|POL2_DROME Retrovirus-related Pol polyprotein from transposon 297 OS=Drosophila melanogaster GN=pol PE=3 SV=1//1.34568e-49</t>
  </si>
  <si>
    <t>LOC_Os03g07470</t>
  </si>
  <si>
    <t>sp|Q9FLE8|Y5986_ARATH Uncharacterized protein At5g39865 OS=Arabidopsis thaliana GN=At5g39865 PE=2 SV=1//2.16512e-36</t>
  </si>
  <si>
    <t>LOC_Os03g07800</t>
  </si>
  <si>
    <t>sp|Q8VXZ9|R47BP_ARATH Polyadenylate-binding protein RBP47B&amp;apos; OS=Arabidopsis thaliana GN=RBP47B&amp;apos; PE=2 SV=1//4.96494e-178</t>
  </si>
  <si>
    <t>LOC_Os03g07910</t>
  </si>
  <si>
    <t>sp|Q8RUF8|NILP3_ARATH Omega-amidase,chloroplastic OS=Arabidopsis thaliana GN=NLP3 PE=1 SV=1//1.16355e-163</t>
  </si>
  <si>
    <t>LOC_Os03g08000</t>
  </si>
  <si>
    <t>sp|Q969V5|MUL1_HUMAN Mitochondrial ubiquitin ligase activator of NFKB 1 OS=Homo sapiens GN=MUL1 PE=1 SV=1//1.78552e-11</t>
  </si>
  <si>
    <t>LOC_Os03g08030</t>
  </si>
  <si>
    <t>sp|Q6Z829|WEE1_ORYSJ Wee1-like protein kinase OS=Oryza sativa subsp. japonica GN=WEE1 PE=3 SV=1//7.49568e-09</t>
  </si>
  <si>
    <t>LOC_Os03g08624</t>
  </si>
  <si>
    <t>sp|P73212|DFRA_SYNY3 Putative dihydroflavonol-4-reductase OS=Synechocystis sp. (strain PCC 6803 / Kazusa) GN=dfrA PE=3 SV=1//5.54426e-34</t>
  </si>
  <si>
    <t>LOC_Os03g08640</t>
  </si>
  <si>
    <t>sp|Q10QS7|ORC2_ORYSJ Origin of replication complex subunit 2 OS=Oryza sativa subsp. japonica GN=ORC2 PE=2 SV=1//0</t>
  </si>
  <si>
    <t>LOC_Os03g08700</t>
  </si>
  <si>
    <t>sp|Q2TBM9|SRAC1_BOVIN Protein SERAC1 OS=Bos taurus GN=SERAC1 PE=2 SV=1//4.0717e-47</t>
  </si>
  <si>
    <t>LOC_Os03g09070</t>
  </si>
  <si>
    <t>sp|Q9D2H9|DAAF1_MOUSE Dynein assembly factor 1, axonemal OS=Mus musculus GN=Dnaaf1 PE=2 SV=1//4.36051e-15</t>
  </si>
  <si>
    <t>LOC_Os03g09170</t>
  </si>
  <si>
    <t>sp|Q8H1E4|RAP24_ARATH Ethylene-responsive transcription factor RAP2-4 OS=Arabidopsis thaliana GN=RAP2-4 PE=1 SV=1//4.40403e-38</t>
  </si>
  <si>
    <t>LOC_Os03g09230</t>
  </si>
  <si>
    <t>sp|Q8VYI9|NLTL5_ARATH Non-specific lipid-transfer protein-like protein At5g64080 OS=Arabidopsis thaliana GN=At5g64080 PE=1 SV=1//6.26688e-23</t>
  </si>
  <si>
    <t>LOC_Os03g09820</t>
  </si>
  <si>
    <t>sp|Q8W0W3|TF2B_ORYSJ Transcription initiation factor IIB OS=Oryza sativa subsp. japonica GN=TFIIB PE=1 SV=1//3.08723e-86</t>
  </si>
  <si>
    <t>LOC_Os03g10070</t>
  </si>
  <si>
    <t>sp|P29054|TF2B_XENLA Transcription initiation factor IIB OS=Xenopus laevis GN=gtf2b PE=2 SV=1//4.38386e-29</t>
  </si>
  <si>
    <t>LOC_Os03g10140</t>
  </si>
  <si>
    <t>sp|Q9SCQ6|IDD2_ARATH Protein indeterminate-domain 2 OS=Arabidopsis thaliana GN=IDD2 PE=2 SV=1//4.94617e-89</t>
  </si>
  <si>
    <t>LOC_Os03g10680</t>
  </si>
  <si>
    <t>sp|Q10Q99|FH8_ORYSJ Formin-like protein 8 OS=Oryza sativa subsp. japonica GN=FH8 PE=2 SV=1//0</t>
  </si>
  <si>
    <t>LOC_Os03g10810</t>
  </si>
  <si>
    <t>sp|O64815|HLS1L_ARATH Probable N-acetyltransferase HLS1-like OS=Arabidopsis thaliana GN=At2g23060 PE=2 SV=1//9.67756e-90</t>
  </si>
  <si>
    <t>LOC_Os03g10820</t>
  </si>
  <si>
    <t>sp|Q94AI1|QWRF2_ARATH QWRF motif-containing protein 2 OS=Arabidopsis thaliana GN=QWRF2 PE=2 SV=1//8.74101e-58</t>
  </si>
  <si>
    <t>LOC_Os03g10940</t>
  </si>
  <si>
    <t>sp|Q08466|CSK22_ARATH Casein kinase II subunit alpha-2 OS=Arabidopsis thaliana GN=CKA2 PE=2 SV=3//0</t>
  </si>
  <si>
    <t>LOC_Os03g11060</t>
  </si>
  <si>
    <t>sp|Q9M7N6|MAF1_SOLLC MFP1 attachment factor 1 OS=Solanum lycopersicum GN=MAF1 PE=1 SV=1//5.82091e-13</t>
  </si>
  <si>
    <t>LOC_Os03g11120</t>
  </si>
  <si>
    <t>sp|Q9M2T9|SYMM_ARATH Methionine--tRNA ligase, chloroplastic/mitochondrial OS=Arabidopsis thaliana GN=OVA1 PE=2 SV=1//0</t>
  </si>
  <si>
    <t>LOC_Os03g11350</t>
  </si>
  <si>
    <t>sp|Q2V6J9|UFOG7_FRAAN UDP-glucose flavonoid 3-O-glucosyltransferase 7 OS=Fragaria ananassa GN=GT7 PE=1 SV=1//1.14453e-79</t>
  </si>
  <si>
    <t>LOC_Os03g11360</t>
  </si>
  <si>
    <t>sp|B9F655|PIRL7_ORYSJ Plant intracellular Ras-group-related LRR protein 7 OS=Oryza sativa subsp. japonica GN=IRL7 PE=2 SV=1//3.88844e-28</t>
  </si>
  <si>
    <t>LOC_Os03g11410</t>
  </si>
  <si>
    <t>sp|Q42290|MPPB_ARATH Probable mitochondrial-processing peptidase subunit beta OS=Arabidopsis thaliana GN=At3g02090 PE=2 SV=2//0</t>
  </si>
  <si>
    <t>LOC_Os03g11850</t>
  </si>
  <si>
    <t>LOC_Os03g11860</t>
  </si>
  <si>
    <t>sp|E1BNG3|ASCC3_BOVIN Activating signal cointegrator 1 complex subunit 3 OS=Bos taurus GN=ascc3 PE=3 SV=1//6.13709e-07</t>
  </si>
  <si>
    <t>LOC_Os03g12360</t>
  </si>
  <si>
    <t>sp|Q94AH8|TPS6_ARATH Alpha,alpha-trehalose-phosphate synthase [UDP-forming] 6 OS=Arabidopsis thaliana GN=TPS6 PE=1 SV=2//0</t>
  </si>
  <si>
    <t>LOC_Os03g12760</t>
  </si>
  <si>
    <t>sp|Q9T072|BH025_ARATH Transcription factor bHLH25 OS=Arabidopsis thaliana GN=BHLH25 PE=2 SV=2//7.94144e-27</t>
  </si>
  <si>
    <t>LOC_Os03g12860</t>
  </si>
  <si>
    <t>sp|Q8GRL4|HOX19_ORYSJ Homeobox-leucine zipper protein HOX19 OS=Oryza sativa subsp. japonica GN=HOX19 PE=2 SV=1//1.19465e-85</t>
  </si>
  <si>
    <t>LOC_Os03g13600</t>
  </si>
  <si>
    <t>sp|Q42485|ZFP1_ARATH Zinc finger protein 1 OS=Arabidopsis thaliana GN=ZFP1 PE=2 SV=1//5.94346e-07</t>
  </si>
  <si>
    <t>LOC_Os03g13780</t>
  </si>
  <si>
    <t>sp|Q9LNG5|PPP7L_ARATH Serine/threonine-protein phosphatase 7 long form homolog OS=Arabidopsis thaliana GN=At1g48120 PE=2 SV=1//2.14638e-34</t>
  </si>
  <si>
    <t>LOC_Os03g13880</t>
  </si>
  <si>
    <t>sp|P08770|TRA1_MAIZE Putative AC transposase OS=Zea mays PE=2 SV=2//1.97631e-06</t>
  </si>
  <si>
    <t>LOC_Os03g13940</t>
  </si>
  <si>
    <t>sp|C0LGI2|Y1677_ARATH Probable LRR receptor-like serine/threonine-protein kinase At1g67720 OS=Arabidopsis thaliana GN=At1g67720 PE=2 SV=1//2.37296e-11</t>
  </si>
  <si>
    <t>LOC_Os03g14030</t>
  </si>
  <si>
    <t>sp|P50694|TLP_PRUAV Glucan endo-1,3-beta-glucosidase OS=Prunus avium PE=1 SV=1//2.03856e-67</t>
  </si>
  <si>
    <t>LOC_Os03g14100</t>
  </si>
  <si>
    <t>sp|Q38851|MYB6_ARATH Transcription repressor MYB6 OS=Arabidopsis thaliana GN=MYB6 PE=1 SV=1//2.51119e-24</t>
  </si>
  <si>
    <t>LOC_Os03g14190</t>
  </si>
  <si>
    <t>sp|Q76LC6|RBM24_DANRE RNA-binding protein 24 OS=Danio rerio GN=rbm24 PE=2 SV=1//3.53956e-34</t>
  </si>
  <si>
    <t>LOC_Os03g14400</t>
  </si>
  <si>
    <t>sp|Q8VWZ7|C76B6_CATRO Geraniol 8-hydroxylase OS=Catharanthus roseus GN=CYP76B6 PE=1 SV=1//6.11398e-156</t>
  </si>
  <si>
    <t>LOC_Os03g14860</t>
  </si>
  <si>
    <t>sp|Q9C801|MOS2_ARATH Protein MOS2 OS=Arabidopsis thaliana GN=MOS2 PE=2 SV=1//6.59465e-22</t>
  </si>
  <si>
    <t>LOC_Os03g14950</t>
  </si>
  <si>
    <t>sp|O80959|PLP6_ARATH Patatin-like protein 6 OS=Arabidopsis thaliana GN=PLP6 PE=2 SV=1//4.67378e-126</t>
  </si>
  <si>
    <t>LOC_Os03g15430</t>
  </si>
  <si>
    <t>sp|Q0WVZ1|Y3330_ARATH Putative metallophosphoesterase At3g03305 OS=Arabidopsis thaliana GN=At3g03305 PE=2 SV=1//1.21394e-115</t>
  </si>
  <si>
    <t>LOC_Os03g16650</t>
  </si>
  <si>
    <t>sp|P10978|POLX_TOBAC Retrovirus-related Pol polyprotein from transposon TNT 1-94 OS=Nicotiana tabacum PE=2 SV=1//1.67072e-10</t>
  </si>
  <si>
    <t>LOC_Os03g17010</t>
  </si>
  <si>
    <t>sp|Q8L773|THO4A_ARATH THO complex subunit 4A OS=Arabidopsis thaliana GN=ALY1 PE=1 SV=1//6.70074e-43</t>
  </si>
  <si>
    <t>LOC_Os03g17050</t>
  </si>
  <si>
    <t>sp|F4IXE7|IDM1_ARATH Increased DNA methylation 1 OS=Arabidopsis thaliana GN=IDM1 PE=1 SV=1//4.95558e-09</t>
  </si>
  <si>
    <t>LOC_Os03g17220</t>
  </si>
  <si>
    <t>sp|Q9M3C8|DIR24_ARATH Dirigent protein 24 OS=Arabidopsis thaliana GN=DIR24 PE=2 SV=1//1.4683e-68</t>
  </si>
  <si>
    <t>LOC_Os03g17520</t>
  </si>
  <si>
    <t>sp|Q8H8U0|CLS_ORYSJ Cardiolipin synthase (CMP-forming), mitochondrial OS=Oryza sativa subsp. japonica GN=Os03g0283600 PE=2 SV=1//3.83098e-147</t>
  </si>
  <si>
    <t>LOC_Os03g17590</t>
  </si>
  <si>
    <t>sp|P36151|YK50_YEAST Uncharacterized protein YKR070W OS=Saccharomyces cerevisiae (strain ATCC 204508 / S288c) GN=YKR070W PE=1 SV=1//2.15542e-46</t>
  </si>
  <si>
    <t>LOC_Os03g17710</t>
  </si>
  <si>
    <t>sp|Q9FYB7|RSZ32_ARATH Serine/arginine-rich splicing factor RS2Z32 OS=Arabidopsis thaliana GN=RS2Z32 PE=1 SV=1//8.26106e-74</t>
  </si>
  <si>
    <t>LOC_Os03g17850</t>
  </si>
  <si>
    <t>sp|Q10N05|GT32_ORYSJ Probable glucuronosyltransferase Os03g0287800 OS=Oryza sativa subsp. japonica GN=Os03g0287800 PE=3 SV=1//0</t>
  </si>
  <si>
    <t>LOC_Os03g18020</t>
  </si>
  <si>
    <t>sp|Q9SR92|STR10_ARATH Rhodanese-like domain-containing protein 10 OS=Arabidopsis thaliana GN=STR10 PE=2 SV=1//1.02587e-53</t>
  </si>
  <si>
    <t>LOC_Os03g18070</t>
  </si>
  <si>
    <t>sp|P48620|FAD3C_SESIN Omega-3 fatty acid desaturase, chloroplastic OS=Sesamum indicum GN=FAD7 PE=2 SV=1//0</t>
  </si>
  <si>
    <t>LOC_Os03g18150</t>
  </si>
  <si>
    <t>sp|Q10MX1|P2C32_ORYSJ Probable protein phosphatase 2C 32 OS=Oryza sativa subsp. japonica GN=Os03g0292100 PE=2 SV=1//0</t>
  </si>
  <si>
    <t>LOC_Os03g18170</t>
  </si>
  <si>
    <t>sp|Q9FZ36|M3K2_ARATH Mitogen-activated protein kinase kinase kinase 2 OS=Arabidopsis thaliana GN=ANP2 PE=2 SV=1//1.29336e-38</t>
  </si>
  <si>
    <t>LOC_Os03g18220</t>
  </si>
  <si>
    <t>sp|Q10MW3|PDC2_ORYSJ Pyruvate decarboxylase 2 OS=Oryza sativa subsp. japonica GN=PDC2 PE=2 SV=1//1.72886e-26</t>
  </si>
  <si>
    <t>LOC_Os03g18360</t>
  </si>
  <si>
    <t>sp|O65020|ETO1_ARATH Ethylene-overproduction protein 1 OS=Arabidopsis thaliana GN=ETO1 PE=1 SV=2//0</t>
  </si>
  <si>
    <t>LOC_Os03g18550</t>
  </si>
  <si>
    <t>sp|O14281|YETC_SCHPO Uncharacterized mitochondrial carrier C8C9.12c OS=Schizosaccharomyces pombe (strain 972 / ATCC 24843) GN=SPAC8C9.12c PE=3 SV=1//2.72183e-06</t>
  </si>
  <si>
    <t>LOC_Os03g19330</t>
  </si>
  <si>
    <t>sp|Q9LZJ3|XXT1_ARATH Xyloglucan 6-xylosyltransferase 1 OS=Arabidopsis thaliana GN=XXT1 PE=1 SV=1//6.95433e-152</t>
  </si>
  <si>
    <t>LOC_Os03g19650</t>
  </si>
  <si>
    <t>sp|Q9SQU6|PP216_ARATH Pentatricopeptide repeat-containing protein At3g06430, chloroplastic OS=Arabidopsis thaliana GN=EMB2750 PE=2 SV=1//1.13945e-11</t>
  </si>
  <si>
    <t>LOC_Os03g19930</t>
  </si>
  <si>
    <t>sp|Q9I0K9|PUR8_PSEAE Adenylosuccinate lyase OS=Pseudomonas aeruginosa (strain ATCC 15692 / PAO1 / 1C / PRS 101 / LMG 12228) GN=purB PE=3 SV=1//4.71785e-12</t>
  </si>
  <si>
    <t>LOC_Os03g20100</t>
  </si>
  <si>
    <t>sp|P29344|RR1_SPIOL 30S ribosomal protein S1, chloroplastic OS=Spinacia oleracea GN=RPS1 PE=1 SV=1//0</t>
  </si>
  <si>
    <t>LOC_Os03g20140</t>
  </si>
  <si>
    <t>sp|Q8BR93|HARB1_MOUSE Putative nuclease HARBI1 OS=Mus musculus GN=Harbi1 PE=2 SV=1//3.76296e-11</t>
  </si>
  <si>
    <t>LOC_Os03g20270</t>
  </si>
  <si>
    <t>sp|Q766C3|NEP1_NEPGR Aspartic proteinase nepenthesin-1 OS=Nepenthes gracilis GN=nep1 PE=1 SV=1//1.62111e-55</t>
  </si>
  <si>
    <t>LOC_Os03g20380</t>
  </si>
  <si>
    <t>sp|Q6X4A2|CIPKV_ORYSJ CBL-interacting protein kinase 31 OS=Oryza sativa subsp. japonica GN=CIPK31 PE=1 SV=1//0</t>
  </si>
  <si>
    <t>LOC_Os03g20680</t>
  </si>
  <si>
    <t>sp|A3AHG5|LEA1_ORYSJ Late embryogenesis abundant protein 1 OS=Oryza sativa subsp. japonica GN=LEA1 PE=2 SV=1//3.75315e-140</t>
  </si>
  <si>
    <t>LOC_Os03g20690</t>
  </si>
  <si>
    <t>sp|P10978|POLX_TOBAC Retrovirus-related Pol polyprotein from transposon TNT 1-94 OS=Nicotiana tabacum PE=2 SV=1//1.77082e-149</t>
  </si>
  <si>
    <t>LOC_Os03g20710</t>
  </si>
  <si>
    <t>sp|A3BMZ5|BGL26_ORYSJ Beta-glucosidase 26 OS=Oryza sativa subsp. japonica GN=BGLU26 PE=1 SV=1//6.17738e-41</t>
  </si>
  <si>
    <t>LOC_Os03g20730</t>
  </si>
  <si>
    <t>sp|A4XKA5|DNAJ_CALS8 Chaperone protein DnaJ OS=Caldicellulosiruptor saccharolyticus (strain ATCC 43494 / DSM 8903 / Tp8T 6331) GN=dnaJ PE=3 SV=1//3.42847e-14</t>
  </si>
  <si>
    <t>LOC_Os03g20760</t>
  </si>
  <si>
    <t>sp|Q9ZVC7|XYP11_ARATH Xylogen-like protein 11 OS=Arabidopsis thaliana GN=XYP11 PE=1 SV=2//3.46628e-14</t>
  </si>
  <si>
    <t>LOC_Os03g21000</t>
  </si>
  <si>
    <t>sp|Q10M18|TRL12_ORYSJ Thioredoxin-like 1-2, chloroplastic OS=Oryza sativa subsp. japonica GN=Os03g0326500 PE=2 SV=1//5.81621e-161</t>
  </si>
  <si>
    <t>LOC_Os03g21170</t>
  </si>
  <si>
    <t>sp|P27450|CX32_ARATH Probable serine/threonine-protein kinase Cx32, chloroplastic OS=Arabidopsis thaliana GN=At4g35600 PE=1 SV=2//3.97722e-06</t>
  </si>
  <si>
    <t>LOC_Os03g21830</t>
  </si>
  <si>
    <t>sp|Q87JZ5|Y4103_VIBPA Macro domain-containing protein VPA0103 OS=Vibrio parahaemolyticus serotype O3:K6 (strain RIMD 2210633) GN=VPA0103 PE=3 SV=1//2.9975e-52</t>
  </si>
  <si>
    <t>LOC_Os03g21950</t>
  </si>
  <si>
    <t>sp|Q9FI53|FUM2_ARATH Fumarate hydratase 2, chloroplastic OS=Arabidopsis thaliana GN=FUM2 PE=2 SV=1//0</t>
  </si>
  <si>
    <t>LOC_Os03g21990</t>
  </si>
  <si>
    <t>sp|Q42384|PRL1_ARATH Protein pleiotropic regulatory locus 1 OS=Arabidopsis thaliana GN=PRL1 PE=1 SV=1//0</t>
  </si>
  <si>
    <t>LOC_Os03g22110</t>
  </si>
  <si>
    <t>sp|O22255|ATL64_ARATH RING-H2 finger protein ATL64 OS=Arabidopsis thaliana GN=ATL64 PE=2 SV=1//1.07619e-10</t>
  </si>
  <si>
    <t>LOC_Os03g22190</t>
  </si>
  <si>
    <t>sp|Q8K368|FANCI_MOUSE Fanconi anemia group I protein homolog OS=Mus musculus GN=Fanci PE=1 SV=2//1.72669e-17</t>
  </si>
  <si>
    <t>LOC_Os03g22210</t>
  </si>
  <si>
    <t>sp|Q56S59|PHYLL_TOBAC Phylloplanin OS=Nicotiana tabacum PE=1 SV=1//1.10431e-08</t>
  </si>
  <si>
    <t>LOC_Os03g22420</t>
  </si>
  <si>
    <t>sp|P28737|MSP1_YEAST Protein MSP1 OS=Saccharomyces cerevisiae (strain ATCC 204508 / S288c) GN=MSP1 PE=1 SV=2//1.06339e-59</t>
  </si>
  <si>
    <t>LOC_Os03g22470</t>
  </si>
  <si>
    <t>sp|P22242|DRPE_CRAPL Desiccation-related protein PCC13-62 OS=Craterostigma plantagineum PE=2 SV=1//1.91921e-81</t>
  </si>
  <si>
    <t>LOC_Os03g22540</t>
  </si>
  <si>
    <t>sp|Q9SSE9|JMJ25_ARATH Lysine-specific demethylase JMJ25 OS=Arabidopsis thaliana GN=JMJ25 PE=1 SV=1//1.39575e-20</t>
  </si>
  <si>
    <t>LOC_Os03g22780</t>
  </si>
  <si>
    <t>sp|Q10LH0|DCVR_ORYSJ Divinyl chlorophyllide a 8-vinyl-reductase, chloroplastic OS=Oryza sativa subsp. japonica GN=DVR PE=3 SV=1//0</t>
  </si>
  <si>
    <t>LOC_Os03g22790</t>
  </si>
  <si>
    <t>sp|Q8VYW2|BAM9_ARATH Inactive beta-amylase 9 OS=Arabidopsis thaliana GN=BAM9 PE=2 SV=1//2.66051e-89</t>
  </si>
  <si>
    <t>LOC_Os03g22800</t>
  </si>
  <si>
    <t>sp|Q10LG8|TLP6_ORYSJ Tubby-like F-box protein 6 OS=Oryza sativa subsp. japonica GN=TULP6 PE=2 SV=1//0</t>
  </si>
  <si>
    <t>LOC_Os03g23950</t>
  </si>
  <si>
    <t>sp|O81742|APBLC_ARATH Beta-adaptin-like protein C OS=Arabidopsis thaliana GN=BETAC-AD PE=1 SV=2//0</t>
  </si>
  <si>
    <t>LOC_Os03g24070</t>
  </si>
  <si>
    <t>sp|Q94915|REG2_DROME Rhythmically expressed gene 2 protein OS=Drosophila melanogaster GN=Reg-2 PE=2 SV=1//6.68664e-09</t>
  </si>
  <si>
    <t>LOC_Os03g24160</t>
  </si>
  <si>
    <t>sp|Q9SFB8|PI5K6_ARATH Phosphatidylinositol 4-phosphate 5-kinase 6 OS=Arabidopsis thaliana GN=PIP5K6 PE=2 SV=1//1.45111e-08</t>
  </si>
  <si>
    <t>LOC_Os03g24860</t>
  </si>
  <si>
    <t>sp|Q8LBI9|EDL16_ARATH Sugar transporter ERD6-like 16 OS=Arabidopsis thaliana GN=At5g18840 PE=2 SV=2//2.65689e-176</t>
  </si>
  <si>
    <t>LOC_Os03g24930</t>
  </si>
  <si>
    <t>sp|Q8GXZ3|Y5102_ARATH Serine/threonine-protein kinase At5g01020 OS=Arabidopsis thaliana GN=At5g01020 PE=1 SV=1//6.21896e-130</t>
  </si>
  <si>
    <t>LOC_Os03g24950</t>
  </si>
  <si>
    <t>sp|Q9FHK9|MD26B_ARATH Probable mediator of RNA polymerase II transcription subunit 26b OS=Arabidopsis thaliana GN=MED26B PE=2 SV=1//1.20675e-12</t>
  </si>
  <si>
    <t>LOC_Os03g25070</t>
  </si>
  <si>
    <t>sp|Q10KY3|CAMK1_ORYSJ Calcium/calmodulin-dependent serine/threonine-protein kinase 1 OS=Oryza sativa subsp. japonica GN=CAMK1 PE=1 SV=1//0</t>
  </si>
  <si>
    <t>LOC_Os03g25430</t>
  </si>
  <si>
    <t>sp|Q9SB42|MDA1_ARATH Mediator-associated protein 1 OS=Arabidopsis thaliana GN=At4g25210 PE=1 SV=1//5.53892e-12</t>
  </si>
  <si>
    <t>LOC_Os03g25470</t>
  </si>
  <si>
    <t>sp|Q10KT6|COPT4_ORYSJ Copper transporter 4 OS=Oryza sativa subsp. japonica GN=COPT4 PE=3 SV=1//1.54866e-30</t>
  </si>
  <si>
    <t>LOC_Os03g25920</t>
  </si>
  <si>
    <t>sp|Q9LHN7|PHSC_ARATH Probable polyamine transporter At3g13620 OS=Arabidopsis thaliana GN=At3g13620 PE=2 SV=1//8.73342e-153</t>
  </si>
  <si>
    <t>LOC_Os03g26000</t>
  </si>
  <si>
    <t>sp|Q55GJ3|NCA2_DICDI Nuclear control of ATPase protein 2 OS=Dictyostelium discoideum GN=nca2 PE=3 SV=1//3.53601e-08</t>
  </si>
  <si>
    <t>LOC_Os03g26044</t>
  </si>
  <si>
    <t>sp|Q7PC73|CSLA5_ORYSJ Probable mannan synthase 5 OS=Oryza sativa subsp. japonica GN=CSLA5 PE=2 SV=1//0</t>
  </si>
  <si>
    <t>LOC_Os03g26760</t>
  </si>
  <si>
    <t>sp|P0CT40|TF29_SCHPO Transposon Tf2-9 polyprotein OS=Schizosaccharomyces pombe (strain 972 / ATCC 24843) GN=Tf2-9 PE=3 SV=1//7.44504e-144</t>
  </si>
  <si>
    <t>LOC_Os03g27090</t>
  </si>
  <si>
    <t>sp|Q9SZP1|MYB4_ARATH Transcription repressor MYB4 OS=Arabidopsis thaliana GN=MYB4 PE=1 SV=1//8.61131e-54</t>
  </si>
  <si>
    <t>LOC_Os03g27170</t>
  </si>
  <si>
    <t>sp|Q7XJE6|MCA1_ARATH Metacaspase-1 OS=Arabidopsis thaliana GN=AMC1 PE=1 SV=1//1.0986e-103</t>
  </si>
  <si>
    <t>LOC_Os03g27360</t>
  </si>
  <si>
    <t>sp|Q84W40|ATL11_ARATH RING-H2 finger protein ATL11 OS=Arabidopsis thaliana GN=ATL11 PE=2 SV=2//9.88774e-24</t>
  </si>
  <si>
    <t>LOC_Os03g27950</t>
  </si>
  <si>
    <t>sp|Q9UUH0|YKIC_SCHPO Uncharacterized protein C630.12 OS=Schizosaccharomyces pombe (strain 972 / ATCC 24843) GN=SPAC630.12 PE=3 SV=1//1.96342e-34</t>
  </si>
  <si>
    <t>LOC_Os03g28080</t>
  </si>
  <si>
    <t>sp|Q9XF63|ATL3_ARATH RING-H2 finger protein ATL3 OS=Arabidopsis thaliana GN=ATL3 PE=2 SV=1//3.98658e-15</t>
  </si>
  <si>
    <t>LOC_Os03g28330</t>
  </si>
  <si>
    <t>sp|P31924|SUS1_ORYSJ Sucrose synthase 1 OS=Oryza sativa subsp. japonica GN=SUS1 PE=1 SV=1//0</t>
  </si>
  <si>
    <t>LOC_Os03g28410</t>
  </si>
  <si>
    <t>sp|O80377|RSSA_DAUCA 40S ribosomal protein SA OS=Daucus carota GN=179B PE=2 SV=1//2.64317e-81</t>
  </si>
  <si>
    <t>LOC_Os03g28420</t>
  </si>
  <si>
    <t>sp|Q9C9P4|KASC2_ARATH 3-oxoacyl-[acyl-carrier-protein] synthase II, chloroplastic OS=Arabidopsis thaliana GN=KAS2 PE=1 SV=1//0</t>
  </si>
  <si>
    <t>LOC_Os03g29600</t>
  </si>
  <si>
    <t>sp|B0BN95|HARB1_RAT Putative nuclease HARBI1 OS=Rattus norvegicus GN=Harbi1 PE=2 SV=1//8.46904e-15</t>
  </si>
  <si>
    <t>LOC_Os03g30160</t>
  </si>
  <si>
    <t>sp|Q6NPN5|FK113_ARATH F-box/kelch-repeat protein At5g26960 OS=Arabidopsis thaliana GN=At5g26960 PE=2 SV=1//1.07916e-31</t>
  </si>
  <si>
    <t>LOC_Os03g30220</t>
  </si>
  <si>
    <t>sp|Q9SP35|TI172_ARATH Mitochondrial import inner membrane translocase subunit TIM17-2 OS=Arabidopsis thaliana GN=TIM17-2 PE=1 SV=2//1.28887e-07</t>
  </si>
  <si>
    <t>LOC_Os03g30934</t>
  </si>
  <si>
    <t>sp|Q9D081|ALG14_MOUSE UDP-N-acetylglucosamine transferase subunit ALG14 homolog OS=Mus musculus GN=Alg14 PE=2 SV=1//1.26874e-30</t>
  </si>
  <si>
    <t>LOC_Os03g31044</t>
  </si>
  <si>
    <t>sp|Q0DR28|PUB57_ORYSJ U-box domain-containing protein 57 OS=Oryza sativa subsp. japonica GN=PUB57 PE=2 SV=1//3.90144e-59</t>
  </si>
  <si>
    <t>LOC_Os03g31170</t>
  </si>
  <si>
    <t>sp|Q8LAC4|URH2_ARATH Probable uridine nucleosidase 2 OS=Arabidopsis thaliana GN=URH2 PE=2 SV=1//4.32066e-27</t>
  </si>
  <si>
    <t>LOC_Os03g31839</t>
  </si>
  <si>
    <t>sp|Q56X46|MSL2_ARATH Mechanosensitive ion channel protein 2, chloroplastic OS=Arabidopsis thaliana GN=MSL2 PE=2 SV=1//8.63756e-133</t>
  </si>
  <si>
    <t>LOC_Os03g32180</t>
  </si>
  <si>
    <t>sp|Q05091|PGIP_PYRCO Polygalacturonase inhibitor OS=Pyrus communis GN=PGIP PE=1 SV=1//3.62293e-39</t>
  </si>
  <si>
    <t>LOC_Os03g32440</t>
  </si>
  <si>
    <t>sp|Q6L4R7|P2C53_ORYSJ Probable protein phosphatase 2C 53 OS=Oryza sativa subsp. japonica GN=Os05g0592800 PE=2 SV=1//1.65307e-22</t>
  </si>
  <si>
    <t>LOC_Os03g33250</t>
  </si>
  <si>
    <t>sp|Q99315|YG31B_YEAST Transposon Ty3-G Gag-Pol polyprotein OS=Saccharomyces cerevisiae (strain ATCC 204508 / S288c) GN=TY3B-G PE=1 SV=3//1.87564e-44</t>
  </si>
  <si>
    <t>LOC_Os03g33720</t>
  </si>
  <si>
    <t>sp|Q4R6I1|GIN1_MACFA Gypsy retrotransposon integrase-like protein 1 OS=Macaca fascicularis GN=GIN1 PE=2 SV=1//1.20948e-08</t>
  </si>
  <si>
    <t>LOC_Os03g33780</t>
  </si>
  <si>
    <t>sp|Q7LHG5|YI31B_YEAST Transposon Ty3-I Gag-Pol polyprotein OS=Saccharomyces cerevisiae (strain ATCC 204508 / S288c) GN=TY3B-I PE=3 SV=2//2.5524e-13</t>
  </si>
  <si>
    <t>LOC_Os03g34040</t>
  </si>
  <si>
    <t>sp|P93014|RR5_ARATH 30S ribosomal protein S5, chloroplastic OS=Arabidopsis thaliana GN=rps5 PE=2 SV=1//1.65823e-55</t>
  </si>
  <si>
    <t>LOC_Os03g35454</t>
  </si>
  <si>
    <t>sp|P14381|YTX2_XENLA Transposon TX1 uncharacterized 149 kDa protein OS=Xenopus laevis PE=3 SV=1//1.5597e-11</t>
  </si>
  <si>
    <t>LOC_Os03g35880</t>
  </si>
  <si>
    <t>sp|O22446|HDA19_ARATH Histone deacetylase 19 OS=Arabidopsis thaliana GN=HDA19 PE=1 SV=2//3.60486e-13</t>
  </si>
  <si>
    <t>LOC_Os03g36550</t>
  </si>
  <si>
    <t>sp|Q6AVI0|RSLE2_ORYSJ Zinc finger BED domain-containing protein RICESLEEPER 2 OS=Oryza sativa subsp. japonica GN=Os03g0733400 PE=2 SV=1//6.44655e-104</t>
  </si>
  <si>
    <t>LOC_Os03g37470</t>
  </si>
  <si>
    <t>sp|Q9LYT3|TT12_ARATH Protein TRANSPARENT TESTA 12 OS=Arabidopsis thaliana GN=TT12 PE=2 SV=1//2.36925e-96</t>
  </si>
  <si>
    <t>LOC_Os03g37554</t>
  </si>
  <si>
    <t>sp|P10978|POLX_TOBAC Retrovirus-related Pol polyprotein from transposon TNT 1-94 OS=Nicotiana tabacum PE=2 SV=1//1.96612e-52</t>
  </si>
  <si>
    <t>LOC_Os03g37640</t>
  </si>
  <si>
    <t>sp|Q9LYT3|TT12_ARATH Protein TRANSPARENT TESTA 12 OS=Arabidopsis thaliana GN=TT12 PE=2 SV=1//2.6469e-121</t>
  </si>
  <si>
    <t>LOC_Os03g37984</t>
  </si>
  <si>
    <t>sp|Q9C6S5|PHSB_ARATH Probable polyamine transporter At1g31830 OS=Arabidopsis thaliana GN=At1g31830 PE=2 SV=1//0</t>
  </si>
  <si>
    <t>LOC_Os03g38740</t>
  </si>
  <si>
    <t>sp|Q10HL3|DCL2A_ORYSJ Endoribonuclease Dicer homolog 2a OS=Oryza sativa subsp. japonica GN=DCL2A PE=2 SV=1//0</t>
  </si>
  <si>
    <t>LOC_Os03g39640</t>
  </si>
  <si>
    <t>sp|Q84R21|Y1559_ARATH DUF21 domain-containing protein At1g55930, chloroplastic OS=Arabidopsis thaliana GN=CBSDUFCH2 PE=2 SV=2//0</t>
  </si>
  <si>
    <t>LOC_Os03g39910</t>
  </si>
  <si>
    <t>sp|Q9S9P3|FDM1_ARATH Factor of DNA methylation 1 OS=Arabidopsis thaliana GN=FDM1 PE=1 SV=1//1.06204e-34</t>
  </si>
  <si>
    <t>LOC_Os03g40110</t>
  </si>
  <si>
    <t>sp|Q8R3N1|NOP14_MOUSE Nucleolar protein 14 OS=Mus musculus GN=Nop14 PE=1 SV=2//1.9972e-13</t>
  </si>
  <si>
    <t>LOC_Os03g40194</t>
  </si>
  <si>
    <t>sp|Q7XA40|RGA3_SOLBU Putative disease resistance protein RGA3 OS=Solanum bulbocastanum GN=RGA3 PE=2 SV=2//5.84824e-98</t>
  </si>
  <si>
    <t>LOC_Os03g40600</t>
  </si>
  <si>
    <t>sp|O65012|C78A4_PINRA Cytochrome P450 78A4 OS=Pinus radiata GN=CYP78A4 PE=2 SV=1//1.00492e-43</t>
  </si>
  <si>
    <t>LOC_Os03g40610</t>
  </si>
  <si>
    <t>sp|Q9LMX7|C78A5_ARATH Cytochrome P450 78A5 OS=Arabidopsis thaliana GN=CYP78A5 PE=2 SV=1//1.62958e-55</t>
  </si>
  <si>
    <t>LOC_Os03g40970</t>
  </si>
  <si>
    <t>sp|Q7LHG5|YI31B_YEAST Transposon Ty3-I Gag-Pol polyprotein OS=Saccharomyces cerevisiae (strain ATCC 204508 / S288c) GN=TY3B-I PE=3 SV=2//2.69076e-11</t>
  </si>
  <si>
    <t>LOC_Os03g41070</t>
  </si>
  <si>
    <t>sp|Q2QN30|NRAM6_ORYSJ Metal transporter Nramp6 OS=Oryza sativa subsp. japonica GN=NRAMP6 PE=2 SV=1//2.93165e-74</t>
  </si>
  <si>
    <t>LOC_Os03g41438</t>
  </si>
  <si>
    <t>sp|Q10GX0|SPZXB_ORYSJ Serpin-ZXB OS=Oryza sativa subsp. japonica GN=Os03g0610800 PE=2 SV=1//0</t>
  </si>
  <si>
    <t>LOC_Os03g41470</t>
  </si>
  <si>
    <t>sp|Q0DWH7|NMNAT_ORYSJ Nicotinamide/nicotinic acid mononucleotide adenylyltransferase OS=Oryza sativa subsp. japonica GN=Os02g0814900 PE=3 SV=2//3.64509e-38</t>
  </si>
  <si>
    <t>LOC_Os03g41980</t>
  </si>
  <si>
    <t>sp|Q7LHG5|YI31B_YEAST Transposon Ty3-I Gag-Pol polyprotein OS=Saccharomyces cerevisiae (strain ATCC 204508 / S288c) GN=TY3B-I PE=3 SV=2//1.32672e-40</t>
  </si>
  <si>
    <t>LOC_Os03g42750</t>
  </si>
  <si>
    <t>sp|Q9SX85|SEC3A_ARATH Exocyst complex component SEC3A OS=Arabidopsis thaliana GN=SEC3A PE=1 SV=1//0</t>
  </si>
  <si>
    <t>Exon (LOC_Os03g42780.1/LOC_Os03g42780, exon 6 of 6)</t>
  </si>
  <si>
    <t>LOC_Os03g42790</t>
  </si>
  <si>
    <t>sp|Q949V6|ARI1_ARATH Probable E3 ubiquitin-protein ligase ARI1 OS=Arabidopsis thaliana GN=ARI1 PE=2 SV=1//4.12243e-106</t>
  </si>
  <si>
    <t>LOC_Os03g42860</t>
  </si>
  <si>
    <t>sp|Q9FI80|PP425_ARATH Pentatricopeptide repeat-containing protein At5g48910 OS=Arabidopsis thaliana GN=PCMP-H38 PE=2 SV=1//6.14893e-32</t>
  </si>
  <si>
    <t>LOC_Os03g43430</t>
  </si>
  <si>
    <t>sp|Q75GK3|TATA_ORYSJ Sec-independent protein translocase protein TATA, chloroplastic OS=Oryza sativa subsp. japonica GN=TATA PE=2 SV=1//5.64373e-56</t>
  </si>
  <si>
    <t>LOC_Os03g43470</t>
  </si>
  <si>
    <t>sp|Q9SJG6|PP200_ARATH Pentatricopeptide repeat-containing protein At2g42920, chloroplastic OS=Arabidopsis thaliana GN=PCMP-E75 PE=2 SV=1//3.48389e-102</t>
  </si>
  <si>
    <t>LOC_Os03g43580</t>
  </si>
  <si>
    <t>sp|Q8L4D8|IQD31_ARATH Protein IQ-DOMAIN 31 OS=Arabidopsis thaliana GN=IQD31 PE=1 SV=1//4.26454e-09</t>
  </si>
  <si>
    <t>LOC_Os03g43610</t>
  </si>
  <si>
    <t>LOC_Os03g43810</t>
  </si>
  <si>
    <t>sp|O80536|PIF3_ARATH Transcription factor PIF3 OS=Arabidopsis thaliana GN=PIF3 PE=1 SV=1//3.86312e-31</t>
  </si>
  <si>
    <t>LOC_Os03g43850</t>
  </si>
  <si>
    <t>sp|Q39199|RECAC_ARATH DNA repair protein recA homolog 1, chloroplastic OS=Arabidopsis thaliana GN=RECA PE=2 SV=1//0</t>
  </si>
  <si>
    <t>LOC_Os03g43880</t>
  </si>
  <si>
    <t>sp|Q8H5D4|PLP3_ORYSJ Patatin-like protein 3 OS=Oryza sativa subsp. japonica GN=PLP3 PE=3 SV=1//3.30109e-45</t>
  </si>
  <si>
    <t>LOC_Os03g44020</t>
  </si>
  <si>
    <t>sp|Q2QM77|PID_ORYSJ Protein kinase PINOID OS=Oryza sativa subsp. japonica GN=PID PE=2 SV=1//2.33458e-126</t>
  </si>
  <si>
    <t>LOC_Os03g44240</t>
  </si>
  <si>
    <t>sp|P10978|POLX_TOBAC Retrovirus-related Pol polyprotein from transposon TNT 1-94 OS=Nicotiana tabacum PE=2 SV=1//3.93078e-46</t>
  </si>
  <si>
    <t>LOC_Os03g44310</t>
  </si>
  <si>
    <t>sp|P41111|EI2BD_RABIT Translation initiation factor eIF-2B subunit delta OS=Oryctolagus cuniculus GN=EIF2B4 PE=2 SV=2//6.43531e-108</t>
  </si>
  <si>
    <t>LOC_Os03g44530</t>
  </si>
  <si>
    <t>sp|Q9SJF1|LSG12_ARATH GTPase LSG1-2 OS=Arabidopsis thaliana GN=LSG1-2 PE=1 SV=1//0</t>
  </si>
  <si>
    <t>LOC_Os03g44650</t>
  </si>
  <si>
    <t>sp|Q9FLE8|Y5986_ARATH Uncharacterized protein At5g39865 OS=Arabidopsis thaliana GN=At5g39865 PE=2 SV=1//1.73084e-24</t>
  </si>
  <si>
    <t>LOC_Os03g44710</t>
  </si>
  <si>
    <t>sp|Q10FZ7|YAB2_ORYSJ Protein YABBY 2 OS=Oryza sativa subsp. japonica GN=YAB2 PE=2 SV=1//8.63757e-121</t>
  </si>
  <si>
    <t>LOC_Os03g44740</t>
  </si>
  <si>
    <t>sp|Q9SD85|F3PH_ARATH Flavonoid 3&amp;apos;-monooxygenase OS=Arabidopsis thaliana GN=CYP75B1 PE=1 SV=1//7.7755e-96</t>
  </si>
  <si>
    <t>LOC_Os03g44800</t>
  </si>
  <si>
    <t>sp|Q9FG14|MYOB7_ARATH Myosin-binding protein 7 OS=Arabidopsis thaliana GN=MYOB7 PE=1 SV=1//2.73211e-17</t>
  </si>
  <si>
    <t>LOC_Os03g45340</t>
  </si>
  <si>
    <t>sp|Q9M670|RTM2_ARATH Protein RESTRICTED TEV MOVEMENT 2 OS=Arabidopsis thaliana GN=RTM2 PE=2 SV=1//1.45648e-12</t>
  </si>
  <si>
    <t>LOC_Os03g46060</t>
  </si>
  <si>
    <t>sp|P25096|P21_SOYBN Protein P21 OS=Glycine max PE=1 SV=1//9.6711e-61</t>
  </si>
  <si>
    <t>LOC_Os03g46220</t>
  </si>
  <si>
    <t>sp|Q7LHG5|YI31B_YEAST Transposon Ty3-I Gag-Pol polyprotein OS=Saccharomyces cerevisiae (strain ATCC 204508 / S288c) GN=TY3B-I PE=3 SV=2//6.63366e-10</t>
  </si>
  <si>
    <t>LOC_Os03g46570</t>
  </si>
  <si>
    <t>sp|Q9FHE4|BRG1_ARATH BOI-related E3 ubiquitin-protein ligase 1 OS=Arabidopsis thaliana GN=BRG1 PE=1 SV=1//5.04664e-26</t>
  </si>
  <si>
    <t>LOC_Os03g46770</t>
  </si>
  <si>
    <t>sp|P49310|GRP1_SINAL Glycine-rich RNA-binding protein GRP1A OS=Sinapis alba PE=2 SV=1//3.32323e-45</t>
  </si>
  <si>
    <t>LOC_Os03g47410</t>
  </si>
  <si>
    <t>LOC_Os03g47460</t>
  </si>
  <si>
    <t>sp|P22244|RIP1_HORVU Protein synthesis inhibitor I OS=Hordeum vulgare GN=RIP30 PE=1 SV=2//3.05408e-08</t>
  </si>
  <si>
    <t>LOC_Os03g47530</t>
  </si>
  <si>
    <t>sp|Q9S7G2|GATL2_ARATH Probable galacturonosyltransferase-like 2 OS=Arabidopsis thaliana GN=GATL2 PE=2 SV=1//6.86904e-136</t>
  </si>
  <si>
    <t>LOC_Os03g47780</t>
  </si>
  <si>
    <t>sp|Q54D08|LST8_DICDI Protein LST8 homolog OS=Dictyostelium discoideum GN=lst8 PE=1 SV=1//2.73265e-13</t>
  </si>
  <si>
    <t>LOC_Os03g47790</t>
  </si>
  <si>
    <t>sp|O04376|2A5B_ARATH Serine/threonine protein phosphatase 2A 57 kDa regulatory subunit B&amp;apos; beta isoform OS=Arabidopsis thaliana GN=B&amp;apos;BETA PE=1 SV=1//0</t>
  </si>
  <si>
    <t>LOC_Os03g47800</t>
  </si>
  <si>
    <t>sp|Q8RWN5|RZ1C_ARATH Glycine-rich RNA-binding protein RZ1C OS=Arabidopsis thaliana GN=RZ1C PE=1 SV=1//3.32404e-29</t>
  </si>
  <si>
    <t>LOC_Os03g47804</t>
  </si>
  <si>
    <t>sp|Q940H8|FRL4B_ARATH FRIGIDA-like protein 4b OS=Arabidopsis thaliana GN=FRL4B PE=1 SV=1//1.34949e-11</t>
  </si>
  <si>
    <t>LOC_Os03g47870</t>
  </si>
  <si>
    <t>sp|Q7LHG5|YI31B_YEAST Transposon Ty3-I Gag-Pol polyprotein OS=Saccharomyces cerevisiae (strain ATCC 204508 / S288c) GN=TY3B-I PE=3 SV=2//1.0596e-86</t>
  </si>
  <si>
    <t>LOC_Os03g48380</t>
  </si>
  <si>
    <t>sp|A2VD82|TTC38_XENLA Tetratricopeptide repeat protein 38 OS=Xenopus laevis GN=ttc38 PE=2 SV=1//2.12643e-23</t>
  </si>
  <si>
    <t>LOC_Os03g48590</t>
  </si>
  <si>
    <t>sp|Q54XK2|SC61A_DICDI Protein transport protein Sec61 subunit alpha OS=Dictyostelium discoideum GN=sec61a PE=3 SV=1//1.80962e-119</t>
  </si>
  <si>
    <t>LOC_Os03g48626</t>
  </si>
  <si>
    <t>sp|Q9M015|Y5161_ARATH Uncharacterized protein At5g01610 OS=Arabidopsis thaliana GN=At5g01610 PE=1 SV=1//4.59377e-07</t>
  </si>
  <si>
    <t>LOC_Os03g49220</t>
  </si>
  <si>
    <t>sp|Q851S8|PURA2_ORYSJ Adenylosuccinate synthetase 2, chloroplastic OS=Oryza sativa subsp. japonica GN=PURA2 PE=2 SV=1//6.30777e-17</t>
  </si>
  <si>
    <t>LOC_Os03g49770</t>
  </si>
  <si>
    <t>sp|Q8L751|ORP1C_ARATH Oxysterol-binding protein-related protein 1C OS=Arabidopsis thaliana GN=ORP1C PE=2 SV=1//0</t>
  </si>
  <si>
    <t>LOC_Os03g50300</t>
  </si>
  <si>
    <t>sp|Q9LS42|CASP_ARATH Protein CASP OS=Arabidopsis thaliana GN=CASP PE=1 SV=2//0</t>
  </si>
  <si>
    <t>LOC_Os03g50310</t>
  </si>
  <si>
    <t>sp|Q8RWD0|COL16_ARATH Zinc finger protein CONSTANS-LIKE 16 OS=Arabidopsis thaliana GN=COL16 PE=2 SV=2//8.16781e-20</t>
  </si>
  <si>
    <t>LOC_Os03g50450</t>
  </si>
  <si>
    <t>sp|Q9LP77|Y1848_ARATH Probable inactive receptor kinase At1g48480 OS=Arabidopsis thaliana GN=RKL1 PE=2 SV=1//1.23462e-48</t>
  </si>
  <si>
    <t>LOC_Os03g50500</t>
  </si>
  <si>
    <t>sp|Q8VZE4|PP299_ARATH Pentatricopeptide repeat-containing protein At4g01570 OS=Arabidopsis thaliana GN=At4g01570 PE=2 SV=1//1.66905e-06</t>
  </si>
  <si>
    <t>LOC_Os03g50510</t>
  </si>
  <si>
    <t>sp|Q9ZSS6|THD1_ARATH Threonine dehydratase biosynthetic, chloroplastic OS=Arabidopsis thaliana GN=OMR1 PE=1 SV=1//0</t>
  </si>
  <si>
    <t>LOC_Os03g50540</t>
  </si>
  <si>
    <t>sp|Q43644|NDUS1_SOLTU NADH dehydrogenase [ubiquinone] iron-sulfur protein 1, mitochondrial OS=Solanum tuberosum PE=2 SV=1//0</t>
  </si>
  <si>
    <t>LOC_Os03g50730</t>
  </si>
  <si>
    <t>sp|F4HVJ3|POD1_ARATH Protein POLLEN DEFECTIVE IN GUIDANCE 1 OS=Arabidopsis thaliana GN=POD1 PE=1 SV=1//4.3628e-166</t>
  </si>
  <si>
    <t>LOC_Os03g50780</t>
  </si>
  <si>
    <t>sp|Q7X6Y7|MMD1_ARATH PHD finger protein MALE MEIOCYTE DEATH 1 OS=Arabidopsis thaliana GN=MMD1 PE=2 SV=1//7.00865e-134</t>
  </si>
  <si>
    <t>LOC_Os03g50920</t>
  </si>
  <si>
    <t>sp|Q10DV5|ZHD11_ORYSJ Zinc-finger homeodomain protein 11 OS=Oryza sativa subsp. japonica GN=ZHD11 PE=3 SV=1//1.12036e-82</t>
  </si>
  <si>
    <t>LOC_Os03g51010</t>
  </si>
  <si>
    <t>sp|Q99685|MGLL_HUMAN Monoglyceride lipase OS=Homo sapiens GN=MGLL PE=1 SV=2//4.10346e-29</t>
  </si>
  <si>
    <t>LOC_Os03g51220</t>
  </si>
  <si>
    <t>sp|Q8VY05|SWI3D_ARATH SWI/SNF complex subunit SWI3D OS=Arabidopsis thaliana GN=SWI3D PE=1 SV=3//1.06436e-11</t>
  </si>
  <si>
    <t>LOC_Os03g51440</t>
  </si>
  <si>
    <t>sp|C0LGK4|Y2165_ARATH Probable LRR receptor-like serine/threonine-protein kinase At2g16250 OS=Arabidopsis thaliana GN=At2g16250 PE=2 SV=1//2.40905e-26</t>
  </si>
  <si>
    <t>LOC_Os03g51620</t>
  </si>
  <si>
    <t>sp|F4IBD7|CSCLA_ARATH CSC1-like protein RXW8 OS=Arabidopsis thaliana GN=RXW8 PE=2 SV=1//0</t>
  </si>
  <si>
    <t>LOC_Os03g51680</t>
  </si>
  <si>
    <t>sp|Q9CR14|FANCL_MOUSE E3 ubiquitin-protein ligase FANCL OS=Mus musculus GN=Fancl PE=1 SV=1//7.66559e-44</t>
  </si>
  <si>
    <t>LOC_Os03g51710</t>
  </si>
  <si>
    <t>sp|Q948L5|KNOS7_ORYSJ Homeobox protein knotted-1-like 7 OS=Oryza sativa subsp. japonica GN=OSH3 PE=2 SV=1//5.89167e-117</t>
  </si>
  <si>
    <t>Intron (LOC_Os03g51790.1/LOC_Os03g51790, intron 11 of 14)</t>
  </si>
  <si>
    <t>LOC_Os03g51780</t>
  </si>
  <si>
    <t>sp|Q7LHG5|YI31B_YEAST Transposon Ty3-I Gag-Pol polyprotein OS=Saccharomyces cerevisiae (strain ATCC 204508 / S288c) GN=TY3B-I PE=3 SV=2//5.71945e-10</t>
  </si>
  <si>
    <t>LOC_Os03g51870</t>
  </si>
  <si>
    <t>sp|O23305|Y4449_ARATH FHA domain-containing protein At4g14490 OS=Arabidopsis thaliana GN=At4g14490 PE=1 SV=1//9.25012e-19</t>
  </si>
  <si>
    <t>LOC_Os03g51984</t>
  </si>
  <si>
    <t>sp|P37995|RSME_DICD3 Ribosomal RNA small subunit methyltransferase E OS=Dickeya dadantii (strain 3937) GN=rsmE PE=3 SV=2//2.47658e-17</t>
  </si>
  <si>
    <t>LOC_Os03g52010</t>
  </si>
  <si>
    <t>sp|Q9FZI8|LCAT1_ARATH Lecithin-cholesterol acyltransferase-like 1 OS=Arabidopsis thaliana GN=LCAT1 PE=2 SV=1//1.21768e-131</t>
  </si>
  <si>
    <t>LOC_Os03g52160</t>
  </si>
  <si>
    <t>sp|Q3E6Y3|Y1869_ARATH Uncharacterized protein At1g28695 OS=Arabidopsis thaliana GN=At1g28695 PE=2 SV=1//1.00371e-65</t>
  </si>
  <si>
    <t>LOC_Os03g52190</t>
  </si>
  <si>
    <t>sp|Q7LHG5|YI31B_YEAST Transposon Ty3-I Gag-Pol polyprotein OS=Saccharomyces cerevisiae (strain ATCC 204508 / S288c) GN=TY3B-I PE=3 SV=2//3.18414e-09</t>
  </si>
  <si>
    <t>LOC_Os03g52300</t>
  </si>
  <si>
    <t>sp|Q41495|ST14_SOLTU STS14 protein OS=Solanum tuberosum GN=STS14 PE=2 SV=1//2.40483e-07</t>
  </si>
  <si>
    <t>LOC_Os03g52340</t>
  </si>
  <si>
    <t>sp|Q9C7S7|ERO1_ARATH Endoplasmic reticulum oxidoreductin-1 OS=Arabidopsis thaliana GN=AERO1 PE=1 SV=1//0</t>
  </si>
  <si>
    <t>LOC_Os03g52475</t>
  </si>
  <si>
    <t>sp|Q9LJI9|PP260_ARATH Pentatricopeptide repeat-containing protein At3g28660 OS=Arabidopsis thaliana GN=PCMP-E80 PE=2 SV=1//3.36402e-91</t>
  </si>
  <si>
    <t>LOC_Os03g52490</t>
  </si>
  <si>
    <t>sp|Q2KIR4|RP25L_BOVIN Ribonuclease P protein subunit p25-like protein OS=Bos taurus GN=RPP25L PE=2 SV=1//2.64029e-16</t>
  </si>
  <si>
    <t>LOC_Os03g52660</t>
  </si>
  <si>
    <t>sp|Q9SE96|GEML1_ARATH GEM-like protein 1 OS=Arabidopsis thaliana GN=FIP1 PE=1 SV=1//4.35602e-16</t>
  </si>
  <si>
    <t>LOC_Os03g52730</t>
  </si>
  <si>
    <t>sp|Q86V88|MGDP1_HUMAN Magnesium-dependent phosphatase 1 OS=Homo sapiens GN=MDP1 PE=1 SV=1//1.10812e-27</t>
  </si>
  <si>
    <t>LOC_Os03g53010</t>
  </si>
  <si>
    <t>sp|Q6Z1I5|STAD7_ORYSJ Acyl-[acyl-carrier-protein] desaturase 7, chloroplastic OS=Oryza sativa subsp. japonica GN=Os08g0200100 PE=2 SV=1//8.41099e-06</t>
  </si>
  <si>
    <t>LOC_Os03g53110</t>
  </si>
  <si>
    <t>sp|B8AJT9|MRS2I_ORYSI Magnesium transporter MRS2-I OS=Oryza sativa subsp. indica GN=MRS2-I PE=3 SV=1//0</t>
  </si>
  <si>
    <t>LOC_Os03g53170</t>
  </si>
  <si>
    <t>sp|Q9SR01|PP212_ARATH Pentatricopeptide repeat-containing protein At3g04750, mitochondrial OS=Arabidopsis thaliana GN=PCMP-E81 PE=2 SV=1//0</t>
  </si>
  <si>
    <t>LOC_Os03g53270</t>
  </si>
  <si>
    <t>sp|P24805|TSJT1_TOBAC Stem-specific protein TSJT1 OS=Nicotiana tabacum GN=TSJT1 PE=2 SV=1//1.30034e-29</t>
  </si>
  <si>
    <t>LOC_Os03g53350</t>
  </si>
  <si>
    <t>sp|Q9AT54|SCGT_TOBAC Scopoletin glucosyltransferase OS=Nicotiana tabacum GN=TOGT1 PE=1 SV=1//6.15306e-72</t>
  </si>
  <si>
    <t>LOC_Os03g53360</t>
  </si>
  <si>
    <t>sp|Q9LIS1|CR26L_ARATH Protein ECERIFERUM 26-like OS=Arabidopsis thaliana GN=CER26L PE=2 SV=1//4.90615e-13</t>
  </si>
  <si>
    <t>LOC_Os03g53710</t>
  </si>
  <si>
    <t>sp|Q9C503|NDF5_ARATH Protein NDH-DEPENDENT CYCLIC ELECTRON FLOW 5 OS=Arabidopsis thaliana GN=NDF5 PE=2 SV=1//5.89142e-61</t>
  </si>
  <si>
    <t>LOC_Os03g54130</t>
  </si>
  <si>
    <t>sp|A2XQE8|SAG39_ORYSI Senescence-specific cysteine protease SAG39 OS=Oryza sativa subsp. indica GN=OsI_14861 PE=3 SV=1//5.22678e-105</t>
  </si>
  <si>
    <t>LOC_Os03g54230</t>
  </si>
  <si>
    <t>sp|Q9SZ30|HIS4_ARATH Imidazole glycerol phosphate synthase hisHF, chloroplastic OS=Arabidopsis thaliana GN=HISN4 PE=2 SV=1//1.78691e-43</t>
  </si>
  <si>
    <t>LOC_Os03g54240</t>
  </si>
  <si>
    <t>sp|P48494|TPIS_ORYSJ Triosephosphate isomerase, cytosolic OS=Oryza sativa subsp. japonica GN=TPI PE=1 SV=3//1.57823e-08</t>
  </si>
  <si>
    <t>LOC_Os03g55020</t>
  </si>
  <si>
    <t>sp|Q9SGA8|U83A1_ARATH UDP-glycosyltransferase 83A1 OS=Arabidopsis thaliana GN=UGT83A1 PE=2 SV=1//1.04429e-103</t>
  </si>
  <si>
    <t>LOC_Os03g55090</t>
  </si>
  <si>
    <t>sp|P53535|PHSL2_SOLTU Alpha-1,4 glucan phosphorylase L-2 isozyme, chloroplastic/amyloplastic OS=Solanum tuberosum GN=STP-1 PE=1 SV=1//1.72144e-167</t>
  </si>
  <si>
    <t>LOC_Os03g55100</t>
  </si>
  <si>
    <t>sp|O65718|CNGC2_ARATH Cyclic nucleotide-gated ion channel 2 OS=Arabidopsis thaliana GN=CNGC2 PE=1 SV=1//0</t>
  </si>
  <si>
    <t>LOC_Os03g55164</t>
  </si>
  <si>
    <t>sp|Q9XI90|WRKY4_ARATH Probable WRKY transcription factor 4 OS=Arabidopsis thaliana GN=WRKY4 PE=1 SV=2//8.43958e-10</t>
  </si>
  <si>
    <t>LOC_Os03g55310</t>
  </si>
  <si>
    <t>sp|Q08747|UAF30_YEAST Upstream activation factor subunit UAF30 OS=Saccharomyces cerevisiae (strain ATCC 204508 / S288c) GN=UAF30 PE=1 SV=1//8.33213e-14</t>
  </si>
  <si>
    <t>LOC_Os03g55490</t>
  </si>
  <si>
    <t>sp|O64816|CSK2P_ARATH Casein kinase II subunit alpha, chloroplastic OS=Arabidopsis thaliana GN=At2g23070 PE=2 SV=1//6.02118e-161</t>
  </si>
  <si>
    <t>LOC_Os03g55704</t>
  </si>
  <si>
    <t>sp|Q8LGM7|MOCOS_SOLLC Molybdenum cofactor sulfurase OS=Solanum lycopersicum GN=FLACCA PE=2 SV=1//6.72735e-16</t>
  </si>
  <si>
    <t>LOC_Os03g56000</t>
  </si>
  <si>
    <t>sp|Q9SY57|P2A10_ARATH Protein PHLOEM PROTEIN 2-LIKE A10 OS=Arabidopsis thaliana GN=PP2A10 PE=2 SV=1//2.08567e-74</t>
  </si>
  <si>
    <t>LOC_Os03g56060</t>
  </si>
  <si>
    <t>sp|Q6AU53|CSLC9_ORYSJ Probable xyloglucan glycosyltransferase 9 OS=Oryza sativa subsp. japonica GN=CSLC9 PE=2 SV=2//0</t>
  </si>
  <si>
    <t>LOC_Os03g56160</t>
  </si>
  <si>
    <t>sp|O80939|LRK41_ARATH L-type lectin-domain containing receptor kinase IV.1 OS=Arabidopsis thaliana GN=LECRK41 PE=2 SV=1//0</t>
  </si>
  <si>
    <t>LOC_Os03g56600</t>
  </si>
  <si>
    <t>sp|Q9FIF7|PP435_ARATH Putative pentatricopeptide repeat-containing protein At5g59200, chloroplastic OS=Arabidopsis thaliana GN=PCMP-E41 PE=3 SV=1//1.67444e-06</t>
  </si>
  <si>
    <t>LOC_Os03g56690</t>
  </si>
  <si>
    <t>sp|P25250|CYSP2_HORVU Cysteine proteinase EP-B 2 OS=Hordeum vulgare GN=EPB2 PE=1 SV=1//5.67581e-10</t>
  </si>
  <si>
    <t>LOC_Os03g56910</t>
  </si>
  <si>
    <t>sp|P14381|YTX2_XENLA Transposon TX1 uncharacterized 149 kDa protein OS=Xenopus laevis PE=3 SV=1//1.96436e-43</t>
  </si>
  <si>
    <t>LOC_Os03g56960</t>
  </si>
  <si>
    <t>sp|Q9FMU2|PP380_ARATH Pentatricopeptide repeat-containing protein At5g14080 OS=Arabidopsis thaliana GN=At5g14080 PE=2 SV=2//5.71153e-06</t>
  </si>
  <si>
    <t>LOC_Os03g57090</t>
  </si>
  <si>
    <t>sp|Q54GD9|ARV1_DICDI Protein arv1 homolog OS=Dictyostelium discoideum GN=arv1 PE=3 SV=1//4.06674e-27</t>
  </si>
  <si>
    <t>LOC_Os03g57240</t>
  </si>
  <si>
    <t>sp|Q9FFX4|KNU_ARATH Zinc finger protein KNUCKLES OS=Arabidopsis thaliana GN=KNU PE=1 SV=1//1.57923e-07</t>
  </si>
  <si>
    <t>LOC_Os03g57400</t>
  </si>
  <si>
    <t>sp|P25250|CYSP2_HORVU Cysteine proteinase EP-B 2 OS=Hordeum vulgare GN=EPB2 PE=1 SV=1//5.67897e-08</t>
  </si>
  <si>
    <t>LOC_Os03g57410</t>
  </si>
  <si>
    <t>sp|Q9FG21|ATL71_ARATH Putative RING-H2 finger protein ATL71 OS=Arabidopsis thaliana GN=ATL71 PE=3 SV=1//1.40046e-19</t>
  </si>
  <si>
    <t>LOC_Os03g57450</t>
  </si>
  <si>
    <t>sp|Q06850|CDPK1_ARATH Calcium-dependent protein kinase 1 OS=Arabidopsis thaliana GN=CPK1 PE=1 SV=1//0</t>
  </si>
  <si>
    <t>LOC_Os03g57540</t>
  </si>
  <si>
    <t>sp|Q851R2|MEL1_ORYSJ Protein argonaute MEL1 OS=Oryza sativa subsp. japonica GN=MEL1 PE=2 SV=1//3.16175e-12</t>
  </si>
  <si>
    <t>LOC_Os03g57660</t>
  </si>
  <si>
    <t>sp|Q9M1S8|GCP2_ARATH Probable glutamate carboxypeptidase 2 OS=Arabidopsis thaliana GN=AMP1 PE=1 SV=3//0</t>
  </si>
  <si>
    <t>LOC_Os03g57680</t>
  </si>
  <si>
    <t>sp|Q852M2|ALDO3_ORYSJ Probable aldehyde oxidase 3 OS=Oryza sativa subsp. japonica GN=Os03g0790700 PE=3 SV=1//0</t>
  </si>
  <si>
    <t>LOC_Os03g58020</t>
  </si>
  <si>
    <t>sp|P05332|YP20_BACLI Uncharacterized N-acetyltransferase p20 OS=Bacillus licheniformis GN=p20 PE=3 SV=1//4.58315e-12</t>
  </si>
  <si>
    <t>LOC_Os03g58130</t>
  </si>
  <si>
    <t>sp|Q9SQZ9|PITH1_ARATH PITH domain-containing protein At3g04780 OS=Arabidopsis thaliana GN=At3g04780 PE=1 SV=2//3.32683e-78</t>
  </si>
  <si>
    <t>LOC_Os03g58410</t>
  </si>
  <si>
    <t>sp|Q9FRR1|PRA1E_ARATH PRA1 family protein E OS=Arabidopsis thaliana GN=PRA1E PE=1 SV=1//1.28419e-10</t>
  </si>
  <si>
    <t>LOC_Os03g58540</t>
  </si>
  <si>
    <t>sp|Q851Q6|OBGC2_ORYSJ Probable GTP-binding protein OBGC2 OS=Oryza sativa subsp. japonica GN=Os03g0799700 PE=2 SV=1//1.98822e-08</t>
  </si>
  <si>
    <t>LOC_Os03g58580</t>
  </si>
  <si>
    <t>sp|F4I9E1|NFD4_ARATH Protein NUCLEAR FUSION DEFECTIVE 4 OS=Arabidopsis thaliana GN=NFD4 PE=3 SV=1//5.1573e-09</t>
  </si>
  <si>
    <t>LOC_Os03g58750</t>
  </si>
  <si>
    <t>sp|P0C5E2|Y1839_ARATH Probable serine/threonine-protein kinase At1g18390 OS=Arabidopsis thaliana GN=At1g18390 PE=2 SV=2//3.69603e-72</t>
  </si>
  <si>
    <t>LOC_Os03g58920</t>
  </si>
  <si>
    <t>sp|Q9LV16|B3GTJ_ARATH Probable beta-1,3-galactosyltransferase 19 OS=Arabidopsis thaliana GN=B3GALT19 PE=2 SV=2//8.84198e-42</t>
  </si>
  <si>
    <t>LOC_Os03g59080</t>
  </si>
  <si>
    <t>sp|Q84P17|AEE18_ARATH Probable acyl-activating enzyme 18, peroxisomal OS=Arabidopsis thaliana GN=AAE18 PE=2 SV=1//0</t>
  </si>
  <si>
    <t>LOC_Os03g59090</t>
  </si>
  <si>
    <t>sp|Q8W496|PTC52_ARATH Protochlorophyllide-dependent translocon component 52, chloroplastic OS=Arabidopsis thaliana GN=PTC52 PE=2 SV=1//3.3111e-83</t>
  </si>
  <si>
    <t>LOC_Os03g59330</t>
  </si>
  <si>
    <t>sp|O23147|ADPG1_ARATH Polygalacturonase ADPG1 OS=Arabidopsis thaliana GN=ADPG1 PE=2 SV=1//3.64325e-107</t>
  </si>
  <si>
    <t>LOC_Os03g59350</t>
  </si>
  <si>
    <t>sp|Q8H0F2|ANGT_GENTR Anthocyanin 3&amp;apos;-O-beta-glucosyltransferase OS=Gentiana triflora PE=1 SV=1//4.82035e-54</t>
  </si>
  <si>
    <t>LOC_Os03g59620</t>
  </si>
  <si>
    <t>LOC_Os03g59670</t>
  </si>
  <si>
    <t>sp|O80674|BH106_ARATH Transcription factor bHLH106 OS=Arabidopsis thaliana GN=BHLH106 PE=2 SV=1//1.05369e-16</t>
  </si>
  <si>
    <t>LOC_Os03g59690</t>
  </si>
  <si>
    <t>sp|O22227|MIZ1_ARATH Protein MIZU-KUSSEI 1 OS=Arabidopsis thaliana GN=MIZ1 PE=1 SV=1//1.47389e-38</t>
  </si>
  <si>
    <t>LOC_Os03g59880</t>
  </si>
  <si>
    <t>sp|Q9FGR9|CEP1_ARATH KDEL-tailed cysteine endopeptidase CEP1 OS=Arabidopsis thaliana GN=CEP1 PE=2 SV=1//6.71404e-07</t>
  </si>
  <si>
    <t>LOC_Os03g60250</t>
  </si>
  <si>
    <t>sp|B9F6Z0|CSPLH_ORYSJ CASP-like protein 4B3 OS=Oryza sativa subsp. japonica GN=Os03g0817100 PE=2 SV=1//5.31144e-76</t>
  </si>
  <si>
    <t>LOC_Os03g60360</t>
  </si>
  <si>
    <t>sp|Q93V84|FLXL1_ARATH Protein FLX-like 1 OS=Arabidopsis thaliana GN=FLXL1 PE=1 SV=1//1.27908e-29</t>
  </si>
  <si>
    <t>LOC_Os03g60540</t>
  </si>
  <si>
    <t>sp|Q681X4|ZAT5_ARATH Zinc finger protein ZAT5 OS=Arabidopsis thaliana GN=ZAT5 PE=2 SV=1//9.60431e-22</t>
  </si>
  <si>
    <t>LOC_Os03g60630</t>
  </si>
  <si>
    <t>sp|Q9M2U1|DOF36_ARATH Dof zinc finger protein DOF3.6 OS=Arabidopsis thaliana GN=DOF3.6 PE=1 SV=2//2.93088e-37</t>
  </si>
  <si>
    <t>LOC_Os03g60790</t>
  </si>
  <si>
    <t>sp|B0CAZ0|DNAJ_ACAM1 Chaperone protein DnaJ OS=Acaryochloris marina (strain MBIC 11017) GN=dnaJ PE=3 SV=1//2.7916e-14</t>
  </si>
  <si>
    <t>LOC_Os03g61120</t>
  </si>
  <si>
    <t>sp|Q94GF1|ASA1_ORYSJ Anthranilate synthase alpha subunit 1, chloroplastic OS=Oryza sativa subsp. japonica GN=ASA1 PE=1 SV=1//0</t>
  </si>
  <si>
    <t>LOC_Os03g61540</t>
  </si>
  <si>
    <t>sp|Q9Y4D2|DGLA_HUMAN Sn1-specific diacylglycerol lipase alpha OS=Homo sapiens GN=DAGLA PE=1 SV=3//7.44588e-10</t>
  </si>
  <si>
    <t>LOC_Os03g61680</t>
  </si>
  <si>
    <t>sp|Q9CR41|HYPK_MOUSE Huntingtin-interacting protein K OS=Mus musculus GN=Hypk PE=2 SV=2//6.82995e-12</t>
  </si>
  <si>
    <t>LOC_Os03g61890</t>
  </si>
  <si>
    <t>sp|O81283|TC159_ARATH Translocase of chloroplast 159, chloroplastic OS=Arabidopsis thaliana GN=TOC159 PE=1 SV=1//0</t>
  </si>
  <si>
    <t>LOC_Os03g62230</t>
  </si>
  <si>
    <t>sp|Q943I6|STOP1_ORYSJ Zinc finger protein STOP1 homolog OS=Oryza sativa subsp. japonica GN=Os01g0871200 PE=2 SV=1//4.90783e-88</t>
  </si>
  <si>
    <t>LOC_Os03g62510</t>
  </si>
  <si>
    <t>sp|Q2VEX9|CRTSO_DAUCA Prolycopene isomerase, chloroplastic OS=Daucus carota GN=CRTISO PE=2 SV=1//1.52179e-52</t>
  </si>
  <si>
    <t>LOC_Os03g62710</t>
  </si>
  <si>
    <t>sp|P08770|TRA1_MAIZE Putative AC transposase OS=Zea mays PE=2 SV=2//1.03216e-30</t>
  </si>
  <si>
    <t>LOC_Os03g62750</t>
  </si>
  <si>
    <t>sp|Q9FYL3|ALB31_ARATH ALBINO3-like protein 1, chloroplastic OS=Arabidopsis thaliana GN=ALB3L1 PE=2 SV=3//2.37765e-24</t>
  </si>
  <si>
    <t>LOC_Os03g63074</t>
  </si>
  <si>
    <t>sp|Q9SFU3|PPA15_ARATH Purple acid phosphatase 15 OS=Arabidopsis thaliana GN=PAP15 PE=1 SV=1//0</t>
  </si>
  <si>
    <t>LOC_Os03g64070</t>
  </si>
  <si>
    <t>sp|Q84M85|LOGL5_ORYSJ Probable cytokinin riboside 5&amp;apos;-monophosphate phosphoribohydrolase LOGL5 OS=Oryza sativa subsp. japonica GN=LOGL5 PE=2 SV=1//6.3896e-138</t>
  </si>
  <si>
    <t>LOC_Os03g64170</t>
  </si>
  <si>
    <t>sp|Q8LD23|GDL4_ARATH GDSL esterase/lipase At1g20120 OS=Arabidopsis thaliana GN=At1g20120 PE=2 SV=2//1.46239e-91</t>
  </si>
  <si>
    <t>LOC_Os03g64280</t>
  </si>
  <si>
    <t>sp|Q84MB3|ACCH1_ARATH 1-aminocyclopropane-1-carboxylate oxidase homolog 1 OS=Arabidopsis thaliana GN=At1g06620 PE=2 SV=1//1.33642e-90</t>
  </si>
  <si>
    <t>LOC_Os03g64415</t>
  </si>
  <si>
    <t>sp|F4JGP4|ATK5_ARATH Kinesin-5 OS=Arabidopsis thaliana GN=ATK5 PE=2 SV=1//0</t>
  </si>
  <si>
    <t>Chr4</t>
  </si>
  <si>
    <t>LOC_Os04g01030</t>
  </si>
  <si>
    <t>sp|Q9UR07|TF211_SCHPO Transposon Tf2-11 polyprotein OS=Schizosaccharomyces pombe (strain 972 / ATCC 24843) GN=Tf2-11 PE=3 SV=1//9.37097e-78</t>
  </si>
  <si>
    <t>LOC_Os04g01930</t>
  </si>
  <si>
    <t>sp|Q3E7Q9|GLYT6_ARATH Probable glycosyltransferase At5g25310 OS=Arabidopsis thaliana GN=At5g25310 PE=3 SV=2//2.60832e-137</t>
  </si>
  <si>
    <t>LOC_Os04g02050</t>
  </si>
  <si>
    <t>sp|Q43870|APS2_ARATH ATP sulfurylase 2 OS=Arabidopsis thaliana GN=APS2 PE=1 SV=1//1.46972e-09</t>
  </si>
  <si>
    <t>LOC_Os04g02180</t>
  </si>
  <si>
    <t>sp|Q7LHG5|YI31B_YEAST Transposon Ty3-I Gag-Pol polyprotein OS=Saccharomyces cerevisiae (strain ATCC 204508 / S288c) GN=TY3B-I PE=3 SV=2//2.20162e-32</t>
  </si>
  <si>
    <t>LOC_Os04g02210</t>
  </si>
  <si>
    <t>sp|P03360|POL_AVIRE Pol polyprotein (Fragment) OS=Avian reticuloendotheliosis virus GN=pol PE=3 SV=1//1.04221e-11</t>
  </si>
  <si>
    <t>LOC_Os04g02250</t>
  </si>
  <si>
    <t>sp|Q99315|YG31B_YEAST Transposon Ty3-G Gag-Pol polyprotein OS=Saccharomyces cerevisiae (strain ATCC 204508 / S288c) GN=TY3B-G PE=1 SV=3//1.67228e-09</t>
  </si>
  <si>
    <t>LOC_Os04g02370</t>
  </si>
  <si>
    <t>sp|Q9LNG5|PPP7L_ARATH Serine/threonine-protein phosphatase 7 long form homolog OS=Arabidopsis thaliana GN=At1g48120 PE=2 SV=1//3.49328e-33</t>
  </si>
  <si>
    <t>LOC_Os04g02850</t>
  </si>
  <si>
    <t>sp|Q7Y211|PP285_ARATH Pentatricopeptide repeat-containing protein At3g57430, chloroplastic OS=Arabidopsis thaliana GN=PCMP-H81 PE=2 SV=2//1.77983e-18</t>
  </si>
  <si>
    <t>LOC_Os04g02890</t>
  </si>
  <si>
    <t>sp|Q8GXB1|U548_ARATH UPF0548 protein At2g17695 OS=Arabidopsis thaliana GN=At2g17695 PE=2 SV=1//7.17248e-72</t>
  </si>
  <si>
    <t>LOC_Os04g02960</t>
  </si>
  <si>
    <t>LOC_Os04g03270</t>
  </si>
  <si>
    <t>sp|P0CT40|TF29_SCHPO Transposon Tf2-9 polyprotein OS=Schizosaccharomyces pombe (strain 972 / ATCC 24843) GN=Tf2-9 PE=3 SV=1//6.94816e-33</t>
  </si>
  <si>
    <t>LOC_Os04g04020</t>
  </si>
  <si>
    <t>sp|Q9SFU0|SC24A_ARATH Protein transport protein Sec24-like At3g07100 OS=Arabidopsis thaliana GN=At3g07100 PE=2 SV=2//0</t>
  </si>
  <si>
    <t>LOC_Os04g04490</t>
  </si>
  <si>
    <t>sp|Q7LHG5|YI31B_YEAST Transposon Ty3-I Gag-Pol polyprotein OS=Saccharomyces cerevisiae (strain ATCC 204508 / S288c) GN=TY3B-I PE=3 SV=2//1.22897e-110</t>
  </si>
  <si>
    <t>LOC_Os04g04590</t>
  </si>
  <si>
    <t>sp|P0CT39|TF26_SCHPO Transposon Tf2-6 polyprotein OS=Schizosaccharomyces pombe (strain 972 / ATCC 24843) GN=Tf2-6 PE=3 SV=1//3.00543e-143</t>
  </si>
  <si>
    <t>LOC_Os04g04980</t>
  </si>
  <si>
    <t>sp|P50134|DCOR_DATST Ornithine decarboxylase OS=Datura stramonium PE=2 SV=1//3.11617e-42</t>
  </si>
  <si>
    <t>LOC_Os04g05060</t>
  </si>
  <si>
    <t>sp|Q9FMV7|C94B1_ARATH Cytochrome P450 94B1 OS=Arabidopsis thaliana GN=CYP94B1 PE=2 SV=1//2.12792e-13</t>
  </si>
  <si>
    <t>LOC_Os04g05330</t>
  </si>
  <si>
    <t>sp|Q9LXA5|LRK91_ARATH L-type lectin-domain containing receptor kinase IX.1 OS=Arabidopsis thaliana GN=LECRK91 PE=2 SV=1//8.5462e-35</t>
  </si>
  <si>
    <t>LOC_Os04g06110</t>
  </si>
  <si>
    <t>sp|Q7LHG5|YI31B_YEAST Transposon Ty3-I Gag-Pol polyprotein OS=Saccharomyces cerevisiae (strain ATCC 204508 / S288c) GN=TY3B-I PE=3 SV=2//4.54061e-87</t>
  </si>
  <si>
    <t>LOC_Os04g06120</t>
  </si>
  <si>
    <t>sp|Q99315|YG31B_YEAST Transposon Ty3-G Gag-Pol polyprotein OS=Saccharomyces cerevisiae (strain ATCC 204508 / S288c) GN=TY3B-G PE=1 SV=3//4.58553e-60</t>
  </si>
  <si>
    <t>LOC_Os04g06610</t>
  </si>
  <si>
    <t>sp|P0CT39|TF26_SCHPO Transposon Tf2-6 polyprotein OS=Schizosaccharomyces pombe (strain 972 / ATCC 24843) GN=Tf2-6 PE=3 SV=1//5.16437e-19</t>
  </si>
  <si>
    <t>LOC_Os04g06860</t>
  </si>
  <si>
    <t>sp|Q9XIV8|PERN1_TOBAC Peroxidase N1 OS=Nicotiana tabacum GN=poxN1 PE=1 SV=1//2.46261e-24</t>
  </si>
  <si>
    <t>LOC_Os04g07380</t>
  </si>
  <si>
    <t>sp|P0CT39|TF26_SCHPO Transposon Tf2-6 polyprotein OS=Schizosaccharomyces pombe (strain 972 / ATCC 24843) GN=Tf2-6 PE=3 SV=1//2.84293e-42</t>
  </si>
  <si>
    <t>LOC_Os04g08360</t>
  </si>
  <si>
    <t>sp|P07898|PGCA_CHICK Aggrecan core protein OS=Gallus gallus GN=ACAN PE=1 SV=2//8.39664e-07</t>
  </si>
  <si>
    <t>LOC_Os04g08520</t>
  </si>
  <si>
    <t>sp|P10978|POLX_TOBAC Retrovirus-related Pol polyprotein from transposon TNT 1-94 OS=Nicotiana tabacum PE=2 SV=1//8.58786e-08</t>
  </si>
  <si>
    <t>LOC_Os04g08550</t>
  </si>
  <si>
    <t>sp|Q7G765|NADO2_ORYSJ Probable NAD(P)H-dependent oxidoreductase 2 OS=Oryza sativa subsp. japonica GN=Os10g0113100 PE=2 SV=1//2.83436e-89</t>
  </si>
  <si>
    <t>LOC_Os04g09530</t>
  </si>
  <si>
    <t>sp|Q9ZQE5|PP153_ARATH Pentatricopeptide repeat-containing protein At2g15690 OS=Arabidopsis thaliana GN=PCMP-H66 PE=2 SV=2//6.52512e-131</t>
  </si>
  <si>
    <t>LOC_Os04g10460</t>
  </si>
  <si>
    <t>sp|Q9URY4|YI01_SCHPO Putative amidase C869.01 OS=Schizosaccharomyces pombe (strain 972 / ATCC 24843) GN=SPAC869.01 PE=3 SV=1//6.37295e-71</t>
  </si>
  <si>
    <t>LOC_Os04g11004</t>
  </si>
  <si>
    <t>sp|P20825|POL2_DROME Retrovirus-related Pol polyprotein from transposon 297 OS=Drosophila melanogaster GN=pol PE=3 SV=1//1.68399e-67</t>
  </si>
  <si>
    <t>LOC_Os04g11350</t>
  </si>
  <si>
    <t>sp|Q99315|YG31B_YEAST Transposon Ty3-G Gag-Pol polyprotein OS=Saccharomyces cerevisiae (strain ATCC 204508 / S288c) GN=TY3B-G PE=1 SV=3//1.72429e-122</t>
  </si>
  <si>
    <t>LOC_Os04g11970</t>
  </si>
  <si>
    <t>sp|A8QW53|OMT3_SORBI 5-pentadecatrienyl resorcinol O-methyltransferase OS=Sorghum bicolor GN=OMT3 PE=1 SV=1//5.03087e-80</t>
  </si>
  <si>
    <t>LOC_Os04g12000</t>
  </si>
  <si>
    <t>LOC_Os04g12190</t>
  </si>
  <si>
    <t>sp|Q5SVZ6|ZMYM1_HUMAN Zinc finger MYM-type protein 1 OS=Homo sapiens GN=ZMYM1 PE=2 SV=1//1.06339e-26</t>
  </si>
  <si>
    <t>LOC_Os04g12280</t>
  </si>
  <si>
    <t>sp|Q7LHG5|YI31B_YEAST Transposon Ty3-I Gag-Pol polyprotein OS=Saccharomyces cerevisiae (strain ATCC 204508 / S288c) GN=TY3B-I PE=3 SV=2//1.14223e-46</t>
  </si>
  <si>
    <t>LOC_Os04g12440</t>
  </si>
  <si>
    <t>sp|P11369|LORF2_MOUSE LINE-1 retrotransposable element ORF2 protein OS=Mus musculus GN=Pol PE=1 SV=2//8.86046e-20</t>
  </si>
  <si>
    <t>LOC_Os04g12710</t>
  </si>
  <si>
    <t>sp|Q6X1C0|GLT2_CROSA Crocetin glucosyltransferase 2 OS=Crocus sativus GN=GLT2 PE=1 SV=1//6.44077e-32</t>
  </si>
  <si>
    <t>LOC_Os04g12890</t>
  </si>
  <si>
    <t>sp|O22820|U74F1_ARATH UDP-glycosyltransferase 74F1 OS=Arabidopsis thaliana GN=UGT74F1 PE=1 SV=1//1.58529e-11</t>
  </si>
  <si>
    <t>LOC_Os04g12950</t>
  </si>
  <si>
    <t>sp|Q9SYK9|U74E2_ARATH UDP-glycosyltransferase 74E2 OS=Arabidopsis thaliana GN=UGT74E2 PE=1 SV=1//6.58739e-96</t>
  </si>
  <si>
    <t>LOC_Os04g12970</t>
  </si>
  <si>
    <t>sp|Q9SYK9|U74E2_ARATH UDP-glycosyltransferase 74E2 OS=Arabidopsis thaliana GN=UGT74E2 PE=1 SV=1//8.21153e-106</t>
  </si>
  <si>
    <t>LOC_Os04g13430</t>
  </si>
  <si>
    <t>sp|P0C2F6|RNHX1_ARATH Putative ribonuclease H protein At1g65750 OS=Arabidopsis thaliana GN=At1g65750 PE=3 SV=1//8.37545e-09</t>
  </si>
  <si>
    <t>LOC_Os04g13550</t>
  </si>
  <si>
    <t>sp|P04146|COPIA_DROME Copia protein OS=Drosophila melanogaster GN=GIP PE=1 SV=3//2.33695e-46</t>
  </si>
  <si>
    <t>LOC_Os04g13780</t>
  </si>
  <si>
    <t>sp|Q99315|YG31B_YEAST Transposon Ty3-G Gag-Pol polyprotein OS=Saccharomyces cerevisiae (strain ATCC 204508 / S288c) GN=TY3B-G PE=1 SV=3//3.82024e-34</t>
  </si>
  <si>
    <t>LOC_Os04g13860</t>
  </si>
  <si>
    <t>sp|Q99315|YG31B_YEAST Transposon Ty3-G Gag-Pol polyprotein OS=Saccharomyces cerevisiae (strain ATCC 204508 / S288c) GN=TY3B-G PE=1 SV=3//4.44854e-12</t>
  </si>
  <si>
    <t>LOC_Os04g14130</t>
  </si>
  <si>
    <t>sp|Q9LFL5|PP390_ARATH Pentatricopeptide repeat-containing protein At5g16860 OS=Arabidopsis thaliana GN=PCMP-H92 PE=2 SV=1//0</t>
  </si>
  <si>
    <t>LOC_Os04g14560</t>
  </si>
  <si>
    <t>sp|C0LGP4|Y3475_ARATH Probable LRR receptor-like serine/threonine-protein kinase At3g47570 OS=Arabidopsis thaliana GN=At3g47570 PE=2 SV=1//1.42751e-40</t>
  </si>
  <si>
    <t>LOC_Os04g14790</t>
  </si>
  <si>
    <t>sp|Q9SS48|SDP6_ARATH Glycerol-3-phosphate dehydrogenase SDP6, mitochondrial OS=Arabidopsis thaliana GN=SDP6 PE=1 SV=1//0</t>
  </si>
  <si>
    <t>LOC_Os04g14810</t>
  </si>
  <si>
    <t>sp|Q84LH3|WEX_ARATH Werner Syndrome-like exonuclease OS=Arabidopsis thaliana GN=WEX PE=1 SV=1//9.12891e-16</t>
  </si>
  <si>
    <t>LOC_Os04g14890</t>
  </si>
  <si>
    <t>sp|P04323|POL3_DROME Retrovirus-related Pol polyprotein from transposon 17.6 OS=Drosophila melanogaster GN=pol PE=3 SV=1//1.52888e-64</t>
  </si>
  <si>
    <t>LOC_Os04g15530</t>
  </si>
  <si>
    <t>sp|Q9SD62|Y3471_ARATH Putative receptor-like protein kinase At3g47110 OS=Arabidopsis thaliana GN=At3g47110 PE=3 SV=1//5.09652e-06</t>
  </si>
  <si>
    <t>LOC_Os04g15890</t>
  </si>
  <si>
    <t>sp|P0CT39|TF26_SCHPO Transposon Tf2-6 polyprotein OS=Schizosaccharomyces pombe (strain 972 / ATCC 24843) GN=Tf2-6 PE=3 SV=1//1.82164e-118</t>
  </si>
  <si>
    <t>LOC_Os04g15910</t>
  </si>
  <si>
    <t>sp|Q5SVZ6|ZMYM1_HUMAN Zinc finger MYM-type protein 1 OS=Homo sapiens GN=ZMYM1 PE=2 SV=1//6.01706e-16</t>
  </si>
  <si>
    <t>LOC_Os04g15944</t>
  </si>
  <si>
    <t>sp|Q99315|YG31B_YEAST Transposon Ty3-G Gag-Pol polyprotein OS=Saccharomyces cerevisiae (strain ATCC 204508 / S288c) GN=TY3B-G PE=1 SV=3//6.91587e-112</t>
  </si>
  <si>
    <t>LOC_Os04g16430</t>
  </si>
  <si>
    <t>sp|P0CT39|TF26_SCHPO Transposon Tf2-6 polyprotein OS=Schizosaccharomyces pombe (strain 972 / ATCC 24843) GN=Tf2-6 PE=3 SV=1//1.13734e-145</t>
  </si>
  <si>
    <t>LOC_Os04g16510</t>
  </si>
  <si>
    <t>sp|Q7LHG5|YI31B_YEAST Transposon Ty3-I Gag-Pol polyprotein OS=Saccharomyces cerevisiae (strain ATCC 204508 / S288c) GN=TY3B-I PE=3 SV=2//2.62286e-107</t>
  </si>
  <si>
    <t>LOC_Os04g17100</t>
  </si>
  <si>
    <t>sp|Q9SZN7|HIP26_ARATH Heavy metal-associated isoprenylated plant protein 26 OS=Arabidopsis thaliana GN=HIPP26 PE=1 SV=1//2.41005e-56</t>
  </si>
  <si>
    <t>LOC_Os04g18030</t>
  </si>
  <si>
    <t>sp|Q7XWP3|SEC1A_ORYSJ Probable protein transport Sec1a OS=Oryza sativa subsp. japonica GN=Os04g0252400 PE=3 SV=2//1.49294e-08</t>
  </si>
  <si>
    <t>LOC_Os04g18090</t>
  </si>
  <si>
    <t>sp|P40267|H1_SOLPN Histone H1 OS=Solanum pennellii PE=2 SV=1//2.69087e-24</t>
  </si>
  <si>
    <t>LOC_Os04g18244</t>
  </si>
  <si>
    <t>sp|P10978|POLX_TOBAC Retrovirus-related Pol polyprotein from transposon TNT 1-94 OS=Nicotiana tabacum PE=2 SV=1//8.09317e-10</t>
  </si>
  <si>
    <t>LOC_Os04g18330</t>
  </si>
  <si>
    <t>sp|P0CT39|TF26_SCHPO Transposon Tf2-6 polyprotein OS=Schizosaccharomyces pombe (strain 972 / ATCC 24843) GN=Tf2-6 PE=3 SV=1//2.73592e-26</t>
  </si>
  <si>
    <t>LOC_Os04g18400</t>
  </si>
  <si>
    <t>sp|P20825|POL2_DROME Retrovirus-related Pol polyprotein from transposon 297 OS=Drosophila melanogaster GN=pol PE=3 SV=1//8.633e-40</t>
  </si>
  <si>
    <t>LOC_Os04g18730</t>
  </si>
  <si>
    <t>sp|Q9UR07|TF211_SCHPO Transposon Tf2-11 polyprotein OS=Schizosaccharomyces pombe (strain 972 / ATCC 24843) GN=Tf2-11 PE=3 SV=1//1.97987e-08</t>
  </si>
  <si>
    <t>LOC_Os04g18770</t>
  </si>
  <si>
    <t>sp|P04146|COPIA_DROME Copia protein OS=Drosophila melanogaster GN=GIP PE=1 SV=3//5.45197e-44</t>
  </si>
  <si>
    <t>LOC_Os04g18830</t>
  </si>
  <si>
    <t>sp|Q9SRV1|BPM4_ARATH BTB/POZ and MATH domain-containing protein 4 OS=Arabidopsis thaliana GN=BPM4 PE=1 SV=1//2.32464e-06</t>
  </si>
  <si>
    <t>LOC_Os04g19114</t>
  </si>
  <si>
    <t>sp|Q8I7P9|POL5_DROME Retrovirus-related Pol polyprotein from transposon opus OS=Drosophila melanogaster GN=pol PE=3 SV=1//1.1831e-37</t>
  </si>
  <si>
    <t>LOC_Os04g19260</t>
  </si>
  <si>
    <t>sp|Q99315|YG31B_YEAST Transposon Ty3-G Gag-Pol polyprotein OS=Saccharomyces cerevisiae (strain ATCC 204508 / S288c) GN=TY3B-G PE=1 SV=3//2.47881e-99</t>
  </si>
  <si>
    <t>LOC_Os04g19590</t>
  </si>
  <si>
    <t>sp|Q99315|YG31B_YEAST Transposon Ty3-G Gag-Pol polyprotein OS=Saccharomyces cerevisiae (strain ATCC 204508 / S288c) GN=TY3B-G PE=1 SV=3//1.26059e-142</t>
  </si>
  <si>
    <t>LOC_Os04g19600</t>
  </si>
  <si>
    <t>sp|P0CT40|TF29_SCHPO Transposon Tf2-9 polyprotein OS=Schizosaccharomyces pombe (strain 972 / ATCC 24843) GN=Tf2-9 PE=3 SV=1//7.99764e-41</t>
  </si>
  <si>
    <t>LOC_Os04g19990</t>
  </si>
  <si>
    <t>sp|P10978|POLX_TOBAC Retrovirus-related Pol polyprotein from transposon TNT 1-94 OS=Nicotiana tabacum PE=2 SV=1//4.52706e-15</t>
  </si>
  <si>
    <t>LOC_Os04g20180</t>
  </si>
  <si>
    <t>sp|Q6NMR9|GDL84_ARATH GDSL esterase/lipase At5g45920 OS=Arabidopsis thaliana GN=At5g45920 PE=2 SV=1//7.83944e-25</t>
  </si>
  <si>
    <t>LOC_Os04g20280</t>
  </si>
  <si>
    <t>sp|Q7XSZ4|HACDA_ORYSJ Very-long-chain (3R)-3-hydroxyacyl-CoA dehydratase PASTICCINO 2A OS=Oryza sativa subsp. japonica GN=PAS2A PE=2 SV=2//1.01316e-138</t>
  </si>
  <si>
    <t>LOC_Os04g20400</t>
  </si>
  <si>
    <t>sp|Q9LXV0|U92A1_ARATH UDP-glycosyltransferase 92A1 OS=Arabidopsis thaliana GN=UGT92A1 PE=2 SV=1//1.47777e-86</t>
  </si>
  <si>
    <t>LOC_Os04g20860</t>
  </si>
  <si>
    <t>sp|P10978|POLX_TOBAC Retrovirus-related Pol polyprotein from transposon TNT 1-94 OS=Nicotiana tabacum PE=2 SV=1//5.58733e-97</t>
  </si>
  <si>
    <t>LOC_Os04g20990</t>
  </si>
  <si>
    <t>sp|Q9KUX9|DUSA_VIBCH tRNA-dihydrouridine(20/20a) synthase OS=Vibrio cholerae serotype O1 (strain ATCC 39315 / El Tor Inaba N16961) GN=dusA PE=3 SV=1//3.03678e-77</t>
  </si>
  <si>
    <t>LOC_Os04g21100</t>
  </si>
  <si>
    <t>sp|P10978|POLX_TOBAC Retrovirus-related Pol polyprotein from transposon TNT 1-94 OS=Nicotiana tabacum PE=2 SV=1//2.74013e-30</t>
  </si>
  <si>
    <t>LOC_Os04g21250</t>
  </si>
  <si>
    <t>sp|P0CT40|TF29_SCHPO Transposon Tf2-9 polyprotein OS=Schizosaccharomyces pombe (strain 972 / ATCC 24843) GN=Tf2-9 PE=3 SV=1//3.78786e-143</t>
  </si>
  <si>
    <t>LOC_Os04g21740</t>
  </si>
  <si>
    <t>sp|Q5SVZ6|ZMYM1_HUMAN Zinc finger MYM-type protein 1 OS=Homo sapiens GN=ZMYM1 PE=2 SV=1//9.90284e-07</t>
  </si>
  <si>
    <t>LOC_Os04g21990</t>
  </si>
  <si>
    <t>sp|P10978|POLX_TOBAC Retrovirus-related Pol polyprotein from transposon TNT 1-94 OS=Nicotiana tabacum PE=2 SV=1//2.92635e-11</t>
  </si>
  <si>
    <t>LOC_Os04g22490</t>
  </si>
  <si>
    <t>sp|P0CT39|TF26_SCHPO Transposon Tf2-6 polyprotein OS=Schizosaccharomyces pombe (strain 972 / ATCC 24843) GN=Tf2-6 PE=3 SV=1//1.48097e-140</t>
  </si>
  <si>
    <t>LOC_Os04g22570</t>
  </si>
  <si>
    <t>sp|Q8I7P9|POL5_DROME Retrovirus-related Pol polyprotein from transposon opus OS=Drosophila melanogaster GN=pol PE=3 SV=1//9.93937e-43</t>
  </si>
  <si>
    <t>LOC_Os04g22870</t>
  </si>
  <si>
    <t>sp|Q6AWV1|POP5_ARATH Probable ribonuclease P/MRP protein subunit POP5 OS=Arabidopsis thaliana GN=EMB1687 PE=2 SV=1//4.02365e-39</t>
  </si>
  <si>
    <t>LOC_Os04g22970</t>
  </si>
  <si>
    <t>sp|P23074|POL_SFV1 Pro-Pol polyprotein OS=Simian foamy virus type 1 GN=pol PE=1 SV=3//3.49887e-24</t>
  </si>
  <si>
    <t>LOC_Os04g23210</t>
  </si>
  <si>
    <t>sp|Q54GS1|CL16A_DICDI Protein CLEC16A homolog OS=Dictyostelium discoideum GN=DDB_G0289943 PE=3 SV=1//1.07597e-47</t>
  </si>
  <si>
    <t>LOC_Os04g23580</t>
  </si>
  <si>
    <t>sp|Q5QQ50|XYLT2_CANFA Xylosyltransferase 2 OS=Canis familiaris GN=XYLT2 PE=2 SV=1//5.98274e-14</t>
  </si>
  <si>
    <t>LOC_Os04g24410</t>
  </si>
  <si>
    <t>sp|P0CD23|NU2C2_ORYSJ NAD(P)H-quinone oxidoreductase subunit 2 B, chloroplastic OS=Oryza sativa subsp. japonica GN=ndhB2 PE=2 SV=1//3.75312e-45</t>
  </si>
  <si>
    <t>LOC_Os04g24610</t>
  </si>
  <si>
    <t>sp|Q10716|CYSP1_MAIZE Cysteine proteinase 1 OS=Zea mays GN=CCP1 PE=2 SV=1//3.27349e-48</t>
  </si>
  <si>
    <t>LOC_Os04g24840</t>
  </si>
  <si>
    <t>sp|Q9LMF1|U85A3_ARATH UDP-glycosyltransferase 85A3 OS=Arabidopsis thaliana GN=UGT85A3 PE=2 SV=2//4.87383e-34</t>
  </si>
  <si>
    <t>LOC_Os04g25360</t>
  </si>
  <si>
    <t>sp|Q80XC2|TRM61_MOUSE tRNA (adenine(58)-N(1))-methyltransferase catalytic subunit TRMT61A OS=Mus musculus GN=Trmt61a PE=2 SV=1//5.30271e-56</t>
  </si>
  <si>
    <t>LOC_Os04g25370</t>
  </si>
  <si>
    <t>sp|F8WKW1|UGT2_GARJA 7-deoxyloganetin glucosyltransferase OS=Gardenia jasminoides GN=UGT85A24 PE=1 SV=1//8.22322e-180</t>
  </si>
  <si>
    <t>LOC_Os04g25400</t>
  </si>
  <si>
    <t>sp|Q7XTG7|HCAR_ORYSJ 7-hydroxymethyl chlorophyll a reductase, chloroplastic OS=Oryza sativa subsp. japonica GN=HCAR PE=3 SV=2//0</t>
  </si>
  <si>
    <t>LOC_Os04g25440</t>
  </si>
  <si>
    <t>sp|F8WKW1|UGT2_GARJA 7-deoxyloganetin glucosyltransferase OS=Gardenia jasminoides GN=UGT85A24 PE=1 SV=1//1.61948e-164</t>
  </si>
  <si>
    <t>LOC_Os04g25560</t>
  </si>
  <si>
    <t>sp|P37890|CBP1_ORYSJ Serine carboxypeptidase 1 OS=Oryza sativa subsp. japonica GN=CBP1 PE=2 SV=1//2.01809e-13</t>
  </si>
  <si>
    <t>LOC_Os04g25650</t>
  </si>
  <si>
    <t>sp|Q9LRJ9|CRR38_ARATH Cysteine-rich repeat secretory protein 38 OS=Arabidopsis thaliana GN=CRRSP38 PE=2 SV=1//2.04989e-13</t>
  </si>
  <si>
    <t>LOC_Os04g25880</t>
  </si>
  <si>
    <t>sp|Q93ZT5|EDL3_ARATH EID1-like F-box protein 3 OS=Arabidopsis thaliana GN=EDL3 PE=2 SV=1//9.96135e-07</t>
  </si>
  <si>
    <t>LOC_Os04g27480</t>
  </si>
  <si>
    <t>sp|O49853|DCS4_GOSAR (+)-delta-cadinene synthase isozyme C2 OS=Gossypium arboreum GN=CAD1-C2 PE=2 SV=1//8.6629e-13</t>
  </si>
  <si>
    <t>LOC_Os04g27560</t>
  </si>
  <si>
    <t>sp|Q8I7P9|POL5_DROME Retrovirus-related Pol polyprotein from transposon opus OS=Drosophila melanogaster GN=pol PE=3 SV=1//5.39742e-44</t>
  </si>
  <si>
    <t>LOC_Os04g27790</t>
  </si>
  <si>
    <t>sp|D2YZP9|BISS_ZINOF (S)-beta-bisabolene synthase OS=Zingiber officinale GN=TPS1 PE=1 SV=1//5.49758e-128</t>
  </si>
  <si>
    <t>LOC_Os04g27890</t>
  </si>
  <si>
    <t>sp|P04323|POL3_DROME Retrovirus-related Pol polyprotein from transposon 17.6 OS=Drosophila melanogaster GN=pol PE=3 SV=1//1.66068e-37</t>
  </si>
  <si>
    <t>LOC_Os04g27960</t>
  </si>
  <si>
    <t>sp|Q7XS75|Y4469_ORYSJ Putative B3 domain-containing protein Os04g0346900 OS=Oryza sativa subsp. japonica GN=Os04g0346900 PE=3 SV=2//0</t>
  </si>
  <si>
    <t>LOC_Os04g27990</t>
  </si>
  <si>
    <t>sp|Q7XS74|Y4474_ORYSJ Putative B3 domain-containing protein Os04g0347400 OS=Oryza sativa subsp. japonica GN=Os04g0347400 PE=3 SV=3//4.89187e-29</t>
  </si>
  <si>
    <t>LOC_Os04g28270</t>
  </si>
  <si>
    <t>sp|Q6K9G1|AMT12_ORYSJ Ammonium transporter 1 member 2 OS=Oryza sativa subsp. japonica GN=AMT1-2 PE=2 SV=1//7.62893e-14</t>
  </si>
  <si>
    <t>LOC_Os04g28300</t>
  </si>
  <si>
    <t>sp|Q76C99|RF1_ORYSI Protein Rf1, mitochondrial OS=Oryza sativa subsp. indica GN=Rf1 PE=2 SV=1//3.27732e-42</t>
  </si>
  <si>
    <t>LOC_Os04g28880</t>
  </si>
  <si>
    <t>sp|Q8I7P9|POL5_DROME Retrovirus-related Pol polyprotein from transposon opus OS=Drosophila melanogaster GN=pol PE=3 SV=1//2.87786e-38</t>
  </si>
  <si>
    <t>LOC_Os04g30370</t>
  </si>
  <si>
    <t>sp|Q7X8C5|WAKLB_ARATH Wall-associated receptor kinase-like 2 OS=Arabidopsis thaliana GN=WAKL2 PE=2 SV=1//2.19046e-73</t>
  </si>
  <si>
    <t>LOC_Os04g30720</t>
  </si>
  <si>
    <t>sp|Q5REP4|KIF22_PONAB Kinesin-like protein KIF22 OS=Pongo abelii GN=KIF22 PE=2 SV=1//3.18207e-24</t>
  </si>
  <si>
    <t>LOC_Os04g30760</t>
  </si>
  <si>
    <t>sp|P28643|FABG_CUPLA 3-oxoacyl-[acyl-carrier-protein] reductase, chloroplastic OS=Cuphea lanceolata GN=CLKR27 PE=2 SV=1//2.97424e-127</t>
  </si>
  <si>
    <t>LOC_Os04g31400</t>
  </si>
  <si>
    <t>sp|Q66GQ2|Y5162_ARATH Uncharacterized protein At5g41620 OS=Arabidopsis thaliana GN=At5g41620 PE=2 SV=2//5.90532e-21</t>
  </si>
  <si>
    <t>LOC_Os04g31610</t>
  </si>
  <si>
    <t>sp|Q9FYF9|FB76_ARATH F-box protein At1g67340 OS=Arabidopsis thaliana GN=At1g67340 PE=1 SV=1//5.15762e-92</t>
  </si>
  <si>
    <t>LOC_Os04g31630</t>
  </si>
  <si>
    <t>sp|Q69S39|UCRIA_ORYSJ Cytochrome b6-f complex iron-sulfur subunit, chloroplastic OS=Oryza sativa subsp. japonica GN=petC PE=1 SV=1//1.06452e-12</t>
  </si>
  <si>
    <t>LOC_Os04g31960</t>
  </si>
  <si>
    <t>sp|Q7XKQ8|ILVB2_ORYSJ Probable acetolactate synthase 2, chloroplastic OS=Oryza sativa subsp. japonica GN=ALS2 PE=2 SV=2//0</t>
  </si>
  <si>
    <t>LOC_Os04g32020</t>
  </si>
  <si>
    <t>sp|Q54JE4|ODO1_DICDI 2-oxoglutarate dehydrogenase, mitochondrial OS=Dictyostelium discoideum GN=ogdh PE=3 SV=1//2.19716e-20</t>
  </si>
  <si>
    <t>LOC_Os04g32490</t>
  </si>
  <si>
    <t>sp|P44439|PCNB_HAEIN Poly(A) polymerase I OS=Haemophilus influenzae (strain ATCC 51907 / DSM 11121 / KW20 / Rd) GN=pcnB PE=3 SV=1//3.8416e-35</t>
  </si>
  <si>
    <t>LOC_Os04g32510</t>
  </si>
  <si>
    <t>sp|Q94AY3|DRIP2_ARATH E3 ubiquitin protein ligase DRIP2 OS=Arabidopsis thaliana GN=DRIP2 PE=1 SV=1//2.19933e-07</t>
  </si>
  <si>
    <t>LOC_Os04g32570</t>
  </si>
  <si>
    <t>sp|Q38851|MYB6_ARATH Transcription repressor MYB6 OS=Arabidopsis thaliana GN=MYB6 PE=1 SV=1//1.2314e-22</t>
  </si>
  <si>
    <t>LOC_Os04g32690</t>
  </si>
  <si>
    <t>sp|Q54IR8|STRUM_DICDI WASH complex subunit strumpellin homolog OS=Dictyostelium discoideum GN=DDB_G0288569 PE=1 SV=1//7.61875e-23</t>
  </si>
  <si>
    <t>LOC_Os04g32770</t>
  </si>
  <si>
    <t>sp|P0CT40|TF29_SCHPO Transposon Tf2-9 polyprotein OS=Schizosaccharomyces pombe (strain 972 / ATCC 24843) GN=Tf2-9 PE=3 SV=1//5.67376e-123</t>
  </si>
  <si>
    <t>LOC_Os04g33210</t>
  </si>
  <si>
    <t>sp|Q7XL03|CLPD2_ORYSJ Chaperone protein ClpD2, chloroplastic OS=Oryza sativa subsp. japonica GN=CLPD2 PE=2 SV=2//1.2263e-166</t>
  </si>
  <si>
    <t>LOC_Os04g33220</t>
  </si>
  <si>
    <t>sp|Q7XL03|CLPD2_ORYSJ Chaperone protein ClpD2, chloroplastic OS=Oryza sativa subsp. japonica GN=CLPD2 PE=2 SV=2//1.03743e-16</t>
  </si>
  <si>
    <t>LOC_Os04g33310</t>
  </si>
  <si>
    <t>sp|Q56XJ7|Y4276_ARATH Uncharacterized protein At4g22758 OS=Arabidopsis thaliana GN=At4g22758 PE=2 SV=1//2.58168e-07</t>
  </si>
  <si>
    <t>LOC_Os04g33460</t>
  </si>
  <si>
    <t>sp|Q9LZS3|GLGB2_ARATH 1,4-alpha-glucan-branching enzyme 2-2, chloroplastic/amyloplastic OS=Arabidopsis thaliana GN=SBE2.2 PE=2 SV=1//7.37543e-112</t>
  </si>
  <si>
    <t>LOC_Os04g33800</t>
  </si>
  <si>
    <t>sp|Q03278|PO21_NASVI Retrovirus-related Pol polyprotein from type-1 retrotransposable element R2 (Fragment) OS=Nasonia vitripennis PE=3 SV=2//2.53129e-07</t>
  </si>
  <si>
    <t>LOC_Os04g34070</t>
  </si>
  <si>
    <t>LOC_Os04g34140</t>
  </si>
  <si>
    <t>sp|Q9LSA6|PUB29_ARATH U-box domain-containing protein 29 OS=Arabidopsis thaliana GN=PUB29 PE=1 SV=1//2.29672e-16</t>
  </si>
  <si>
    <t>LOC_Os04g34440</t>
  </si>
  <si>
    <t>sp|Q4R528|F188A_MACFA Protein FAM188A OS=Macaca fascicularis GN=FAM188A PE=2 SV=1//4.86211e-50</t>
  </si>
  <si>
    <t>LOC_Os04g34590</t>
  </si>
  <si>
    <t>sp|Q9SMU4|U496N_ARATH UPF0496 protein At3g49070 OS=Arabidopsis thaliana GN=At3g49070 PE=2 SV=1//4.04447e-15</t>
  </si>
  <si>
    <t>LOC_Os04g34970</t>
  </si>
  <si>
    <t>sp|Q70II3|EF110_ARATH Ethylene-responsive transcription factor ERF110 OS=Arabidopsis thaliana GN=ERF110 PE=2 SV=2//7.21208e-14</t>
  </si>
  <si>
    <t>LOC_Os04g35020</t>
  </si>
  <si>
    <t>sp|Q7PC71|CSLH2_ORYSI Cellulose synthase-like protein H2 OS=Oryza sativa subsp. indica GN=CSLH2 PE=3 SV=1//0</t>
  </si>
  <si>
    <t>LOC_Os04g35140</t>
  </si>
  <si>
    <t>sp|O65351|SBT17_ARATH Subtilisin-like protease SBT1.7 OS=Arabidopsis thaliana GN=SBT1.7 PE=1 SV=1//1.02789e-158</t>
  </si>
  <si>
    <t>LOC_Os04g35250</t>
  </si>
  <si>
    <t>sp|Q9CAN3|SCL28_ARATH Scarecrow-like protein 28 OS=Arabidopsis thaliana GN=SCL28 PE=1 SV=1//5.93963e-28</t>
  </si>
  <si>
    <t>LOC_Os04g35270</t>
  </si>
  <si>
    <t>sp|Q9C8W3|FUT13_ARATH Alpha-(1,4)-fucosyltransferase OS=Arabidopsis thaliana GN=FUT13 PE=2 SV=2//1.77228e-144</t>
  </si>
  <si>
    <t>LOC_Os04g35450</t>
  </si>
  <si>
    <t>sp|P23074|POL_SFV1 Pro-Pol polyprotein OS=Simian foamy virus type 1 GN=pol PE=1 SV=3//3.43198e-20</t>
  </si>
  <si>
    <t>LOC_Os04g35530</t>
  </si>
  <si>
    <t>sp|Q8VY52|PPD2_ARATH PsbP domain-containing protein 2, chloroplastic OS=Arabidopsis thaliana GN=PPD2 PE=1 SV=1//3.08674e-23</t>
  </si>
  <si>
    <t>LOC_Os04g35680</t>
  </si>
  <si>
    <t>sp|Q9FLF4|PUB27_ARATH U-box domain-containing protein 27 OS=Arabidopsis thaliana GN=PUB27 PE=2 SV=1//2.55791e-19</t>
  </si>
  <si>
    <t>LOC_Os04g36650</t>
  </si>
  <si>
    <t>sp|Q39261|ZFP2_ARATH Zinc finger protein 2 OS=Arabidopsis thaliana GN=ZFP2 PE=2 SV=1//1.59993e-10</t>
  </si>
  <si>
    <t>LOC_Os04g36800</t>
  </si>
  <si>
    <t>sp|P23902|KASC1_HORVU 3-oxoacyl-[acyl-carrier-protein] synthase I, chloroplastic OS=Hordeum vulgare GN=KAS12 PE=1 SV=1//0</t>
  </si>
  <si>
    <t>LOC_Os04g37619</t>
  </si>
  <si>
    <t>sp|Q0JCU7|ZEP_ORYSJ Zeaxanthin epoxidase, chloroplastic OS=Oryza sativa subsp. japonica GN=ZEP PE=2 SV=1//0</t>
  </si>
  <si>
    <t>LOC_Os04g37660</t>
  </si>
  <si>
    <t>sp|Q7XTC7|P2C40_ORYSJ Probable protein phosphatase 2C 40 OS=Oryza sativa subsp. japonica GN=Os04g0449400 PE=3 SV=3//0</t>
  </si>
  <si>
    <t>LOC_Os04g37680</t>
  </si>
  <si>
    <t>sp|Q9SX78|CXE2_ARATH Probable carboxylesterase 2 OS=Arabidopsis thaliana GN=CXE2 PE=2 SV=1//5.06675e-74</t>
  </si>
  <si>
    <t>LOC_Os04g37720</t>
  </si>
  <si>
    <t>sp|Q94B59|PP372_ARATH Pentatricopeptide repeat-containing protein At5g09450, mitochondrial OS=Arabidopsis thaliana GN=At5g09450 PE=2 SV=1//2.69986e-128</t>
  </si>
  <si>
    <t>LOC_Os04g37730</t>
  </si>
  <si>
    <t>sp|Q8RXX9|ATL6_ARATH E3 ubiquitin-protein ligase ATL6 OS=Arabidopsis thaliana GN=ATL6 PE=1 SV=2//1.15177e-25</t>
  </si>
  <si>
    <t>LOC_Os04g37840</t>
  </si>
  <si>
    <t>sp|P0CT40|TF29_SCHPO Transposon Tf2-9 polyprotein OS=Schizosaccharomyces pombe (strain 972 / ATCC 24843) GN=Tf2-9 PE=3 SV=1//5.45131e-156</t>
  </si>
  <si>
    <t>LOC_Os04g38200</t>
  </si>
  <si>
    <t>sp|P04146|COPIA_DROME Copia protein OS=Drosophila melanogaster GN=GIP PE=1 SV=3//7.56441e-25</t>
  </si>
  <si>
    <t>LOC_Os04g38420</t>
  </si>
  <si>
    <t>sp|Q9N126|RDH8_BOVIN Retinol dehydrogenase 8 OS=Bos taurus GN=RDH8 PE=1 SV=1//5.17572e-24</t>
  </si>
  <si>
    <t>LOC_Os04g38450</t>
  </si>
  <si>
    <t>sp|Q8VYW6|GAGT1_ARATH Gamma-glutamyltranspeptidase 1 OS=Arabidopsis thaliana GN=GGT1 PE=2 SV=1//0</t>
  </si>
  <si>
    <t>LOC_Os04g39080</t>
  </si>
  <si>
    <t>sp|Q9C8Y5|FBD6_ARATH FBD-associated F-box protein At1g66320 OS=Arabidopsis thaliana GN=At1g66320 PE=2 SV=1//6.23475e-09</t>
  </si>
  <si>
    <t>LOC_Os04g39100</t>
  </si>
  <si>
    <t>sp|Q9FJR1|PER65_ARATH Peroxidase 65 OS=Arabidopsis thaliana GN=PER65 PE=2 SV=2//4.95789e-108</t>
  </si>
  <si>
    <t>LOC_Os04g39190</t>
  </si>
  <si>
    <t>sp|D1CDT8|FTSH_THET1 ATP-dependent zinc metalloprotease FtsH OS=Thermobaculum terrenum (strain ATCC BAA-798 / YNP1) GN=ftsH PE=3 SV=1//1.64139e-83</t>
  </si>
  <si>
    <t>LOC_Os04g39210</t>
  </si>
  <si>
    <t>sp|Q8GWW7|AGUA_ARATH Agmatine deiminase OS=Arabidopsis thaliana GN=AIH PE=1 SV=2//0</t>
  </si>
  <si>
    <t>LOC_Os04g39420</t>
  </si>
  <si>
    <t>sp|Q9FIK0|PFKA2_ARATH ATP-dependent 6-phosphofructokinase 2 OS=Arabidopsis thaliana GN=PFK2 PE=1 SV=1//0</t>
  </si>
  <si>
    <t>LOC_Os04g39470</t>
  </si>
  <si>
    <t>sp|Q9LSI7|MYB35_ARATH Transcription factor MYB35 OS=Arabidopsis thaliana GN=MYB35 PE=2 SV=1//5.21232e-57</t>
  </si>
  <si>
    <t>LOC_Os04g39740</t>
  </si>
  <si>
    <t>sp|Q7LHG5|YI31B_YEAST Transposon Ty3-I Gag-Pol polyprotein OS=Saccharomyces cerevisiae (strain ATCC 204508 / S288c) GN=TY3B-I PE=3 SV=2//1.24443e-34</t>
  </si>
  <si>
    <t>LOC_Os04g40010</t>
  </si>
  <si>
    <t>sp|Q9SR00|PP213_ARATH Pentatricopeptide repeat-containing protein At3g04760, chloroplastic OS=Arabidopsis thaliana GN=At3g04760 PE=2 SV=1//5.47707e-19</t>
  </si>
  <si>
    <t>LOC_Os04g40030</t>
  </si>
  <si>
    <t>sp|Q94C27|FB84_ARATH F-box protein At1g70590 OS=Arabidopsis thaliana GN=At1g70590 PE=2 SV=1//2.50687e-58</t>
  </si>
  <si>
    <t>LOC_Os04g40040</t>
  </si>
  <si>
    <t>sp|Q07123|AMO2_ARTS1 Copper methylamine oxidase OS=Arthrobacter sp. (strain P1) GN=maoII PE=1 SV=1//1.98336e-167</t>
  </si>
  <si>
    <t>LOC_Os04g40130</t>
  </si>
  <si>
    <t>sp|Q9ZQF1|PP152_ARATH Pentatricopeptide repeat-containing protein At2g15630, mitochondrial OS=Arabidopsis thaliana GN=At2g15630 PE=3 SV=1//4.10671e-06</t>
  </si>
  <si>
    <t>LOC_Os04g40470</t>
  </si>
  <si>
    <t>sp|O81970|C71A9_SOYBN Cytochrome P450 71A9 OS=Glycine max GN=CYP71A9 PE=2 SV=1//6.51832e-102</t>
  </si>
  <si>
    <t>LOC_Os04g40590</t>
  </si>
  <si>
    <t>sp|Q9FJ75|WAXS4_ARATH Probable long-chain-alcohol O-fatty-acyltransferase 4 OS=Arabidopsis thaliana GN=AT4 PE=2 SV=1//2.97005e-37</t>
  </si>
  <si>
    <t>LOC_Os04g40630</t>
  </si>
  <si>
    <t>sp|Q9FMK7|BT1_ARATH BTB/POZ and TAZ domain-containing protein 1 OS=Arabidopsis thaliana GN=BT1 PE=1 SV=1//1.65494e-52</t>
  </si>
  <si>
    <t>LOC_Os04g40970</t>
  </si>
  <si>
    <t>sp|Q0WVW7|RQL5_ARATH ATP-dependent DNA helicase Q-like 5 OS=Arabidopsis thaliana GN=RECQL5 PE=2 SV=2//0</t>
  </si>
  <si>
    <t>LOC_Os04g41120</t>
  </si>
  <si>
    <t>sp|Q9SZK1|PP355_ARATH Pentatricopeptide repeat-containing protein At4g38010 OS=Arabidopsis thaliana GN=PCMP-E45 PE=3 SV=1//9.15898e-13</t>
  </si>
  <si>
    <t>LOC_Os04g41280</t>
  </si>
  <si>
    <t>sp|Q12955|ANK3_HUMAN Ankyrin-3 OS=Homo sapiens GN=ANK3 PE=1 SV=3//7.30721e-07</t>
  </si>
  <si>
    <t>LOC_Os04g41960</t>
  </si>
  <si>
    <t>sp|Q9SLN8|DBR_TOBAC 2-alkenal reductase (NADP(+)-dependent) OS=Nicotiana tabacum GN=DBR PE=1 SV=1//2.1622e-166</t>
  </si>
  <si>
    <t>LOC_Os04g42020</t>
  </si>
  <si>
    <t>sp|Q9SK53|COL3_ARATH Zinc finger protein CONSTANS-LIKE 3 OS=Arabidopsis thaliana GN=COL3 PE=1 SV=1//4.77591e-43</t>
  </si>
  <si>
    <t>LOC_Os04g42140</t>
  </si>
  <si>
    <t>sp|Q84PB3|IF4G1_ORYSJ Eukaryotic translation initiation factor isoform 4G-1 OS=Oryza sativa subsp. japonica GN=Os04g0499300 PE=2 SV=2//0</t>
  </si>
  <si>
    <t>LOC_Os04g42420</t>
  </si>
  <si>
    <t>sp|F4I9E1|NFD4_ARATH Protein NUCLEAR FUSION DEFECTIVE 4 OS=Arabidopsis thaliana GN=NFD4 PE=3 SV=1//1.92847e-18</t>
  </si>
  <si>
    <t>LOC_Os04g42580</t>
  </si>
  <si>
    <t>sp|Q0QLE4|DML_EUBBA 2,3-dimethylmalate lyase OS=Eubacterium barkeri GN=Dml PE=1 SV=1//1.71177e-67</t>
  </si>
  <si>
    <t>LOC_Os04g42870</t>
  </si>
  <si>
    <t>sp|Q3ED65|MENG_ARATH 2-phytyl-1,4-beta-naphthoquinone methyltransferase, chloroplastic OS=Arabidopsis thaliana GN=MENG PE=1 SV=2//3.23189e-100</t>
  </si>
  <si>
    <t>LOC_Os04g43090</t>
  </si>
  <si>
    <t>sp|B7EIH2|Y3643_ORYSJ B3 domain-containing protein Os03g0164300 OS=Oryza sativa subsp. japonica GN=Os03g0164300 PE=3 SV=1//3.13493e-07</t>
  </si>
  <si>
    <t>LOC_Os04g43380</t>
  </si>
  <si>
    <t>sp|Q7XPY5|BGL15_ORYSJ Putative beta-glucosidase 15 OS=Oryza sativa subsp. japonica GN=BGLU15 PE=5 SV=2//0</t>
  </si>
  <si>
    <t>LOC_Os04g43400</t>
  </si>
  <si>
    <t>sp|Q7XSK1|BGL17_ORYSJ Putative beta-glucosidase 17 OS=Oryza sativa subsp. japonica GN=BGLU17 PE=5 SV=3//0</t>
  </si>
  <si>
    <t>LOC_Os04g43700</t>
  </si>
  <si>
    <t>LOC_Os04g43980</t>
  </si>
  <si>
    <t>sp|Q5RBK0|GIN1_PONAB Gypsy retrotransposon integrase-like protein 1 OS=Pongo abelii GN=GIN1 PE=2 SV=1//1.21769e-19</t>
  </si>
  <si>
    <t>LOC_Os04g44240</t>
  </si>
  <si>
    <t>sp|Q9SCP6|U73D1_ARATH UDP-glycosyltransferase 73D1 OS=Arabidopsis thaliana GN=UGT73D1 PE=3 SV=1//3.80241e-98</t>
  </si>
  <si>
    <t>LOC_Os04g44260</t>
  </si>
  <si>
    <t>sp|Q6ZFU6|NTRB_ORYSJ Thioredoxin reductase NTRB OS=Oryza sativa subsp. japonica GN=NTRB PE=2 SV=1//1.20634e-38</t>
  </si>
  <si>
    <t>LOC_Os04g44300</t>
  </si>
  <si>
    <t>sp|Q7XKF4|YSL13_ORYSJ Probable metal-nicotianamine transporter YSL13 OS=Oryza sativa subsp. japonica GN=YSL13 PE=2 SV=2//0</t>
  </si>
  <si>
    <t>LOC_Os04g45280</t>
  </si>
  <si>
    <t>sp|Q28BZ2|HINT3_XENTR Histidine triad nucleotide-binding protein 3 OS=Xenopus tropicalis GN=hint3 PE=2 SV=1//7.44373e-17</t>
  </si>
  <si>
    <t>LOC_Os04g45860</t>
  </si>
  <si>
    <t>sp|Q7XUJ2|YSL9_ORYSJ Probable metal-nicotianamine transporter YSL9 OS=Oryza sativa subsp. japonica GN=YSL9 PE=2 SV=2//0</t>
  </si>
  <si>
    <t>LOC_Os04g46120</t>
  </si>
  <si>
    <t>sp|Q96316|BCB3_ARATH Uclacyanin-3 OS=Arabidopsis thaliana GN=UCC3 PE=2 SV=1//2.39314e-22</t>
  </si>
  <si>
    <t>LOC_Os04g46220</t>
  </si>
  <si>
    <t>sp|Q40479|ERF2_TOBAC Ethylene-responsive transcription factor 2 OS=Nicotiana tabacum GN=ERF2 PE=2 SV=1//2.17473e-28</t>
  </si>
  <si>
    <t>LOC_Os04g46270</t>
  </si>
  <si>
    <t>sp|Q9SJB4|GDL34_ARATH GDSL esterase/lipase At2g04570 OS=Arabidopsis thaliana GN=At2g04570 PE=2 SV=1//3.43878e-15</t>
  </si>
  <si>
    <t>LOC_Os04g46510</t>
  </si>
  <si>
    <t>sp|P23074|POL_SFV1 Pro-Pol polyprotein OS=Simian foamy virus type 1 GN=pol PE=1 SV=3//1.57826e-21</t>
  </si>
  <si>
    <t>LOC_Os04g47040</t>
  </si>
  <si>
    <t>sp|P13027|ARRS_MAIZE Anthocyanin regulatory R-S protein OS=Zea mays GN=R-S PE=2 SV=1//2.09407e-166</t>
  </si>
  <si>
    <t>LOC_Os04g47430</t>
  </si>
  <si>
    <t>sp|Q6AZB8|HARB1_DANRE Putative nuclease HARBI1 OS=Danio rerio GN=harbi1 PE=2 SV=1//5.83585e-12</t>
  </si>
  <si>
    <t>LOC_Os04g47530</t>
  </si>
  <si>
    <t>sp|F4JTN2|LAZ1_ARATH Protein LAZ1 OS=Arabidopsis thaliana GN=LAZ1 PE=1 SV=1//8.94992e-27</t>
  </si>
  <si>
    <t>LOC_Os04g48640</t>
  </si>
  <si>
    <t>sp|P0CT39|TF26_SCHPO Transposon Tf2-6 polyprotein OS=Schizosaccharomyces pombe (strain 972 / ATCC 24843) GN=Tf2-6 PE=3 SV=1//3.28917e-127</t>
  </si>
  <si>
    <t>LOC_Os04g48840</t>
  </si>
  <si>
    <t>sp|Q8LPG1|FAX4_ARATH Protein FATTY ACID EXPORT 4, chloroplastic OS=Arabidopsis thaliana GN=FAX4 PE=2 SV=1//2.07879e-20</t>
  </si>
  <si>
    <t>LOC_Os04g48880</t>
  </si>
  <si>
    <t>sp|B3SGL0|BCH_GENLU Beta-carotene 3-hydroxylase, chloroplastic OS=Gentiana lutea GN=BHY PE=2 SV=1//1.88223e-113</t>
  </si>
  <si>
    <t>LOC_Os04g48940</t>
  </si>
  <si>
    <t>sp|Q8VZL4|MSL1_ARATH Mechanosensitive ion channel protein 1, mitochondrial OS=Arabidopsis thaliana GN=MSL1 PE=2 SV=1//6.57316e-143</t>
  </si>
  <si>
    <t>LOC_Os04g49300</t>
  </si>
  <si>
    <t>sp|P14381|YTX2_XENLA Transposon TX1 uncharacterized 149 kDa protein OS=Xenopus laevis PE=3 SV=1//4.28119e-42</t>
  </si>
  <si>
    <t>LOC_Os04g49320</t>
  </si>
  <si>
    <t>sp|B6SFA4|MAA3_ARATH Probable helicase MAGATAMA 3 OS=Arabidopsis thaliana GN=MAA3 PE=2 SV=1//1.63306e-35</t>
  </si>
  <si>
    <t>LOC_Os04g49550</t>
  </si>
  <si>
    <t>sp|O22755|ATL44_ARATH RING-H2 finger protein ATL44 OS=Arabidopsis thaliana GN=ATL44 PE=2 SV=1//2.417e-22</t>
  </si>
  <si>
    <t>LOC_Os04g49590</t>
  </si>
  <si>
    <t>sp|P0C042|Y4597_ARATH Uncharacterized protein At4g15970 OS=Arabidopsis thaliana GN=At4g15970 PE=2 SV=1//5.01825e-94</t>
  </si>
  <si>
    <t>LOC_Os04g49757</t>
  </si>
  <si>
    <t>sp|O49726|PUP9_ARATH Probable purine permease 9 OS=Arabidopsis thaliana GN=PUP9 PE=2 SV=2//2.56127e-80</t>
  </si>
  <si>
    <t>LOC_Os04g50070</t>
  </si>
  <si>
    <t>sp|Q38895|SUP_ARATH Transcriptional regulator SUPERMAN OS=Arabidopsis thaliana GN=SUP PE=1 SV=1//6.59175e-18</t>
  </si>
  <si>
    <t>LOC_Os04g50830</t>
  </si>
  <si>
    <t>sp|P14381|YTX2_XENLA Transposon TX1 uncharacterized 149 kDa protein OS=Xenopus laevis PE=3 SV=1//5.02701e-50</t>
  </si>
  <si>
    <t>LOC_Os04g51190</t>
  </si>
  <si>
    <t>sp|Q6AWY6|GRF3_ORYSJ Growth-regulating factor 3 OS=Oryza sativa subsp. japonica GN=GRF3 PE=3 SV=2//0</t>
  </si>
  <si>
    <t>LOC_Os04g51280</t>
  </si>
  <si>
    <t>sp|O22793|MORF2_ARATH Multiple organellar RNA editing factor 2, chloroplastic OS=Arabidopsis thaliana GN=MORF2 PE=1 SV=1//3.56465e-104</t>
  </si>
  <si>
    <t>LOC_Os04g51310</t>
  </si>
  <si>
    <t>sp|Q9I6J0|SPUE_PSEAE Spermidine-binding periplasmic protein SpuE OS=Pseudomonas aeruginosa (strain ATCC 15692 / PAO1 / 1C / PRS 101 / LMG 12228) GN=spuE PE=1 SV=1//2.37233e-19</t>
  </si>
  <si>
    <t>LOC_Os04g51320</t>
  </si>
  <si>
    <t>sp|O80450|TGT3B_ARATH Trihelix transcription factor GT-3b OS=Arabidopsis thaliana GN=GT-3B PE=1 SV=1//1.21332e-24</t>
  </si>
  <si>
    <t>LOC_Os04g51360</t>
  </si>
  <si>
    <t>sp|Q07G10|ALKB8_XENTR Alkylated DNA repair protein alkB homolog 8 OS=Xenopus tropicalis GN=alkbh8 PE=2 SV=2//5.06924e-38</t>
  </si>
  <si>
    <t>LOC_Os04g51420</t>
  </si>
  <si>
    <t>sp|Q8GXG1|ASPGB_ARATH Probable isoaspartyl peptidase/L-asparaginase 2 OS=Arabidopsis thaliana GN=At3g16150 PE=2 SV=2//1.28038e-50</t>
  </si>
  <si>
    <t>LOC_Os04g51540</t>
  </si>
  <si>
    <t>sp|Q7LHG5|YI31B_YEAST Transposon Ty3-I Gag-Pol polyprotein OS=Saccharomyces cerevisiae (strain ATCC 204508 / S288c) GN=TY3B-I PE=3 SV=2//1.85636e-09</t>
  </si>
  <si>
    <t>LOC_Os04g51990</t>
  </si>
  <si>
    <t>sp|Q94CD1|HHT1_ARATH Omega-hydroxypalmitate O-feruloyl transferase OS=Arabidopsis thaliana GN=HHT1 PE=1 SV=1//6.90929e-10</t>
  </si>
  <si>
    <t>LOC_Os04g52260</t>
  </si>
  <si>
    <t>sp|P14009|14KD_DAUCA 14 kDa proline-rich protein DC2.15 OS=Daucus carota PE=2 SV=1//1.05208e-12</t>
  </si>
  <si>
    <t>LOC_Os04g52290</t>
  </si>
  <si>
    <t>sp|Q9SAK0|PP132_ARATH Pentatricopeptide repeat-containing protein At1g79490, mitochondrial OS=Arabidopsis thaliana GN=EMB2217 PE=2 SV=1//0</t>
  </si>
  <si>
    <t>LOC_Os04g52510</t>
  </si>
  <si>
    <t>sp|Q2V6J9|UFOG7_FRAAN UDP-glucose flavonoid 3-O-glucosyltransferase 7 OS=Fragaria ananassa GN=GT7 PE=1 SV=1//5.86584e-09</t>
  </si>
  <si>
    <t>LOC_Os04g52540</t>
  </si>
  <si>
    <t>sp|Q7XTS4|AGO2_ORYSJ Protein argonaute 2 OS=Oryza sativa subsp. japonica GN=AGO2 PE=2 SV=2//0</t>
  </si>
  <si>
    <t>LOC_Os04g53230</t>
  </si>
  <si>
    <t>sp|P54260|GCST_SOLTU Aminomethyltransferase, mitochondrial OS=Solanum tuberosum GN=GDCST PE=2 SV=1//0</t>
  </si>
  <si>
    <t>LOC_Os04g53550</t>
  </si>
  <si>
    <t>sp|Q9C8T1|AB1I_ARATH ABC transporter I family member 1 OS=Arabidopsis thaliana GN=ABCI1 PE=2 SV=1//3.54623e-113</t>
  </si>
  <si>
    <t>LOC_Os04g53612</t>
  </si>
  <si>
    <t>sp|Q9LSZ0|APO4_ARATH APO protein 4, mitochondrial OS=Arabidopsis thaliana GN=APO4 PE=2 SV=2//8.60254e-112</t>
  </si>
  <si>
    <t>LOC_Os04g53680</t>
  </si>
  <si>
    <t>sp|Q0J9W0|CCP11_ORYSJ Cyclin-P1-1 OS=Oryza sativa subsp. japonica GN=CYCP1-1 PE=3 SV=2//6.72413e-99</t>
  </si>
  <si>
    <t>LOC_Os04g53730</t>
  </si>
  <si>
    <t>sp|Q0J9V6|Y4294_ORYSJ Uncharacterized protein Os04g0629400 OS=Oryza sativa subsp. japonica GN=Os04g0629400 PE=2 SV=2//2.43055e-41</t>
  </si>
  <si>
    <t>LOC_Os04g53770</t>
  </si>
  <si>
    <t>sp|A7S6A5|SDA1_NEMVE Protein SDA1 homolog OS=Nematostella vectensis GN=sdad1 PE=3 SV=1//5.41956e-99</t>
  </si>
  <si>
    <t>LOC_Os04g53930</t>
  </si>
  <si>
    <t>sp|Q9LHQ6|OCT4_ARATH Organic cation/carnitine transporter 4 OS=Arabidopsis thaliana GN=OCT4 PE=2 SV=1//4.52065e-122</t>
  </si>
  <si>
    <t>LOC_Os04g53994</t>
  </si>
  <si>
    <t>sp|O81906|B120_ARATH G-type lectin S-receptor-like serine/threonine-protein kinase B120 OS=Arabidopsis thaliana GN=B120 PE=2 SV=1//0</t>
  </si>
  <si>
    <t>LOC_Os04g54600</t>
  </si>
  <si>
    <t>sp|O22227|MIZ1_ARATH Protein MIZU-KUSSEI 1 OS=Arabidopsis thaliana GN=MIZ1 PE=1 SV=1//3.43825e-28</t>
  </si>
  <si>
    <t>LOC_Os04g54660</t>
  </si>
  <si>
    <t>sp|P23074|POL_SFV1 Pro-Pol polyprotein OS=Simian foamy virus type 1 GN=pol PE=1 SV=3//2.29022e-21</t>
  </si>
  <si>
    <t>LOC_Os04g55560</t>
  </si>
  <si>
    <t>sp|P47927|AP2_ARATH Floral homeotic protein APETALA 2 OS=Arabidopsis thaliana GN=AP2 PE=1 SV=1//1.45413e-82</t>
  </si>
  <si>
    <t>LOC_Os04g55680</t>
  </si>
  <si>
    <t>sp|Q9C9B0|U89B1_ARATH UDP-glycosyltransferase 89B1 OS=Arabidopsis thaliana GN=UGT89B1 PE=2 SV=2//6.26388e-95</t>
  </si>
  <si>
    <t>LOC_Os04g55720</t>
  </si>
  <si>
    <t>sp|O49485|SERA1_ARATH D-3-phosphoglycerate dehydrogenase 1, chloroplastic OS=Arabidopsis thaliana GN=PGDH1 PE=1 SV=1//3.9236e-32</t>
  </si>
  <si>
    <t>LOC_Os04g55750</t>
  </si>
  <si>
    <t>sp|Q9LMP1|WAK2_ARATH Wall-associated receptor kinase 2 OS=Arabidopsis thaliana GN=WAK2 PE=1 SV=1//4.47664e-13</t>
  </si>
  <si>
    <t>LOC_Os04g56580</t>
  </si>
  <si>
    <t>sp|Q7XQZ6|IPK1_ORYSJ Inositol-pentakisphosphate 2-kinase IPK1 OS=Oryza sativa subsp. japonica GN=IPK1 PE=2 SV=1//0</t>
  </si>
  <si>
    <t>LOC_Os04g56620</t>
  </si>
  <si>
    <t>sp|Q39054|CNX1_ARATH Molybdopterin biosynthesis protein CNX1 OS=Arabidopsis thaliana GN=CNX1 PE=1 SV=2//5.25276e-37</t>
  </si>
  <si>
    <t>LOC_Os04g56680</t>
  </si>
  <si>
    <t>sp|P32295|ARG7_VIGRR Indole-3-acetic acid-induced protein ARG7 OS=Vigna radiata var. radiata GN=ARG7 PE=2 SV=1//1.39105e-09</t>
  </si>
  <si>
    <t>LOC_Os04g57210</t>
  </si>
  <si>
    <t>sp|Q7XR80|ARP8_ORYSJ Actin-related protein 8 OS=Oryza sativa subsp. japonica GN=ARP8 PE=2 SV=1//2.81961e-107</t>
  </si>
  <si>
    <t>LOC_Os04g57320</t>
  </si>
  <si>
    <t>sp|Q56X52|AOX4_ARATH Ubiquinol oxidase 4, chloroplastic/chromoplastic OS=Arabidopsis thaliana GN=AOX4 PE=1 SV=2//3.83809e-117</t>
  </si>
  <si>
    <t>LOC_Os04g57340</t>
  </si>
  <si>
    <t>sp|Q9LDE4|ERF83_ARATH Ethylene-responsive transcription factor 7 OS=Arabidopsis thaliana GN=ERF7 PE=1 SV=1//8.21071e-19</t>
  </si>
  <si>
    <t>LOC_Os04g57370</t>
  </si>
  <si>
    <t>sp|Q0J969|CAEH1_ORYSJ Probable carboxylesterase Os04g0669500 OS=Oryza sativa subsp. japonica GN=Os04g0669500 PE=3 SV=1//2.40945e-156</t>
  </si>
  <si>
    <t>LOC_Os04g57500</t>
  </si>
  <si>
    <t>sp|Q7XR51|PHYK1_ORYSJ Probable phytol kinase 1, chloroplastic OS=Oryza sativa subsp. japonica GN=Os04g0670700 PE=2 SV=1//8.56967e-151</t>
  </si>
  <si>
    <t>LOC_Os04g57540</t>
  </si>
  <si>
    <t>sp|Q7XR47|KAD6_ORYSJ Probable adenylate kinase 6, chloroplastic OS=Oryza sativa subsp. japonica GN=Os04g0671100 PE=3 SV=1//4.67149e-23</t>
  </si>
  <si>
    <t>LOC_Os04g57720</t>
  </si>
  <si>
    <t>sp|Q9ZWS6|ARR6_ARATH Two-component response regulator ARR6 OS=Arabidopsis thaliana GN=ARR6 PE=1 SV=2//1.38634e-42</t>
  </si>
  <si>
    <t>LOC_Os04g57890</t>
  </si>
  <si>
    <t>sp|Q7XQ88|STT3B_ORYSJ Dolichyl-diphosphooligosaccharide--protein glycosyltransferase subunit STT3B OS=Oryza sativa subsp. japonica GN=STT3B PE=2 SV=2//0</t>
  </si>
  <si>
    <t>LOC_Os04g57930</t>
  </si>
  <si>
    <t>sp|Q7XKD0|TRXX_ORYSJ Thioredoxin X, chloroplastic OS=Oryza sativa subsp. japonica GN=TRX-X PE=2 SV=1//2.1898e-93</t>
  </si>
  <si>
    <t>LOC_Os04g58040</t>
  </si>
  <si>
    <t>sp|Q75L84|GT51_ORYSJ Probable glucuronosyltransferase Os05g0123100 OS=Oryza sativa subsp. japonica GN=Os05g0123100 PE=2 SV=1//4.50119e-13</t>
  </si>
  <si>
    <t>LOC_Os04g58070</t>
  </si>
  <si>
    <t>sp|Q9LHE3|ASPG2_ARATH Protein ASPARTIC PROTEASE IN GUARD CELL 2 OS=Arabidopsis thaliana GN=ASPG2 PE=2 SV=1//1.71557e-98</t>
  </si>
  <si>
    <t>Chr5</t>
  </si>
  <si>
    <t>LOC_Os05g01940</t>
  </si>
  <si>
    <t>sp|P0CH30|RING1_GOSHI E3 ubiquitin-protein ligase RING1 OS=Gossypium hirsutum GN=RING1 PE=1 SV=1//2.59407e-29</t>
  </si>
  <si>
    <t>LOC_Os05g02080</t>
  </si>
  <si>
    <t>sp|Q65XV7|RFA1C_ORYSJ Replication protein A 70 kDa DNA-binding subunit C OS=Oryza sativa subsp. japonica GN=RPA1C PE=1 SV=1//1.0501e-18</t>
  </si>
  <si>
    <t>LOC_Os05g02140</t>
  </si>
  <si>
    <t>sp|Q8S9J8|CAP1_ARATH Probable clathrin assembly protein At4g32285 OS=Arabidopsis thaliana GN=At4g32285 PE=1 SV=2//2.22371e-145</t>
  </si>
  <si>
    <t>LOC_Os05g02300</t>
  </si>
  <si>
    <t>sp|Q75L11|H2A6_ORYSJ Probable histone H2A.6 OS=Oryza sativa subsp. japonica GN=Os05g0113900 PE=2 SV=2//7.40435e-56</t>
  </si>
  <si>
    <t>LOC_Os05g02690</t>
  </si>
  <si>
    <t>sp|Q8GWZ6|SRR1_ARATH Protein SENSITIVITY TO RED LIGHT REDUCED 1 OS=Arabidopsis thaliana GN=SRR1 PE=2 SV=2//2.76924e-20</t>
  </si>
  <si>
    <t>LOC_Os05g02950</t>
  </si>
  <si>
    <t>sp|Q7LHG5|YI31B_YEAST Transposon Ty3-I Gag-Pol polyprotein OS=Saccharomyces cerevisiae (strain ATCC 204508 / S288c) GN=TY3B-I PE=3 SV=2//5.96616e-11</t>
  </si>
  <si>
    <t>LOC_Os05g03020</t>
  </si>
  <si>
    <t>sp|Q8VHT8|TF3A_RAT Transcription factor IIIA OS=Rattus norvegicus GN=Gtf3a PE=2 SV=2//6.98277e-09</t>
  </si>
  <si>
    <t>LOC_Os05g03040</t>
  </si>
  <si>
    <t>sp|P47927|AP2_ARATH Floral homeotic protein APETALA 2 OS=Arabidopsis thaliana GN=AP2 PE=1 SV=1//7.59743e-07</t>
  </si>
  <si>
    <t>LOC_Os05g03070</t>
  </si>
  <si>
    <t>sp|Q5XF09|PT311_ARATH Probable sugar phosphate/phosphate translocator At3g11320 OS=Arabidopsis thaliana GN=At3g11320 PE=2 SV=1//4.24394e-133</t>
  </si>
  <si>
    <t>LOC_Os05g03174</t>
  </si>
  <si>
    <t>sp|Q75L84|GT51_ORYSJ Probable glucuronosyltransferase Os05g0123100 OS=Oryza sativa subsp. japonica GN=Os05g0123100 PE=2 SV=1//0</t>
  </si>
  <si>
    <t>LOC_Os05g03450</t>
  </si>
  <si>
    <t>sp|Q9LFH9|LRK81_ARATH L-type lectin-domain containing receptor kinase VIII.1 OS=Arabidopsis thaliana GN=LECRK81 PE=2 SV=1//3.52997e-56</t>
  </si>
  <si>
    <t>LOC_Os05g03600</t>
  </si>
  <si>
    <t>sp|P10978|POLX_TOBAC Retrovirus-related Pol polyprotein from transposon TNT 1-94 OS=Nicotiana tabacum PE=2 SV=1//1.13954e-07</t>
  </si>
  <si>
    <t>LOC_Os05g03620</t>
  </si>
  <si>
    <t>sp|Q9LY50|ACCR3_ARATH Putative serine/threonine-protein kinase-like protein CCR3 OS=Arabidopsis thaliana GN=CCR3 PE=2 SV=1//7.44902e-161</t>
  </si>
  <si>
    <t>LOC_Os05g03670</t>
  </si>
  <si>
    <t>sp|P0CT39|TF26_SCHPO Transposon Tf2-6 polyprotein OS=Schizosaccharomyces pombe (strain 972 / ATCC 24843) GN=Tf2-6 PE=3 SV=1//3.578e-148</t>
  </si>
  <si>
    <t>LOC_Os05g03760</t>
  </si>
  <si>
    <t>sp|Q688R3|C3H33_ORYSJ Zinc finger CCCH domain-containing protein 33 OS=Oryza sativa subsp. japonica GN=Os05g0128200 PE=2 SV=1//0</t>
  </si>
  <si>
    <t>LOC_Os05g03830</t>
  </si>
  <si>
    <t>sp|O04866|ARGD_ALNGL Acetylornithine aminotransferase, mitochondrial OS=Alnus glutinosa GN=AG118 PE=2 SV=1//0</t>
  </si>
  <si>
    <t>LOC_Os05g04040</t>
  </si>
  <si>
    <t>sp|Q7LHG5|YI31B_YEAST Transposon Ty3-I Gag-Pol polyprotein OS=Saccharomyces cerevisiae (strain ATCC 204508 / S288c) GN=TY3B-I PE=3 SV=2//6.61095e-10</t>
  </si>
  <si>
    <t>LOC_Os05g04070</t>
  </si>
  <si>
    <t>sp|Q7XA78|D27_ARATH Beta-carotene isomerase D27, chloroplastic OS=Arabidopsis thaliana GN=D27 PE=1 SV=1//9.03428e-27</t>
  </si>
  <si>
    <t>LOC_Os05g04570</t>
  </si>
  <si>
    <t>sp|O65451|FB333_ARATH Probable F-box protein At4g22030 OS=Arabidopsis thaliana GN=At4g22030 PE=4 SV=1//2.88857e-11</t>
  </si>
  <si>
    <t>LOC_Os05g04870</t>
  </si>
  <si>
    <t>sp|Q75KH3|GRDH_ORYSJ Glucose and ribitol dehydrogenase homolog OS=Oryza sativa subsp. japonica GN=Os05g0140800 PE=2 SV=2//0</t>
  </si>
  <si>
    <t>LOC_Os05g05250</t>
  </si>
  <si>
    <t>sp|P10978|POLX_TOBAC Retrovirus-related Pol polyprotein from transposon TNT 1-94 OS=Nicotiana tabacum PE=2 SV=1//5.3012e-53</t>
  </si>
  <si>
    <t>LOC_Os05g05300</t>
  </si>
  <si>
    <t>sp|Q9LHF5|VIL1_ARATH VIN3-like protein 1 OS=Arabidopsis thaliana GN=VIL1 PE=1 SV=1//6.51623e-27</t>
  </si>
  <si>
    <t>LOC_Os05g05690</t>
  </si>
  <si>
    <t>sp|Q8NBL1|PGLT1_HUMAN Protein O-glucosyltransferase 1 OS=Homo sapiens GN=POGLUT1 PE=1 SV=1//3.7267e-22</t>
  </si>
  <si>
    <t>LOC_Os05g05710</t>
  </si>
  <si>
    <t>sp|Q9FEE2|TON2_ARATH Probable serine/threonine-protein phosphatase 2A regulatory subunit B&amp;apos;&amp;apos; subunit TON2 OS=Arabidopsis thaliana GN=TON2 PE=1 SV=1//0</t>
  </si>
  <si>
    <t>LOC_Os05g05740</t>
  </si>
  <si>
    <t>sp|Q9Z2Y8|PROSC_MOUSE Proline synthase co-transcribed bacterial homolog protein OS=Mus musculus GN=Prosc PE=1 SV=1//8.2957e-68</t>
  </si>
  <si>
    <t>LOC_Os05g05800</t>
  </si>
  <si>
    <t>sp|Q0DKP3|TIR1A_ORYSJ Transport inhibitor response 1-like protein Os05g0150500 OS=Oryza sativa subsp. japonica GN=Os05g0150500 PE=2 SV=2//0</t>
  </si>
  <si>
    <t>LOC_Os05g05840</t>
  </si>
  <si>
    <t>sp|P93422|SYHC_ORYSJ Histidine--tRNA ligase, cytoplasmic OS=Oryza sativa subsp. japonica GN=Os05g0150900 PE=2 SV=2//0</t>
  </si>
  <si>
    <t>LOC_Os05g06080</t>
  </si>
  <si>
    <t>sp|Q9C9M0|SINL4_ARATH E3 ubiquitin-protein ligase SINA-like 4 OS=Arabidopsis thaliana GN=At1g66650 PE=2 SV=1//8.33414e-09</t>
  </si>
  <si>
    <t>LOC_Os05g06280</t>
  </si>
  <si>
    <t>sp|Q940B8|KIN13_ARATH Kinesin-13A OS=Arabidopsis thaliana GN=KINESIN-13A PE=1 SV=1//0</t>
  </si>
  <si>
    <t>LOC_Os05g06390</t>
  </si>
  <si>
    <t>sp|O00370|LORF2_HUMAN LINE-1 retrotransposable element ORF2 protein OS=Homo sapiens PE=1 SV=1//8.17659e-44</t>
  </si>
  <si>
    <t>LOC_Os05g06460</t>
  </si>
  <si>
    <t>LOC_Os05g06750</t>
  </si>
  <si>
    <t>sp|Q9M5K3|DLDH1_ARATH Dihydrolipoyl dehydrogenase 1, mitochondrial OS=Arabidopsis thaliana GN=LPD1 PE=1 SV=2//0</t>
  </si>
  <si>
    <t>LOC_Os05g06920</t>
  </si>
  <si>
    <t>sp|Q6ATB2|CRSH2_ORYSJ Probable GTP diphosphokinase CRSH2, chloroplastic OS=Oryza sativa subsp. japonica GN=CRSH2 PE=2 SV=1//0</t>
  </si>
  <si>
    <t>LOC_Os05g07060</t>
  </si>
  <si>
    <t>sp|Q8LEJ6|FLA11_ARATH Fasciclin-like arabinogalactan protein 11 OS=Arabidopsis thaliana GN=FLA11 PE=2 SV=2//3.21051e-58</t>
  </si>
  <si>
    <t>LOC_Os05g07650</t>
  </si>
  <si>
    <t>sp|F4JRE0|TMN12_ARATH Transmembrane 9 superfamily member 12 OS=Arabidopsis thaliana GN=TMN12 PE=2 SV=1//0</t>
  </si>
  <si>
    <t>LOC_Os05g07830</t>
  </si>
  <si>
    <t>sp|P0CS08|TRM61_CRYNJ tRNA (adenine(58)-N(1))-methyltransferase catalytic subunit TRM61 OS=Cryptococcus neoformans var. neoformans serotype D (strain JEC21 / ATCC MYA-565) GN=TRM61 PE=3 SV=1//1.55479e-18</t>
  </si>
  <si>
    <t>LOC_Os05g07850</t>
  </si>
  <si>
    <t>sp|Q93ZS4|NIK3_ARATH Protein NSP-INTERACTING KINASE 3 OS=Arabidopsis thaliana GN=NIK3 PE=1 SV=1//1.3911e-176</t>
  </si>
  <si>
    <t>LOC_Os05g08480</t>
  </si>
  <si>
    <t>sp|Q9SCP6|U73D1_ARATH UDP-glycosyltransferase 73D1 OS=Arabidopsis thaliana GN=UGT73D1 PE=3 SV=1//1.97983e-89</t>
  </si>
  <si>
    <t>LOC_Os05g08530</t>
  </si>
  <si>
    <t>sp|Q9FMF5|RPT3_ARATH Root phototropism protein 3 OS=Arabidopsis thaliana GN=RPT3 PE=1 SV=2//1.15302e-20</t>
  </si>
  <si>
    <t>LOC_Os05g08540</t>
  </si>
  <si>
    <t>sp|Q3I409|G3O23_WHEAT Gibberellin 3-beta-dioxygenase 2-3 OS=Triticum aestivum GN=GA3ox2-3 PE=2 SV=1//2.96319e-122</t>
  </si>
  <si>
    <t>LOC_Os05g08640</t>
  </si>
  <si>
    <t>sp|Q8LL69|DBNBT_TAXCA 3&amp;apos;-N-debenzoyl-2&amp;apos;-deoxytaxol N-benzoyltransferase OS=Taxus canadensis GN=TAX10 PE=1 SV=1//1.16074e-49</t>
  </si>
  <si>
    <t>LOC_Os05g08740</t>
  </si>
  <si>
    <t>sp|J9U5U9|DAD2_PETHY Probable strigolactone esterase DAD2 OS=Petunia hybrida GN=DAD2 PE=1 SV=1//4.26856e-38</t>
  </si>
  <si>
    <t>LOC_Os05g08750</t>
  </si>
  <si>
    <t>sp|F8WKW0|UGT1_GARJA Crocetin glucosyltransferase, chloroplastic OS=Gardenia jasminoides GN=UGT75L6 PE=1 SV=1//3.53277e-74</t>
  </si>
  <si>
    <t>LOC_Os05g08850</t>
  </si>
  <si>
    <t>sp|Q9FVS9|C96AF_ARATH Alkane hydroxylase MAH1 OS=Arabidopsis thaliana GN=CYP96A15 PE=2 SV=1//6.10871e-98</t>
  </si>
  <si>
    <t>LOC_Os05g09380</t>
  </si>
  <si>
    <t>sp|Q9LI74|CHUP1_ARATH Protein CHUP1, chloroplastic OS=Arabidopsis thaliana GN=CHUP1 PE=1 SV=1//2.57263e-44</t>
  </si>
  <si>
    <t>LOC_Os05g10330</t>
  </si>
  <si>
    <t>sp|P15490|VSPA_SOYBN Stem 28 kDa glycoprotein OS=Glycine max GN=VSPA PE=2 SV=1//2.07092e-39</t>
  </si>
  <si>
    <t>LOC_Os05g10780</t>
  </si>
  <si>
    <t>sp|Q9STR4|1A17_ARATH 1-aminocyclopropane-1-carboxylate synthase 7 OS=Arabidopsis thaliana GN=ACS7 PE=1 SV=1//0</t>
  </si>
  <si>
    <t>LOC_Os05g10810</t>
  </si>
  <si>
    <t>sp|Q9SLD2|DGAT1_ARATH Diacylglycerol O-acyltransferase 1 OS=Arabidopsis thaliana GN=DGAT1 PE=1 SV=2//0</t>
  </si>
  <si>
    <t>LOC_Os05g10890</t>
  </si>
  <si>
    <t>sp|P04146|COPIA_DROME Copia protein OS=Drosophila melanogaster GN=GIP PE=1 SV=3//2.9302e-132</t>
  </si>
  <si>
    <t>LOC_Os05g11120</t>
  </si>
  <si>
    <t>sp|Q9C889|PR1F2_ARATH PRA1 family protein F2 OS=Arabidopsis thaliana GN=PRA1F2 PE=1 SV=1//1.21556e-27</t>
  </si>
  <si>
    <t>LOC_Os05g11190</t>
  </si>
  <si>
    <t>sp|Q682S0|RPT2_ARATH Root phototropism protein 2 OS=Arabidopsis thaliana GN=RPT2 PE=1 SV=2//8.83583e-11</t>
  </si>
  <si>
    <t>LOC_Os05g11330</t>
  </si>
  <si>
    <t>sp|Q8L9P8|RLF33_ARATH Protein RALF-like 33 OS=Arabidopsis thaliana GN=RALFL33 PE=2 SV=1//1.35253e-10</t>
  </si>
  <si>
    <t>LOC_Os05g11560</t>
  </si>
  <si>
    <t>sp|Q0DK16|NIP13_ORYSJ Aquaporin NIP1-3 OS=Oryza sativa subsp. japonica GN=NIP1-3 PE=3 SV=2//0</t>
  </si>
  <si>
    <t>LOC_Os05g11810</t>
  </si>
  <si>
    <t>sp|Q9SQ80|G2OX1_PEA Gibberellin 2-beta-dioxygenase 1 OS=Pisum sativum GN=GA2OX1 PE=1 SV=1//8.41884e-11</t>
  </si>
  <si>
    <t>LOC_Os05g12140</t>
  </si>
  <si>
    <t>sp|Q8YA32|INLI_LISMO Internalin-I OS=Listeria monocytogenes serovar 1/2a (strain ATCC BAA-679 / EGD-e) GN=inlI PE=3 SV=1//8.51066e-11</t>
  </si>
  <si>
    <t>LOC_Os05g12290</t>
  </si>
  <si>
    <t>sp|P04146|COPIA_DROME Copia protein OS=Drosophila melanogaster GN=GIP PE=1 SV=3//1.93574e-36</t>
  </si>
  <si>
    <t>LOC_Os05g12450</t>
  </si>
  <si>
    <t>sp|Q9AR73|HQGT_RAUSE Hydroquinone glucosyltransferase OS=Rauvolfia serpentina GN=AS PE=1 SV=1//7.32105e-92</t>
  </si>
  <si>
    <t>LOC_Os05g12580</t>
  </si>
  <si>
    <t>sp|O82337|AGP16_ARATH Arabinogalactan peptide 16 OS=Arabidopsis thaliana GN=AGP16 PE=1 SV=1//2.75998e-16</t>
  </si>
  <si>
    <t>LOC_Os05g12680</t>
  </si>
  <si>
    <t>sp|Q9LV48|PERK1_ARATH Proline-rich receptor-like protein kinase PERK1 OS=Arabidopsis thaliana GN=PERK1 PE=2 SV=1//0</t>
  </si>
  <si>
    <t>LOC_Os05g13620</t>
  </si>
  <si>
    <t>sp|P49311|GRP2_SINAL Glycine-rich RNA-binding protein GRP2A OS=Sinapis alba PE=2 SV=1//2.79407e-23</t>
  </si>
  <si>
    <t>LOC_Os05g14260</t>
  </si>
  <si>
    <t>sp|Q9LSP0|PER29_ARATH Peroxidase 29 OS=Arabidopsis thaliana GN=PER29 PE=2 SV=2//2.5163e-63</t>
  </si>
  <si>
    <t>LOC_Os05g14520</t>
  </si>
  <si>
    <t>sp|P10978|POLX_TOBAC Retrovirus-related Pol polyprotein from transposon TNT 1-94 OS=Nicotiana tabacum PE=2 SV=1//3.07057e-09</t>
  </si>
  <si>
    <t>LOC_Os05g15030</t>
  </si>
  <si>
    <t>sp|Q9UR07|TF211_SCHPO Transposon Tf2-11 polyprotein OS=Schizosaccharomyces pombe (strain 972 / ATCC 24843) GN=Tf2-11 PE=3 SV=1//5.66523e-30</t>
  </si>
  <si>
    <t>LOC_Os05g15170</t>
  </si>
  <si>
    <t>sp|Q9LUZ9|ATL63_ARATH RING-H2 finger protein ATL63 OS=Arabidopsis thaliana GN=ATL63 PE=2 SV=1//1.13425e-12</t>
  </si>
  <si>
    <t>LOC_Os05g15320</t>
  </si>
  <si>
    <t>sp|Q9LTR2|TGD2_ARATH Protein TRIGALACTOSYLDIACYLGLYCEROL 2, chloroplastic OS=Arabidopsis thaliana GN=TGD2 PE=2 SV=1//5.11942e-12</t>
  </si>
  <si>
    <t>LOC_Os05g15580</t>
  </si>
  <si>
    <t>sp|P0CT39|TF26_SCHPO Transposon Tf2-6 polyprotein OS=Schizosaccharomyces pombe (strain 972 / ATCC 24843) GN=Tf2-6 PE=3 SV=1//1.07362e-06</t>
  </si>
  <si>
    <t>LOC_Os05g15810</t>
  </si>
  <si>
    <t>LOC_Os05g16160</t>
  </si>
  <si>
    <t>sp|Q9LR73|3AT2_ARATH Coumaroyl-CoA:anthocyanidin 3-O-glucoside-6&amp;apos;&amp;apos;-O-coumaroyltransferase 2 OS=Arabidopsis thaliana GN=3AT2 PE=1 SV=1//4.48762e-07</t>
  </si>
  <si>
    <t>LOC_Os05g16630</t>
  </si>
  <si>
    <t>sp|Q8LCV1|PLP3B_ARATH Thioredoxin domain-containing protein PLP3B OS=Arabidopsis thaliana GN=PLP3B PE=2 SV=1//3.14641e-63</t>
  </si>
  <si>
    <t>LOC_Os05g16960</t>
  </si>
  <si>
    <t>sp|P0CT39|TF26_SCHPO Transposon Tf2-6 polyprotein OS=Schizosaccharomyces pombe (strain 972 / ATCC 24843) GN=Tf2-6 PE=3 SV=1//4.76877e-149</t>
  </si>
  <si>
    <t>LOC_Os05g17120</t>
  </si>
  <si>
    <t>sp|P0CT39|TF26_SCHPO Transposon Tf2-6 polyprotein OS=Schizosaccharomyces pombe (strain 972 / ATCC 24843) GN=Tf2-6 PE=3 SV=1//5.37116e-111</t>
  </si>
  <si>
    <t>LOC_Os05g17790</t>
  </si>
  <si>
    <t>sp|Q9UR07|TF211_SCHPO Transposon Tf2-11 polyprotein OS=Schizosaccharomyces pombe (strain 972 / ATCC 24843) GN=Tf2-11 PE=3 SV=1//1.45324e-20</t>
  </si>
  <si>
    <t>LOC_Os05g17930</t>
  </si>
  <si>
    <t>sp|P04323|POL3_DROME Retrovirus-related Pol polyprotein from transposon 17.6 OS=Drosophila melanogaster GN=pol PE=3 SV=1//1.05677e-14</t>
  </si>
  <si>
    <t>LOC_Os05g18210</t>
  </si>
  <si>
    <t>sp|P0CT43|TF28_SCHPO Transposon Tf2-8 polyprotein OS=Schizosaccharomyces pombe (strain 972 / ATCC 24843) GN=Tf2-8 PE=3 SV=1//2.73989e-63</t>
  </si>
  <si>
    <t>LOC_Os05g18730</t>
  </si>
  <si>
    <t>sp|Q5W6B9|HAP2A_ORYSJ Protein HAPLESS 2-A OS=Oryza sativa subsp. japonica GN=HAP2A PE=2 SV=1//0</t>
  </si>
  <si>
    <t>LOC_Os05g18780</t>
  </si>
  <si>
    <t>sp|Q69LA6|PDX11_ORYSJ Probable pyridoxal 5&amp;apos;-phosphate synthase subunit PDX1.1 OS=Oryza sativa subsp. japonica GN=PDX11 PE=2 SV=1//2.93332e-42</t>
  </si>
  <si>
    <t>LOC_Os05g19350</t>
  </si>
  <si>
    <t>sp|P0CT40|TF29_SCHPO Transposon Tf2-9 polyprotein OS=Schizosaccharomyces pombe (strain 972 / ATCC 24843) GN=Tf2-9 PE=3 SV=1//2.45114e-94</t>
  </si>
  <si>
    <t>LOC_Os05g19380</t>
  </si>
  <si>
    <t>sp|O64624|PP163_ARATH Pentatricopeptide repeat-containing protein At2g18940, chloroplastic OS=Arabidopsis thaliana GN=At2g18940 PE=2 SV=1//0</t>
  </si>
  <si>
    <t>LOC_Os05g19480</t>
  </si>
  <si>
    <t>sp|Q9CA86|PEX2_ARATH Peroxisome biogenesis protein 2 OS=Arabidopsis thaliana GN=PEX2 PE=1 SV=1//7.35387e-166</t>
  </si>
  <si>
    <t>LOC_Os05g19540</t>
  </si>
  <si>
    <t>LOC_Os05g19650</t>
  </si>
  <si>
    <t>sp|P0CT40|TF29_SCHPO Transposon Tf2-9 polyprotein OS=Schizosaccharomyces pombe (strain 972 / ATCC 24843) GN=Tf2-9 PE=3 SV=1//1.87789e-144</t>
  </si>
  <si>
    <t>LOC_Os05g20129</t>
  </si>
  <si>
    <t>sp|P0CT39|TF26_SCHPO Transposon Tf2-6 polyprotein OS=Schizosaccharomyces pombe (strain 972 / ATCC 24843) GN=Tf2-6 PE=3 SV=1//1.11857e-143</t>
  </si>
  <si>
    <t>LOC_Os05g20700</t>
  </si>
  <si>
    <t>sp|Q8I7P9|POL5_DROME Retrovirus-related Pol polyprotein from transposon opus OS=Drosophila melanogaster GN=pol PE=3 SV=1//5.45335e-12</t>
  </si>
  <si>
    <t>LOC_Os05g21100</t>
  </si>
  <si>
    <t>sp|Q7LHG5|YI31B_YEAST Transposon Ty3-I Gag-Pol polyprotein OS=Saccharomyces cerevisiae (strain ATCC 204508 / S288c) GN=TY3B-I PE=3 SV=2//8.88637e-10</t>
  </si>
  <si>
    <t>LOC_Os05g21140</t>
  </si>
  <si>
    <t>sp|Q33DQ2|THCAI_CANSA Inactive tetrahydrocannabinolic acid synthase OS=Cannabis sativa PE=3 SV=1//5.13787e-08</t>
  </si>
  <si>
    <t>LOC_Os05g22460</t>
  </si>
  <si>
    <t>sp|P0CT39|TF26_SCHPO Transposon Tf2-6 polyprotein OS=Schizosaccharomyces pombe (strain 972 / ATCC 24843) GN=Tf2-6 PE=3 SV=1//7.45811e-122</t>
  </si>
  <si>
    <t>LOC_Os05g22650</t>
  </si>
  <si>
    <t>sp|Q99315|YG31B_YEAST Transposon Ty3-G Gag-Pol polyprotein OS=Saccharomyces cerevisiae (strain ATCC 204508 / S288c) GN=TY3B-G PE=1 SV=3//1.45341e-44</t>
  </si>
  <si>
    <t>LOC_Os05g23290</t>
  </si>
  <si>
    <t>sp|Q7LHG5|YI31B_YEAST Transposon Ty3-I Gag-Pol polyprotein OS=Saccharomyces cerevisiae (strain ATCC 204508 / S288c) GN=TY3B-I PE=3 SV=2//4.67036e-21</t>
  </si>
  <si>
    <t>LOC_Os05g23460</t>
  </si>
  <si>
    <t>sp|O59785|YCN8_SCHPO Uncharacterized solute carrier family 35 member C320.08 OS=Schizosaccharomyces pombe (strain 972 / ATCC 24843) GN=SPCC320.08 PE=1 SV=1//1.73651e-12</t>
  </si>
  <si>
    <t>LOC_Os05g23670</t>
  </si>
  <si>
    <t>sp|Q8GUI6|JMJ14_ARATH Probable lysine-specific demethylase JMJ14 OS=Arabidopsis thaliana GN=JMJ14 PE=1 SV=1//0</t>
  </si>
  <si>
    <t>LOC_Os05g23720</t>
  </si>
  <si>
    <t>sp|P31691|ADT_ORYSJ ADP,ATP carrier protein, mitochondrial OS=Oryza sativa subsp. japonica GN=Os02g0718900 PE=2 SV=1//2.92935e-176</t>
  </si>
  <si>
    <t>LOC_Os05g24160</t>
  </si>
  <si>
    <t>sp|Q0DJA3|DRB3_ORYSJ Double-stranded RNA-binding protein 3 OS=Oryza sativa subsp. japonica GN=DRB3 PE=2 SV=1//0</t>
  </si>
  <si>
    <t>LOC_Os05g24170</t>
  </si>
  <si>
    <t>sp|P10978|POLX_TOBAC Retrovirus-related Pol polyprotein from transposon TNT 1-94 OS=Nicotiana tabacum PE=2 SV=1//2.85563e-08</t>
  </si>
  <si>
    <t>LOC_Os05g24550</t>
  </si>
  <si>
    <t>sp|Q5R6D1|CATB_PONAB Cathepsin B OS=Pongo abelii GN=CTSB PE=2 SV=1//2.17651e-67</t>
  </si>
  <si>
    <t>LOC_Os05g24640</t>
  </si>
  <si>
    <t>sp|P0C2F6|RNHX1_ARATH Putative ribonuclease H protein At1g65750 OS=Arabidopsis thaliana GN=At1g65750 PE=3 SV=1//1.95313e-07</t>
  </si>
  <si>
    <t>LOC_Os05g24650</t>
  </si>
  <si>
    <t>sp|Q9ZVI6|LOR8_ARATH Protein LURP-one-related 8 OS=Arabidopsis thaliana GN=At2g38640 PE=2 SV=1//2.6687e-30</t>
  </si>
  <si>
    <t>LOC_Os05g24684</t>
  </si>
  <si>
    <t>sp|Q9LUG9|MD33A_ARATH Mediator of RNA polymerase II transcription subunit 33A OS=Arabidopsis thaliana GN=MED33A PE=1 SV=1//0</t>
  </si>
  <si>
    <t>LOC_Os05g24780</t>
  </si>
  <si>
    <t>sp|Q0DJ94|CML21_ORYSJ Probable calcium-binding protein CML21 OS=Oryza sativa subsp. japonica GN=CML21 PE=2 SV=2//1.15226e-48</t>
  </si>
  <si>
    <t>LOC_Os05g25370</t>
  </si>
  <si>
    <t>sp|Q9SCZ4|FERON_ARATH Receptor-like protein kinase FERONIA OS=Arabidopsis thaliana GN=FER PE=1 SV=1//0</t>
  </si>
  <si>
    <t>LOC_Os05g25660</t>
  </si>
  <si>
    <t>sp|Q9SCP2|PLY12_ARATH Probable pectate lyase 12 OS=Arabidopsis thaliana GN=At3g53190 PE=2 SV=2//2.12481e-54</t>
  </si>
  <si>
    <t>LOC_Os05g25780</t>
  </si>
  <si>
    <t>sp|Q1JPN0|STR7_ARATH Rhodanese-like domain-containing protein 7 OS=Arabidopsis thaliana GN=STR7 PE=2 SV=1//0</t>
  </si>
  <si>
    <t>LOC_Os05g25800</t>
  </si>
  <si>
    <t>sp|P08770|TRA1_MAIZE Putative AC transposase OS=Zea mays PE=2 SV=2//3.27983e-18</t>
  </si>
  <si>
    <t>LOC_Os05g25840</t>
  </si>
  <si>
    <t>sp|Q9MA15|Y1796_ARATH Uncharacterized aarF domain-containing protein kinase At1g79600, chloroplastic OS=Arabidopsis thaliana GN=At1g79600 PE=2 SV=1//0</t>
  </si>
  <si>
    <t>LOC_Os05g25950</t>
  </si>
  <si>
    <t>sp|Q9LY16|CCU42_ARATH Cyclin-U4-2 OS=Arabidopsis thaliana GN=CYCU4-2 PE=1 SV=1//4.81836e-09</t>
  </si>
  <si>
    <t>LOC_Os05g26140</t>
  </si>
  <si>
    <t>sp|Q9XF57|PEX7_ARATH Peroxisome biogenesis protein 7 OS=Arabidopsis thaliana GN=PEX7 PE=1 SV=2//9.9497e-08</t>
  </si>
  <si>
    <t>LOC_Os05g26510</t>
  </si>
  <si>
    <t>sp|P0CT40|TF29_SCHPO Transposon Tf2-9 polyprotein OS=Schizosaccharomyces pombe (strain 972 / ATCC 24843) GN=Tf2-9 PE=3 SV=1//2.77785e-06</t>
  </si>
  <si>
    <t>LOC_Os05g26570</t>
  </si>
  <si>
    <t>sp|Q7LHG5|YI31B_YEAST Transposon Ty3-I Gag-Pol polyprotein OS=Saccharomyces cerevisiae (strain ATCC 204508 / S288c) GN=TY3B-I PE=3 SV=2//6.48494e-41</t>
  </si>
  <si>
    <t>LOC_Os05g26940</t>
  </si>
  <si>
    <t>sp|Q5KQF5|CIPKM_ORYSJ CBL-interacting protein kinase 22 OS=Oryza sativa subsp. japonica GN=CIPK22 PE=2 SV=1//0</t>
  </si>
  <si>
    <t>LOC_Os05g27120</t>
  </si>
  <si>
    <t>sp|Q9LMK2|LSH6_ARATH Protein LIGHT-DEPENDENT SHORT HYPOCOTYLS 6 OS=Arabidopsis thaliana GN=LSH6 PE=1 SV=1//4.34972e-27</t>
  </si>
  <si>
    <t>LOC_Os05g27790</t>
  </si>
  <si>
    <t>sp|Q5W6M3|CSPLG_ORYSJ CASP-like protein 4B4 OS=Oryza sativa subsp. japonica GN=Os05g0344400 PE=3 SV=1//3.37119e-89</t>
  </si>
  <si>
    <t>LOC_Os05g27820</t>
  </si>
  <si>
    <t>sp|Q9SCU1|PATL6_ARATH Patellin-6 OS=Arabidopsis thaliana GN=PATL6 PE=2 SV=1//0</t>
  </si>
  <si>
    <t>LOC_Os05g27960</t>
  </si>
  <si>
    <t>sp|Q9SRL4|ENAS2_ARATH Cytosolic endo-beta-N-acetylglucosaminidase 2 OS=Arabidopsis thaliana GN=ENGASE2 PE=1 SV=1//0</t>
  </si>
  <si>
    <t>LOC_Os05g28870</t>
  </si>
  <si>
    <t>sp|O22261|NDT1_ARATH Nicotinamide adenine dinucleotide transporter 1, chloroplastic OS=Arabidopsis thaliana GN=NDT1 PE=1 SV=2//1.17996e-126</t>
  </si>
  <si>
    <t>LOC_Os05g28950</t>
  </si>
  <si>
    <t>sp|Q8GW19|FACE2_ARATH CAAX prenyl protease 2 OS=Arabidopsis thaliana GN=FACE2 PE=2 SV=2//2.50222e-28</t>
  </si>
  <si>
    <t>LOC_Os05g28960</t>
  </si>
  <si>
    <t>sp|Q8L7R3|LPCT1_ARATH Lysophospholipid acyltransferase LPEAT1 OS=Arabidopsis thaliana GN=LPEAT1 PE=1 SV=1//8.18435e-127</t>
  </si>
  <si>
    <t>LOC_Os05g29676</t>
  </si>
  <si>
    <t>sp|O22255|ATL64_ARATH RING-H2 finger protein ATL64 OS=Arabidopsis thaliana GN=ATL64 PE=2 SV=1//8.48041e-16</t>
  </si>
  <si>
    <t>LOC_Os05g29960</t>
  </si>
  <si>
    <t>sp|Q84TH5|AB25G_ARATH ABC transporter G family member 25 OS=Arabidopsis thaliana GN=ABCG25 PE=2 SV=1//1.49207e-07</t>
  </si>
  <si>
    <t>LOC_Os05g30190</t>
  </si>
  <si>
    <t>sp|Q8LEA8|EID1_ARATH Phytochrome A-associated F-box protein OS=Arabidopsis thaliana GN=EID1 PE=1 SV=2//8.2243e-58</t>
  </si>
  <si>
    <t>LOC_Os05g30420</t>
  </si>
  <si>
    <t>sp|Q75AB6|NOP16_ASHGO Nucleolar protein 16 OS=Ashbya gossypii (strain ATCC 10895 / CBS 109.51 / FGSC 9923 / NRRL Y-1056) GN=NOP16 PE=3 SV=1//3.76502e-06</t>
  </si>
  <si>
    <t>LOC_Os05g30760</t>
  </si>
  <si>
    <t>sp|Q0JG99|PIR7B_ORYSJ Esterase PIR7B OS=Oryza sativa subsp. japonica GN=PIR7B PE=2 SV=2//1.65491e-69</t>
  </si>
  <si>
    <t>LOC_Os05g30890</t>
  </si>
  <si>
    <t>sp|Q9LUC5|C7A15_ARATH Cytochrome P450 72A15 OS=Arabidopsis thaliana GN=CYP72A15 PE=2 SV=1//0</t>
  </si>
  <si>
    <t>LOC_Os05g30900</t>
  </si>
  <si>
    <t>sp|P19515|LIP_RHIMI Lipase OS=Rhizomucor miehei PE=1 SV=2//1.32298e-25</t>
  </si>
  <si>
    <t>LOC_Os05g31080</t>
  </si>
  <si>
    <t>sp|Q9SZR9|AB9G_ARATH ABC transporter G family member 9 OS=Arabidopsis thaliana GN=ABCG9 PE=3 SV=2//3.44094e-09</t>
  </si>
  <si>
    <t>LOC_Os05g31110</t>
  </si>
  <si>
    <t>sp|Q2KNB5|HXK10_ORYSJ Hexokinase-10 OS=Oryza sativa subsp. japonica GN=HXK10 PE=2 SV=1//0</t>
  </si>
  <si>
    <t>LOC_Os05g32070</t>
  </si>
  <si>
    <t>sp|Q94CK9|LRP1_ARATH Protein LATERAL ROOT PRIMORDIUM 1 OS=Arabidopsis thaliana GN=LRP1 PE=1 SV=1//1.29913e-49</t>
  </si>
  <si>
    <t>LOC_Os05g32200</t>
  </si>
  <si>
    <t>sp|Q9FK27|FB342_ARATH F-box protein At5g50450 OS=Arabidopsis thaliana GN=At5g50450 PE=2 SV=1//1.12195e-10</t>
  </si>
  <si>
    <t>LOC_Os05g32290</t>
  </si>
  <si>
    <t>sp|P10978|POLX_TOBAC Retrovirus-related Pol polyprotein from transposon TNT 1-94 OS=Nicotiana tabacum PE=2 SV=1//4.36447e-139</t>
  </si>
  <si>
    <t>LOC_Os05g32600</t>
  </si>
  <si>
    <t>sp|P29620|CDKD1_ORYSJ Cyclin-dependent kinase D-1 OS=Oryza sativa subsp. japonica GN=CDKD-1 PE=1 SV=1//0</t>
  </si>
  <si>
    <t>LOC_Os05g32730</t>
  </si>
  <si>
    <t>sp|Q3EDF8|PPR28_ARATH Pentatricopeptide repeat-containing protein At1g09900 OS=Arabidopsis thaliana GN=At1g09900 PE=2 SV=1//3.16763e-07</t>
  </si>
  <si>
    <t>LOC_Os05g33280</t>
  </si>
  <si>
    <t>sp|Q6ATY4|U603_ORYSJ UPF0603 protein Os05g0401100, chloroplastic OS=Oryza sativa subsp. japonica GN=Os05g0401100 PE=3 SV=1//2.09443e-152</t>
  </si>
  <si>
    <t>LOC_Os05g33600</t>
  </si>
  <si>
    <t>sp|H2DH21|C7A29_PANGI Cytochrome P450 CYP72A219 OS=Panax ginseng PE=2 SV=1//8.31342e-116</t>
  </si>
  <si>
    <t>LOC_Os05g33620</t>
  </si>
  <si>
    <t>sp|Q93W28|Y4554_ARATH Uncharacterized protein At4g15545 OS=Arabidopsis thaliana GN=At4g15545 PE=1 SV=1//1.12598e-75</t>
  </si>
  <si>
    <t>LOC_Os05g33700</t>
  </si>
  <si>
    <t>sp|Q9C6E4|EXOL1_ARATH Protein EXORDIUM-like 1 OS=Arabidopsis thaliana GN=EXL1 PE=2 SV=1//1.96116e-06</t>
  </si>
  <si>
    <t>LOC_Os05g33980</t>
  </si>
  <si>
    <t>sp|Q7LHG5|YI31B_YEAST Transposon Ty3-I Gag-Pol polyprotein OS=Saccharomyces cerevisiae (strain ATCC 204508 / S288c) GN=TY3B-I PE=3 SV=2//8.68694e-10</t>
  </si>
  <si>
    <t>LOC_Os05g34110</t>
  </si>
  <si>
    <t>sp|Q9SNB4|PCL1_ARATH Transcription factor LUX OS=Arabidopsis thaliana GN=LUX PE=1 SV=1//5.72042e-32</t>
  </si>
  <si>
    <t>LOC_Os05g34180</t>
  </si>
  <si>
    <t>sp|O48964|IDI1_CAMAC Isopentenyl-diphosphate Delta-isomerase I OS=Camptotheca acuminata GN=IPI1 PE=2 SV=1//2.06681e-145</t>
  </si>
  <si>
    <t>LOC_Os05g34220</t>
  </si>
  <si>
    <t>sp|Q9LRR4|R13L1_ARATH Putative disease resistance RPP13-like protein 1 OS=Arabidopsis thaliana GN=RPPL1 PE=3 SV=1//3.54681e-102</t>
  </si>
  <si>
    <t>LOC_Os05g34230</t>
  </si>
  <si>
    <t>sp|Q7XA40|RGA3_SOLBU Putative disease resistance protein RGA3 OS=Solanum bulbocastanum GN=RGA3 PE=2 SV=2//1.32212e-70</t>
  </si>
  <si>
    <t>LOC_Os05g34390</t>
  </si>
  <si>
    <t>sp|O64477|Y2913_ARATH G-type lectin S-receptor-like serine/threonine-protein kinase At2g19130 OS=Arabidopsis thaliana GN=At2g19130 PE=2 SV=1//6.17856e-08</t>
  </si>
  <si>
    <t>LOC_Os05g34570</t>
  </si>
  <si>
    <t>sp|O23266|PP308_ARATH Pentatricopeptide repeat-containing protein At4g14050, mitochondrial OS=Arabidopsis thaliana GN=PCMP-H13 PE=2 SV=3//1.48874e-10</t>
  </si>
  <si>
    <t>LOC_Os05g34650</t>
  </si>
  <si>
    <t>LOC_Os05g34790</t>
  </si>
  <si>
    <t>sp|Q9FT92|Y5843_ARATH Uncharacterized protein At5g08430 OS=Arabidopsis thaliana GN=At5g08430 PE=1 SV=2//6.18117e-13</t>
  </si>
  <si>
    <t>LOC_Os05g34820</t>
  </si>
  <si>
    <t>sp|Q3ZBR5|TTC1_BOVIN Tetratricopeptide repeat protein 1 OS=Bos taurus GN=TTC1 PE=2 SV=1//1.38298e-11</t>
  </si>
  <si>
    <t>LOC_Os05g34830</t>
  </si>
  <si>
    <t>sp|Q7F2L3|NAC48_ORYSJ NAC domain-containing protein 48 OS=Oryza sativa subsp. japonica GN=NAC48 PE=2 SV=1//2.72191e-119</t>
  </si>
  <si>
    <t>LOC_Os05g34854</t>
  </si>
  <si>
    <t>sp|Q0JH50|GAOX2_ORYSJ Gibberellin 20 oxidase 2 OS=Oryza sativa subsp. japonica GN=20ox2 PE=1 SV=1//1.26687e-77</t>
  </si>
  <si>
    <t>LOC_Os05g35160</t>
  </si>
  <si>
    <t>sp|Q9SA65|CAP4_ARATH Putative clathrin assembly protein At1g03050 OS=Arabidopsis thaliana GN=At1g03050 PE=2 SV=1//9.49178e-166</t>
  </si>
  <si>
    <t>LOC_Os05g35340</t>
  </si>
  <si>
    <t>sp|P25491|MAS5_YEAST Mitochondrial protein import protein MAS5 OS=Saccharomyces cerevisiae (strain ATCC 204508 / S288c) GN=YDJ1 PE=1 SV=1//7.00857e-22</t>
  </si>
  <si>
    <t>LOC_Os05g35420</t>
  </si>
  <si>
    <t>sp|Q9FIK0|PFKA2_ARATH ATP-dependent 6-phosphofructokinase 2 OS=Arabidopsis thaliana GN=PFK2 PE=1 SV=1//7.18341e-09</t>
  </si>
  <si>
    <t>LOC_Os05g35520</t>
  </si>
  <si>
    <t>sp|P27707|DCK_HUMAN Deoxycytidine kinase OS=Homo sapiens GN=DCK PE=1 SV=1//4.89817e-38</t>
  </si>
  <si>
    <t>LOC_Os05g35570</t>
  </si>
  <si>
    <t>sp|Q8GYS1|NIPA7_ARATH Probable magnesium transporter NIPA7 OS=Arabidopsis thaliana GN=At4g38730 PE=2 SV=1//3.50478e-133</t>
  </si>
  <si>
    <t>LOC_Os05g36070</t>
  </si>
  <si>
    <t>sp|B9FJ61|SIP2_ORYSJ Signal peptide peptidase 2 OS=Oryza sativa subsp. japonica GN=SPP2 PE=2 SV=1//0</t>
  </si>
  <si>
    <t>LOC_Os05g36160</t>
  </si>
  <si>
    <t>sp|P42777|GBF4_ARATH G-box-binding factor 4 OS=Arabidopsis thaliana GN=GBF4 PE=1 SV=1//1.04758e-07</t>
  </si>
  <si>
    <t>LOC_Os05g36390</t>
  </si>
  <si>
    <t>sp|P0CT39|TF26_SCHPO Transposon Tf2-6 polyprotein OS=Schizosaccharomyces pombe (strain 972 / ATCC 24843) GN=Tf2-6 PE=3 SV=1//2.37159e-53</t>
  </si>
  <si>
    <t>LOC_Os05g36940</t>
  </si>
  <si>
    <t>LOC_Os05g37120</t>
  </si>
  <si>
    <t>sp|Q9USS7|YNB3_SCHPO Uncharacterized protein C4.03c OS=Schizosaccharomyces pombe (strain 972 / ATCC 24843) GN=SPBC4.03c PE=2 SV=1//3.14017e-22</t>
  </si>
  <si>
    <t>LOC_Os05g37590</t>
  </si>
  <si>
    <t>sp|Q7LHG5|YI31B_YEAST Transposon Ty3-I Gag-Pol polyprotein OS=Saccharomyces cerevisiae (strain ATCC 204508 / S288c) GN=TY3B-I PE=3 SV=2//4.43718e-39</t>
  </si>
  <si>
    <t>LOC_Os05g37800</t>
  </si>
  <si>
    <t>sp|Q9SS80|U503A_ARATH UPF0503 protein At3g09070, chloroplastic OS=Arabidopsis thaliana GN=At3g09070 PE=1 SV=1//2.44511e-23</t>
  </si>
  <si>
    <t>LOC_Os05g37980</t>
  </si>
  <si>
    <t>sp|Q14691|PSF1_HUMAN DNA replication complex GINS protein PSF1 OS=Homo sapiens GN=GINS1 PE=1 SV=1//6.73628e-34</t>
  </si>
  <si>
    <t>LOC_Os05g38070</t>
  </si>
  <si>
    <t>sp|Q6ERS0|CIPKR_ORYSJ Putative CBL-interacting protein kinase 27 OS=Oryza sativa subsp. japonica GN=CIPK27 PE=3 SV=1//1.18724e-43</t>
  </si>
  <si>
    <t>LOC_Os05g38100</t>
  </si>
  <si>
    <t>sp|P04323|POL3_DROME Retrovirus-related Pol polyprotein from transposon 17.6 OS=Drosophila melanogaster GN=pol PE=3 SV=1//1.00989e-34</t>
  </si>
  <si>
    <t>LOC_Os05g38290</t>
  </si>
  <si>
    <t>sp|Q65XG6|P2C49_ORYSJ Probable protein phosphatase 2C 49 OS=Oryza sativa subsp. japonica GN=Os05g0457200 PE=3 SV=1//9.35533e-48</t>
  </si>
  <si>
    <t>LOC_Os05g38310</t>
  </si>
  <si>
    <t>sp|P69326|UBIQ_WHEAT Ubiquitin OS=Triticum aestivum PE=3 SV=2//6.79212e-34</t>
  </si>
  <si>
    <t>LOC_Os05g38350</t>
  </si>
  <si>
    <t>sp|Q9CAY3|GPAT5_ARATH Glycerol-3-phosphate acyltransferase 5 OS=Arabidopsis thaliana GN=GPAT5 PE=1 SV=1//1.44179e-136</t>
  </si>
  <si>
    <t>LOC_Os05g38360</t>
  </si>
  <si>
    <t>sp|Q93VV0|ZDHC6_ARATH Probable protein S-acyltransferase 16 OS=Arabidopsis thaliana GN=PAT16 PE=2 SV=1//2.10992e-101</t>
  </si>
  <si>
    <t>LOC_Os05g38780</t>
  </si>
  <si>
    <t>sp|O65039|CYSEP_RICCO Vignain OS=Ricinus communis GN=CYSEP PE=1 SV=1//2.87393e-22</t>
  </si>
  <si>
    <t>LOC_Os05g39610</t>
  </si>
  <si>
    <t>sp|Q9FGH9|E70B1_ARATH Exocyst complex component EXO70B1 OS=Arabidopsis thaliana GN=EXO70B1 PE=1 SV=1//1.30614e-178</t>
  </si>
  <si>
    <t>LOC_Os05g39750</t>
  </si>
  <si>
    <t>sp|Q7XC35|CCP41_ORYSJ Cyclin-P4-1 OS=Oryza sativa subsp. japonica GN=CYCP4-1 PE=2 SV=1//4.84054e-06</t>
  </si>
  <si>
    <t>LOC_Os05g39990</t>
  </si>
  <si>
    <t>sp|Q0DHB7|EXPA4_ORYSJ Expansin-A4 OS=Oryza sativa subsp. japonica GN=EXPA4 PE=2 SV=1//1.67114e-156</t>
  </si>
  <si>
    <t>LOC_Os05g40010</t>
  </si>
  <si>
    <t>sp|Q9M5X7|NLTP_MALDO Non-specific lipid-transfer protein OS=Malus domestica GN=MALD3 PE=1 SV=1//1.45278e-15</t>
  </si>
  <si>
    <t>LOC_Os05g40020</t>
  </si>
  <si>
    <t>sp|Q9SG96|ATL72_ARATH RING-H2 finger protein ATL72 OS=Arabidopsis thaliana GN=ATL72 PE=2 SV=1//2.47242e-24</t>
  </si>
  <si>
    <t>LOC_Os05g40050</t>
  </si>
  <si>
    <t>LOC_Os05g40090</t>
  </si>
  <si>
    <t>sp|P08770|TRA1_MAIZE Putative AC transposase OS=Zea mays PE=2 SV=2//2.86688e-14</t>
  </si>
  <si>
    <t>LOC_Os05g40870</t>
  </si>
  <si>
    <t>sp|Q7LHG5|YI31B_YEAST Transposon Ty3-I Gag-Pol polyprotein OS=Saccharomyces cerevisiae (strain ATCC 204508 / S288c) GN=TY3B-I PE=3 SV=2//3.41538e-10</t>
  </si>
  <si>
    <t>LOC_Os05g40950</t>
  </si>
  <si>
    <t>sp|P0C8Q9|Y5902_ARATH Uncharacterized protein At5g19025 OS=Arabidopsis thaliana GN=At5g19025 PE=2 SV=3//7.82127e-18</t>
  </si>
  <si>
    <t>LOC_Os05g41030</t>
  </si>
  <si>
    <t>sp|Q9LZH5|LTPG2_ARATH Non-specific lipid transfer protein GPI-anchored 2 OS=Arabidopsis thaliana GN=LTPG2 PE=2 SV=1//1.34194e-19</t>
  </si>
  <si>
    <t>LOC_Os05g41130</t>
  </si>
  <si>
    <t>sp|O49508|FB237_ARATH F-box protein At4g18380 OS=Arabidopsis thaliana GN=At4g18380 PE=2 SV=1//1.5234e-108</t>
  </si>
  <si>
    <t>LOC_Os05g41490</t>
  </si>
  <si>
    <t>sp|Q93ZT5|EDL3_ARATH EID1-like F-box protein 3 OS=Arabidopsis thaliana GN=EDL3 PE=2 SV=1//3.15035e-52</t>
  </si>
  <si>
    <t>LOC_Os05g41700</t>
  </si>
  <si>
    <t>sp|Q7LHG5|YI31B_YEAST Transposon Ty3-I Gag-Pol polyprotein OS=Saccharomyces cerevisiae (strain ATCC 204508 / S288c) GN=TY3B-I PE=3 SV=2//8.75433e-10</t>
  </si>
  <si>
    <t>LOC_Os05g41790</t>
  </si>
  <si>
    <t>sp|Q75K81|C3H36_ORYSJ Zinc finger CCCH domain-containing protein 36 OS=Oryza sativa subsp. japonica GN=Os05g0497500 PE=3 SV=1//0</t>
  </si>
  <si>
    <t>LOC_Os05g42250</t>
  </si>
  <si>
    <t>sp|Q94AS9|CNGC4_ARATH Cyclic nucleotide-gated ion channel 4 OS=Arabidopsis thaliana GN=CNGC4 PE=2 SV=2//0</t>
  </si>
  <si>
    <t>LOC_Os05g43230</t>
  </si>
  <si>
    <t>sp|P43297|RD21A_ARATH Cysteine proteinase RD21a OS=Arabidopsis thaliana GN=RD21A PE=1 SV=1//3.98698e-111</t>
  </si>
  <si>
    <t>LOC_Os05g43460</t>
  </si>
  <si>
    <t>sp|Q9LVZ8|LOR12_ARATH Protein LURP-one-related 12 OS=Arabidopsis thaliana GN=At3g15810 PE=2 SV=1//5.68147e-29</t>
  </si>
  <si>
    <t>LOC_Os05g43670</t>
  </si>
  <si>
    <t>sp|Q9LIB3|BAG8_ARATH BAG family molecular chaperone regulator 8, chloroplastic OS=Arabidopsis thaliana GN=BAG1 PE=1 SV=1//2.6855e-07</t>
  </si>
  <si>
    <t>LOC_Os05g43810</t>
  </si>
  <si>
    <t>sp|Q9FXA7|RGXT3_ARATH UDP-D-xylose:L-fucose alpha-1,3-D-xylosyltransferase 3 OS=Arabidopsis thaliana GN=RGXT3 PE=1 SV=1//9.62443e-13</t>
  </si>
  <si>
    <t>LOC_Os05g44090</t>
  </si>
  <si>
    <t>sp|F4HNU8|OFP4_ARATH Transcription repressor OFP4 OS=Arabidopsis thaliana GN=OFP4 PE=1 SV=1//2.30418e-14</t>
  </si>
  <si>
    <t>LOC_Os05g44170</t>
  </si>
  <si>
    <t>sp|O04147|CPD_ARATH Cyclic phosphodiesterase OS=Arabidopsis thaliana GN=At4g18930 PE=1 SV=1//2.95488e-46</t>
  </si>
  <si>
    <t>LOC_Os05g44210</t>
  </si>
  <si>
    <t>sp|Q9SYM4|TPS1_ARATH Alpha,alpha-trehalose-phosphate synthase [UDP-forming] 1 OS=Arabidopsis thaliana GN=TPS1 PE=1 SV=1//0</t>
  </si>
  <si>
    <t>LOC_Os05g44400</t>
  </si>
  <si>
    <t>sp|P69781|GAT12_ARATH GATA transcription factor 12 OS=Arabidopsis thaliana GN=GATA12 PE=2 SV=1//4.96328e-11</t>
  </si>
  <si>
    <t>LOC_Os05g44510</t>
  </si>
  <si>
    <t>sp|Q09575|YRD6_CAEEL Uncharacterized protein K02A2.6 OS=Caenorhabditis elegans GN=K02A2.6 PE=3 SV=1//1.44254e-13</t>
  </si>
  <si>
    <t>LOC_Os05g44620</t>
  </si>
  <si>
    <t>sp|P03010|TRAC9_MAIZE Putative AC9 transposase OS=Zea mays PE=4 SV=1//1.19376e-19</t>
  </si>
  <si>
    <t>LOC_Os05g45090</t>
  </si>
  <si>
    <t>sp|Q4R1I9|ANGLT_ROSHC Anthocyanidin 5,3-O-glucosyltransferase OS=Rosa hybrid cultivar GN=RhGT1 PE=2 SV=1//4.18158e-88</t>
  </si>
  <si>
    <t>LOC_Os05g45300</t>
  </si>
  <si>
    <t>sp|O23300|ECI3_ARATH Enoyl-CoA delta isomerase 3 OS=Arabidopsis thaliana GN=ECI3 PE=1 SV=1//4.93372e-51</t>
  </si>
  <si>
    <t>LOC_Os05g45340</t>
  </si>
  <si>
    <t>sp|F4JRP0|STIL3_ARATH Protein STICHEL-like 3 OS=Arabidopsis thaliana GN=At4g18820 PE=3 SV=1//5.59919e-25</t>
  </si>
  <si>
    <t>LOC_Os05g45590</t>
  </si>
  <si>
    <t>sp|Q2KNB9|HXK2_ORYSJ Hexokinase-2 OS=Oryza sativa subsp. japonica GN=HXK2 PE=2 SV=1//0</t>
  </si>
  <si>
    <t>LOC_Os05g45640</t>
  </si>
  <si>
    <t>sp|P23074|POL_SFV1 Pro-Pol polyprotein OS=Simian foamy virus type 1 GN=pol PE=1 SV=3//3.82113e-21</t>
  </si>
  <si>
    <t>LOC_Os05g45710</t>
  </si>
  <si>
    <t>sp|Q0DGG8|SAT5_ORYSJ Probable serine acetyltransferase 5 OS=Oryza sativa subsp. japonica GN=SAT5 PE=2 SV=2//2.78609e-171</t>
  </si>
  <si>
    <t>LOC_Os05g45730</t>
  </si>
  <si>
    <t>sp|Q42577|NDUS7_ARATH NADH dehydrogenase [ubiquinone] iron-sulfur protein 7, mitochondrial OS=Arabidopsis thaliana GN=At5g11770 PE=2 SV=1//2.14231e-96</t>
  </si>
  <si>
    <t>LOC_Os05g45760</t>
  </si>
  <si>
    <t>sp|Q9M3A8|PP273_ARATH Pentatricopeptide repeat-containing protein At3g49240 OS=Arabidopsis thaliana GN=EMB1796 PE=2 SV=1//9.53635e-94</t>
  </si>
  <si>
    <t>LOC_Os05g45770</t>
  </si>
  <si>
    <t>sp|O32107|YUID_BACSU Uncharacterized membrane protein YuiD OS=Bacillus subtilis (strain 168) GN=yuiD PE=4 SV=1//1.00294e-15</t>
  </si>
  <si>
    <t>LOC_Os05g46040</t>
  </si>
  <si>
    <t>sp|Q6L5H6|P2C50_ORYSJ Probable protein phosphatase 2C 50 OS=Oryza sativa subsp. japonica GN=Os05g0537400 PE=3 SV=1//1.90145e-66</t>
  </si>
  <si>
    <t>LOC_Os05g46200</t>
  </si>
  <si>
    <t>sp|Q0DGD7|BGAL8_ORYSJ Beta-galactosidase 8 OS=Oryza sativa subsp. japonica GN=Os05g0539400 PE=2 SV=1//0</t>
  </si>
  <si>
    <t>LOC_Os05g46810</t>
  </si>
  <si>
    <t>sp|P04323|POL3_DROME Retrovirus-related Pol polyprotein from transposon 17.6 OS=Drosophila melanogaster GN=pol PE=3 SV=1//1.94929e-96</t>
  </si>
  <si>
    <t>LOC_Os05g47510</t>
  </si>
  <si>
    <t>sp|Q9LQQ1|PPR20_ARATH Pentatricopeptide repeat-containing protein At1g07740, mitochondrial OS=Arabidopsis thaliana GN=At1g07740 PE=2 SV=1//5.35186e-94</t>
  </si>
  <si>
    <t>LOC_Os05g47530</t>
  </si>
  <si>
    <t>sp|O32107|YUID_BACSU Uncharacterized membrane protein YuiD OS=Bacillus subtilis (strain 168) GN=yuiD PE=4 SV=1//4.55055e-07</t>
  </si>
  <si>
    <t>LOC_Os05g47650</t>
  </si>
  <si>
    <t>sp|Q6L4H4|Y5498_ORYSJ AP2/ERF and B3 domain-containing protein Os05g0549800 OS=Oryza sativa subsp. japonica GN=Os05g0549800 PE=2 SV=1//0</t>
  </si>
  <si>
    <t>LOC_Os05g47930</t>
  </si>
  <si>
    <t>sp|Q6AUC6|QSOX1_ORYSJ Sulfhydryl oxidase 1 OS=Oryza sativa subsp. japonica GN=QSOX1 PE=2 SV=1//0</t>
  </si>
  <si>
    <t>LOC_Os05g48050</t>
  </si>
  <si>
    <t>sp|Q9L5W4|RL7_LIBAC 50S ribosomal protein L7/L12 OS=Liberibacter africanus subsp. capensis GN=rplL PE=3 SV=1//5.42955e-16</t>
  </si>
  <si>
    <t>LOC_Os05g48150</t>
  </si>
  <si>
    <t>sp|Q93YV6|2A5I_ARATH Serine/threonine protein phosphatase 2A 57 kDa regulatory subunit B&amp;apos; iota isoform OS=Arabidopsis thaliana GN=B&amp;apos;IOTA PE=2 SV=1//2.0071e-38</t>
  </si>
  <si>
    <t>LOC_Os05g48200</t>
  </si>
  <si>
    <t>sp|Q0DG35|GLT2_ORYSJ Glutamate synthase 2 [NADH], chloroplastic OS=Oryza sativa subsp. japonica GN=Os05g0555600 PE=2 SV=2//0</t>
  </si>
  <si>
    <t>LOC_Os05g48240</t>
  </si>
  <si>
    <t>sp|Q39821|SDLCA_SOYBN Dynamin-related protein 12A OS=Glycine max PE=1 SV=1//1.34076e-85</t>
  </si>
  <si>
    <t>LOC_Os05g48300</t>
  </si>
  <si>
    <t>sp|Q9SY29|PUP4_ARATH Probable purine permease 4 OS=Arabidopsis thaliana GN=PUP4 PE=2 SV=1//7.04306e-32</t>
  </si>
  <si>
    <t>LOC_Os05g48450</t>
  </si>
  <si>
    <t>sp|Q9FYA6|BCAT5_ARATH Branched-chain-amino-acid aminotransferase 5, chloroplastic OS=Arabidopsis thaliana GN=BCAT5 PE=1 SV=1//0</t>
  </si>
  <si>
    <t>LOC_Os05g48870</t>
  </si>
  <si>
    <t>sp|Q8S985|ARFO_ORYSJ Auxin response factor 15 OS=Oryza sativa subsp. japonica GN=ARF15 PE=2 SV=1//0</t>
  </si>
  <si>
    <t>LOC_Os05g48890</t>
  </si>
  <si>
    <t>sp|Q9FFH6|FLA13_ARATH Fasciclin-like arabinogalactan protein 13 OS=Arabidopsis thaliana GN=FLA13 PE=1 SV=1//2.10966e-51</t>
  </si>
  <si>
    <t>LOC_Os05g48900</t>
  </si>
  <si>
    <t>sp|Q9FFH6|FLA13_ARATH Fasciclin-like arabinogalactan protein 13 OS=Arabidopsis thaliana GN=FLA13 PE=1 SV=1//1.43581e-40</t>
  </si>
  <si>
    <t>LOC_Os05g48930</t>
  </si>
  <si>
    <t>sp|P0C291|GRXS9_ORYSJ Monothiol glutaredoxin-S9 OS=Oryza sativa subsp. japonica GN=GRXS9 PE=3 SV=1//1.58531e-17</t>
  </si>
  <si>
    <t>LOC_Os05g49000</t>
  </si>
  <si>
    <t>sp|P52707|MDL3_PRUSE (R)-mandelonitrile lyase 3 OS=Prunus serotina GN=MDL3 PE=2 SV=1//2.57286e-08</t>
  </si>
  <si>
    <t>LOC_Os05g49070</t>
  </si>
  <si>
    <t>sp|Q9SZE1|3HID1_ARATH Probable 3-hydroxyisobutyrate dehydrogenase-like 1, mitochondrial OS=Arabidopsis thaliana GN=At4g29120 PE=2 SV=1//3.39456e-45</t>
  </si>
  <si>
    <t>LOC_Os05g49170</t>
  </si>
  <si>
    <t>sp|F4I1G5|CRIM2_ARATH Cold-regulated 413 inner membrane protein 2, chloroplastic OS=Arabidopsis thaliana GN=COR413IM2 PE=1 SV=1//8.67765e-48</t>
  </si>
  <si>
    <t>LOC_Os05g49320</t>
  </si>
  <si>
    <t>sp|O22386|RK12_ORYSJ 50S ribosomal protein L12, chloroplastic OS=Oryza sativa subsp. japonica GN=RPL12-2 PE=2 SV=2//5.26444e-38</t>
  </si>
  <si>
    <t>LOC_Os05g49570</t>
  </si>
  <si>
    <t>sp|Q7LHG5|YI31B_YEAST Transposon Ty3-I Gag-Pol polyprotein OS=Saccharomyces cerevisiae (strain ATCC 204508 / S288c) GN=TY3B-I PE=3 SV=2//5.52405e-42</t>
  </si>
  <si>
    <t>LOC_Os05g49610</t>
  </si>
  <si>
    <t>sp|Q689D6|RPD1_ARATH Protein ROOT PRIMORDIUM DEFECTIVE 1 OS=Arabidopsis thaliana GN=RPD1 PE=1 SV=1//7.51864e-25</t>
  </si>
  <si>
    <t>LOC_Os05g49700</t>
  </si>
  <si>
    <t>sp|Q9LM15|RA213_ARATH Ethylene-responsive transcription factor RAP2-13 OS=Arabidopsis thaliana GN=RAP2-13 PE=1 SV=1//1.64362e-28</t>
  </si>
  <si>
    <t>LOC_Os05g49800</t>
  </si>
  <si>
    <t>LOC_Os05g49920</t>
  </si>
  <si>
    <t>sp|Q9M9E2|PPR45_ARATH Pentatricopeptide repeat-containing protein At1g15510, chloroplastic OS=Arabidopsis thaliana GN=PCMP-H73 PE=3 SV=1//0</t>
  </si>
  <si>
    <t>LOC_Os05g50160</t>
  </si>
  <si>
    <t>sp|O22227|MIZ1_ARATH Protein MIZU-KUSSEI 1 OS=Arabidopsis thaliana GN=MIZ1 PE=1 SV=1//4.02232e-41</t>
  </si>
  <si>
    <t>LOC_Os05g50250</t>
  </si>
  <si>
    <t>sp|Q9S9N9|CCR1_ARATH Cinnamoyl-CoA reductase 1 OS=Arabidopsis thaliana GN=CCR1 PE=1 SV=1//5.49883e-31</t>
  </si>
  <si>
    <t>LOC_Os05g50490</t>
  </si>
  <si>
    <t>sp|Q84V39|ALL10_OLEEU Major pollen allergen Ole e 10 OS=Olea europaea PE=1 SV=1//6.1535e-21</t>
  </si>
  <si>
    <t>LOC_Os05g50520</t>
  </si>
  <si>
    <t>sp|P08361|POL_MLVCB Gag-Pol polyprotein (Fragment) OS=Cas-Br-E murine leukemia virus GN=gag-pol PE=3 SV=1//1.89339e-14</t>
  </si>
  <si>
    <t>LOC_Os05g50654</t>
  </si>
  <si>
    <t>sp|O82067|TOM7A_SOLTU Mitochondrial import receptor subunit TOM7-1 OS=Solanum tuberosum GN=TOM7-1 PE=3 SV=3//1.87932e-14</t>
  </si>
  <si>
    <t>LOC_Os05g50930</t>
  </si>
  <si>
    <t>sp|Q9ZNX9|SIGE_ARATH RNA polymerase sigma factor sigE, chloroplastic/mitochondrial OS=Arabidopsis thaliana GN=SIGE PE=1 SV=1//3.13941e-137</t>
  </si>
  <si>
    <t>LOC_Os05g50960</t>
  </si>
  <si>
    <t>sp|A7PZL3|PGLR_VITVI Probable polygalacturonase OS=Vitis vinifera GN=GSVIVT00026920001 PE=1 SV=1//1.70346e-119</t>
  </si>
  <si>
    <t>LOC_Os05g51760</t>
  </si>
  <si>
    <t>sp|B0BN95|HARB1_RAT Putative nuclease HARBI1 OS=Rattus norvegicus GN=Harbi1 PE=2 SV=1//5.44004e-16</t>
  </si>
  <si>
    <t>Chr6</t>
  </si>
  <si>
    <t>LOC_Os06g01090</t>
  </si>
  <si>
    <t>sp|Q8I7P9|POL5_DROME Retrovirus-related Pol polyprotein from transposon opus OS=Drosophila melanogaster GN=pol PE=3 SV=1//1.18094e-15</t>
  </si>
  <si>
    <t>LOC_Os06g01580</t>
  </si>
  <si>
    <t>sp|Q39176|ERLI1_ARATH Lipid transfer protein EARLI 1 OS=Arabidopsis thaliana GN=EARLI1 PE=1 SV=1//3.52779e-20</t>
  </si>
  <si>
    <t>LOC_Os06g02200</t>
  </si>
  <si>
    <t>sp|Q3E6Q1|PPR32_ARATH Pentatricopeptide repeat-containing protein At1g11290, chloroplastic OS=Arabidopsis thaliana GN=PCMP-H40 PE=2 SV=1//1.23959e-25</t>
  </si>
  <si>
    <t>LOC_Os06g02480</t>
  </si>
  <si>
    <t>sp|Q9FRK5|Y1514_ARATH Uncharacterized membrane protein At1g75140 OS=Arabidopsis thaliana GN=At1g75140 PE=1 SV=3//4.44085e-131</t>
  </si>
  <si>
    <t>LOC_Os06g03570</t>
  </si>
  <si>
    <t>sp|Q9FNN7|PP371_ARATH Pentatricopeptide repeat-containing protein At5g08510 OS=Arabidopsis thaliana GN=PCMP-E20 PE=2 SV=1//3.77596e-13</t>
  </si>
  <si>
    <t>LOC_Os06g03610</t>
  </si>
  <si>
    <t>sp|Q9SJT0|Y2214_ARATH Probable receptor-like protein kinase At2g21480 OS=Arabidopsis thaliana GN=At2g21480 PE=3 SV=1//0</t>
  </si>
  <si>
    <t>LOC_Os06g03670</t>
  </si>
  <si>
    <t>sp|Q9LWV3|DRE1C_ORYSJ Dehydration-responsive element-binding protein 1C OS=Oryza sativa subsp. japonica GN=DREB1C PE=2 SV=1//7.91561e-89</t>
  </si>
  <si>
    <t>LOC_Os06g03740</t>
  </si>
  <si>
    <t>sp|Q9HI69|GLFT_THEAC Glutamate formimidoyltransferase OS=Thermoplasma acidophilum (strain ATCC 25905 / DSM 1728 / JCM 9062 / NBRC 15155 / AMRC-C165) GN=Ta1476 PE=1 SV=1//4.44533e-20</t>
  </si>
  <si>
    <t>LOC_Os06g03750</t>
  </si>
  <si>
    <t>sp|Q9ZPH9|PMTF_ARATH Probable methyltransferase PMT15 OS=Arabidopsis thaliana GN=At4g00750 PE=2 SV=1//0</t>
  </si>
  <si>
    <t>LOC_Os06g03990</t>
  </si>
  <si>
    <t>sp|Q8GYY0|1A112_ARATH Probable aminotransferase ACS12 OS=Arabidopsis thaliana GN=ACS12 PE=2 SV=2//2.92457e-173</t>
  </si>
  <si>
    <t>LOC_Os06g04070</t>
  </si>
  <si>
    <t>sp|Q9SNN0|SPE1_ORYSJ Arginine decarboxylase 1 OS=Oryza sativa subsp. japonica GN=ADC1 PE=1 SV=1//0</t>
  </si>
  <si>
    <t>LOC_Os06g04270</t>
  </si>
  <si>
    <t>sp|Q7SIC9|TKTC_MAIZE Transketolase, chloroplastic OS=Zea mays PE=1 SV=1//0</t>
  </si>
  <si>
    <t>LOC_Os06g04280</t>
  </si>
  <si>
    <t>sp|P11043|AROA_PETHY 3-phosphoshikimate 1-carboxyvinyltransferase, chloroplastic OS=Petunia hybrida PE=1 SV=1//0</t>
  </si>
  <si>
    <t>LOC_Os06g04480</t>
  </si>
  <si>
    <t>sp|Q56XJ7|Y4276_ARATH Uncharacterized protein At4g22758 OS=Arabidopsis thaliana GN=At4g22758 PE=2 SV=1//8.23146e-08</t>
  </si>
  <si>
    <t>LOC_Os06g04670</t>
  </si>
  <si>
    <t>sp|Q9FMS6|CAF1K_ARATH Probable CCR4-associated factor 1 homolog 11 OS=Arabidopsis thaliana GN=CAF1-11 PE=2 SV=1//7.41552e-51</t>
  </si>
  <si>
    <t>LOC_Os06g04910</t>
  </si>
  <si>
    <t>sp|Q94A82|NUD19_ARATH Nudix hydrolase 19, chloroplastic OS=Arabidopsis thaliana GN=NUDT19 PE=1 SV=1//3.39961e-150</t>
  </si>
  <si>
    <t>LOC_Os06g05070</t>
  </si>
  <si>
    <t>sp|Q94C25|Y5005_ARATH Probable receptor-like protein kinase At5g20050 OS=Arabidopsis thaliana GN=At5g20050 PE=2 SV=1//9.37427e-101</t>
  </si>
  <si>
    <t>LOC_Os06g05680</t>
  </si>
  <si>
    <t>sp|P10978|POLX_TOBAC Retrovirus-related Pol polyprotein from transposon TNT 1-94 OS=Nicotiana tabacum PE=2 SV=1//1.05726e-83</t>
  </si>
  <si>
    <t>LOC_Os06g06080</t>
  </si>
  <si>
    <t>sp|Q08448|YO059_YEAST Putative lipase YOR059C OS=Saccharomyces cerevisiae (strain ATCC 204508 / S288c) GN=YOR059C PE=1 SV=1//9.78078e-09</t>
  </si>
  <si>
    <t>LOC_Os06g06180</t>
  </si>
  <si>
    <t>sp|Q94CD1|HHT1_ARATH Omega-hydroxypalmitate O-feruloyl transferase OS=Arabidopsis thaliana GN=HHT1 PE=1 SV=1//3.14289e-42</t>
  </si>
  <si>
    <t>LOC_Os06g06230</t>
  </si>
  <si>
    <t>sp|Q6NMR9|GDL84_ARATH GDSL esterase/lipase At5g45920 OS=Arabidopsis thaliana GN=At5g45920 PE=2 SV=1//2.0328e-65</t>
  </si>
  <si>
    <t>LOC_Os06g06280</t>
  </si>
  <si>
    <t>sp|Q8L7M1|B3GTE_ARATH Probable beta-1,3-galactosyltransferase 14 OS=Arabidopsis thaliana GN=B3GALT14 PE=2 SV=1//4.06725e-145</t>
  </si>
  <si>
    <t>LOC_Os06g06360</t>
  </si>
  <si>
    <t>sp|Q9SUP6|WRK53_ARATH Probable WRKY transcription factor 53 OS=Arabidopsis thaliana GN=WRKY53 PE=1 SV=1//1.49728e-33</t>
  </si>
  <si>
    <t>LOC_Os06g06370</t>
  </si>
  <si>
    <t>sp|Q3EDG5|TPST_ARATH Protein-tyrosine sulfotransferase OS=Arabidopsis thaliana GN=TPST PE=1 SV=3//1.60927e-171</t>
  </si>
  <si>
    <t>LOC_Os06g06900</t>
  </si>
  <si>
    <t>sp|Q9FUA4|SPT_ARATH Transcription factor SPATULA OS=Arabidopsis thaliana GN=SPT PE=1 SV=1//2.20114e-30</t>
  </si>
  <si>
    <t>LOC_Os06g06910</t>
  </si>
  <si>
    <t>sp|Q6AZB8|HARB1_DANRE Putative nuclease HARBI1 OS=Danio rerio GN=harbi1 PE=2 SV=1//1.53532e-08</t>
  </si>
  <si>
    <t>LOC_Os06g07030</t>
  </si>
  <si>
    <t>sp|O22174|ERF08_ARATH Ethylene-responsive transcription factor ERF008 OS=Arabidopsis thaliana GN=ERF008 PE=2 SV=1//2.28453e-21</t>
  </si>
  <si>
    <t>LOC_Os06g07140</t>
  </si>
  <si>
    <t>sp|Q5VRG3|PSA4B_ORYSJ Proteasome subunit alpha type-4-2 OS=Oryza sativa subsp. japonica GN=Os06g0167600 PE=2 SV=1//2.39959e-158</t>
  </si>
  <si>
    <t>LOC_Os06g07220</t>
  </si>
  <si>
    <t>sp|Q00451|PRF1_SOLLC 36.4 kDa proline-rich protein OS=Solanum lycopersicum GN=TPRP-F1 PE=2 SV=1//2.32712e-23</t>
  </si>
  <si>
    <t>LOC_Os06g07790</t>
  </si>
  <si>
    <t>sp|P14381|YTX2_XENLA Transposon TX1 uncharacterized 149 kDa protein OS=Xenopus laevis PE=3 SV=1//2.53868e-20</t>
  </si>
  <si>
    <t>LOC_Os06g08360</t>
  </si>
  <si>
    <t>sp|Q93VG8|PPDEX_ARATH DeSI-like protein At4g17486 OS=Arabidopsis thaliana GN=At4g17486 PE=2 SV=1//2.90502e-49</t>
  </si>
  <si>
    <t>LOC_Os06g08460</t>
  </si>
  <si>
    <t>sp|Q9FGH9|E70B1_ARATH Exocyst complex component EXO70B1 OS=Arabidopsis thaliana GN=EXO70B1 PE=1 SV=1//3.66868e-09</t>
  </si>
  <si>
    <t>LOC_Os06g08580</t>
  </si>
  <si>
    <t>sp|Q8GSM7|HST_TOBAC Shikimate O-hydroxycinnamoyltransferase OS=Nicotiana tabacum GN=HST PE=1 SV=1//2.03983e-97</t>
  </si>
  <si>
    <t>LOC_Os06g08600</t>
  </si>
  <si>
    <t>sp|Q08632|SDR1_PICAB Short-chain type dehydrogenase/reductase OS=Picea abies PE=2 SV=1//6.62205e-58</t>
  </si>
  <si>
    <t>LOC_Os06g08610</t>
  </si>
  <si>
    <t>sp|Q8GSM7|HST_TOBAC Shikimate O-hydroxycinnamoyltransferase OS=Nicotiana tabacum GN=HST PE=1 SV=1//5.97513e-39</t>
  </si>
  <si>
    <t>LOC_Os06g08640</t>
  </si>
  <si>
    <t>sp|Q8GSM7|HST_TOBAC Shikimate O-hydroxycinnamoyltransferase OS=Nicotiana tabacum GN=HST PE=1 SV=1//6.9209e-88</t>
  </si>
  <si>
    <t>LOC_Os06g08750</t>
  </si>
  <si>
    <t>sp|Q5FV41|FBT2_ARATH Probable folate-biopterin transporter 2 OS=Arabidopsis thaliana GN=At5g25050 PE=2 SV=1//2.08013e-165</t>
  </si>
  <si>
    <t>LOC_Os06g09180</t>
  </si>
  <si>
    <t>sp|Q8RXG3|M2K5_ARATH Mitogen-activated protein kinase kinase 5 OS=Arabidopsis thaliana GN=MKK5 PE=1 SV=2//2.11754e-125</t>
  </si>
  <si>
    <t>LOC_Os06g09190</t>
  </si>
  <si>
    <t>sp|O80397|M2K4_ARATH Mitogen-activated protein kinase kinase 4 OS=Arabidopsis thaliana GN=MKK4 PE=1 SV=1//1.0735e-56</t>
  </si>
  <si>
    <t>LOC_Os06g09340</t>
  </si>
  <si>
    <t>sp|O48711|PME12_ARATH Probable pectinesterase/pectinesterase inhibitor 12 OS=Arabidopsis thaliana GN=PME12 PE=2 SV=1//2.8892e-116</t>
  </si>
  <si>
    <t>LOC_Os06g09630</t>
  </si>
  <si>
    <t>LOC_Os06g09880</t>
  </si>
  <si>
    <t>sp|Q5G1S8|PP241_ARATH Pentatricopeptide repeat-containing protein At3g18110, chloroplastic OS=Arabidopsis thaliana GN=EMB1270 PE=2 SV=2//0</t>
  </si>
  <si>
    <t>LOC_Os06g10330</t>
  </si>
  <si>
    <t>sp|Q38851|MYB6_ARATH Transcription repressor MYB6 OS=Arabidopsis thaliana GN=MYB6 PE=1 SV=1//1.10728e-21</t>
  </si>
  <si>
    <t>LOC_Os06g10670</t>
  </si>
  <si>
    <t>sp|Q766C3|NEP1_NEPGR Aspartic proteinase nepenthesin-1 OS=Nepenthes gracilis GN=nep1 PE=1 SV=1//2.38062e-70</t>
  </si>
  <si>
    <t>LOC_Os06g10690</t>
  </si>
  <si>
    <t>sp|Q803A0|JADE1_DANRE Protein Jade-1 OS=Danio rerio GN=jade1 PE=2 SV=1//1.25746e-11</t>
  </si>
  <si>
    <t>LOC_Os06g11090</t>
  </si>
  <si>
    <t>sp|Q9SX78|CXE2_ARATH Probable carboxylesterase 2 OS=Arabidopsis thaliana GN=CXE2 PE=2 SV=1//8.22821e-72</t>
  </si>
  <si>
    <t>LOC_Os06g11140</t>
  </si>
  <si>
    <t>sp|Q8GXR9|DHNA_ARATH Alternative NAD(P)H-ubiquinone oxidoreductase C1, chloroplastic/mitochondrial OS=Arabidopsis thaliana GN=NDC1 PE=1 SV=2//0</t>
  </si>
  <si>
    <t>LOC_Os06g11240</t>
  </si>
  <si>
    <t>sp|Q69TH8|OPR4_ORYSJ Putative 12-oxophytodienoate reductase 4 OS=Oryza sativa subsp. japonica GN=OPR4 PE=2 SV=1//0</t>
  </si>
  <si>
    <t>LOC_Os06g11430</t>
  </si>
  <si>
    <t>sp|Q8S8F8|GEM_ARATH GLABRA2 expression modulator OS=Arabidopsis thaliana GN=GEM PE=1 SV=1//1.50531e-95</t>
  </si>
  <si>
    <t>LOC_Os06g11440</t>
  </si>
  <si>
    <t>sp|Q38813|DNAJ1_ARATH Chaperone protein dnaJ 1, mitochondrial OS=Arabidopsis thaliana GN=ATJ1 PE=2 SV=2//6.6051e-123</t>
  </si>
  <si>
    <t>LOC_Os06g11830</t>
  </si>
  <si>
    <t>sp|Q5SVZ6|ZMYM1_HUMAN Zinc finger MYM-type protein 1 OS=Homo sapiens GN=ZMYM1 PE=2 SV=1//5.00119e-46</t>
  </si>
  <si>
    <t>LOC_Os06g12150</t>
  </si>
  <si>
    <t>sp|Q5NTH3|SK2_ORYSJ Shikimate kinase 2, chloroplastic OS=Oryza sativa subsp. japonica GN=SK2 PE=1 SV=1//1.77844e-168</t>
  </si>
  <si>
    <t>LOC_Os06g12190</t>
  </si>
  <si>
    <t>sp|Q9FLE8|Y5986_ARATH Uncharacterized protein At5g39865 OS=Arabidopsis thaliana GN=At5g39865 PE=2 SV=1//3.41145e-35</t>
  </si>
  <si>
    <t>LOC_Os06g12230</t>
  </si>
  <si>
    <t>sp|Q9C9L2|TCP15_ARATH Transcription factor TCP15 OS=Arabidopsis thaliana GN=TCP15 PE=2 SV=1//7.61984e-41</t>
  </si>
  <si>
    <t>LOC_Os06g12280</t>
  </si>
  <si>
    <t>sp|Q9LSG3|GAUT8_ARATH Galacturonosyltransferase 8 OS=Arabidopsis thaliana GN=GAUT8 PE=1 SV=1//1.15077e-136</t>
  </si>
  <si>
    <t>LOC_Os06g12360</t>
  </si>
  <si>
    <t>sp|O04590|PPR88_ARATH Pentatricopeptide repeat-containing protein At1g62260, mitochondrial OS=Arabidopsis thaliana GN=PCMP-E10 PE=2 SV=1//1.01361e-26</t>
  </si>
  <si>
    <t>LOC_Os06g12460</t>
  </si>
  <si>
    <t>sp|Q67X45|CSLA3_ORYSJ Probable mannan synthase 3 OS=Oryza sativa subsp. japonica GN=CSLA3 PE=2 SV=1//0</t>
  </si>
  <si>
    <t>LOC_Os06g12780</t>
  </si>
  <si>
    <t>LOC_Os06g12930</t>
  </si>
  <si>
    <t>sp|Q8RWS8|PP199_ARATH Pentatricopeptide repeat-containing protein At2g41720 OS=Arabidopsis thaliana GN=EMB2654 PE=2 SV=1//4.35163e-17</t>
  </si>
  <si>
    <t>LOC_Os06g13010</t>
  </si>
  <si>
    <t>sp|P40761|YUXK_BACSU Uncharacterized protein YuxK OS=Bacillus subtilis (strain 168) GN=yuxK PE=3 SV=1//7.41432e-19</t>
  </si>
  <si>
    <t>LOC_Os06g13050</t>
  </si>
  <si>
    <t>sp|Q9FJR1|PER65_ARATH Peroxidase 65 OS=Arabidopsis thaliana GN=PER65 PE=2 SV=2//2.35862e-88</t>
  </si>
  <si>
    <t>LOC_Os06g13080</t>
  </si>
  <si>
    <t>sp|Q0WUF6|PUB41_ARATH U-box domain-containing protein 41 OS=Arabidopsis thaliana GN=PUB41 PE=2 SV=1//6.68592e-08</t>
  </si>
  <si>
    <t>LOC_Os06g13090</t>
  </si>
  <si>
    <t>sp|Q9FL17|PUB40_ARATH U-box domain-containing protein 40 OS=Arabidopsis thaliana GN=PUB40 PE=2 SV=2//1.51372e-40</t>
  </si>
  <si>
    <t>LOC_Os06g13140</t>
  </si>
  <si>
    <t>sp|Q00808|HETE1_PODAS Vegetative incompatibility protein HET-E-1 OS=Podospora anserina GN=HET-E1 PE=3 SV=1//9.45974e-12</t>
  </si>
  <si>
    <t>LOC_Os06g13760</t>
  </si>
  <si>
    <t>sp|O04536|GATL9_ARATH Probable galacturonosyltransferase-like 9 OS=Arabidopsis thaliana GN=GATL9 PE=2 SV=1//1.1293e-145</t>
  </si>
  <si>
    <t>LOC_Os06g13860</t>
  </si>
  <si>
    <t>sp|Q8RY59|RCD1_ARATH Inactive poly [ADP-ribose] polymerase RCD1 OS=Arabidopsis thaliana GN=RCD1 PE=1 SV=1//1.37812e-37</t>
  </si>
  <si>
    <t>LOC_Os06g13870</t>
  </si>
  <si>
    <t>sp|Q5PNY6|PUB21_ARATH U-box domain-containing protein 21 OS=Arabidopsis thaliana GN=PUB21 PE=2 SV=1//1.80578e-58</t>
  </si>
  <si>
    <t>LOC_Os06g13950</t>
  </si>
  <si>
    <t>sp|Q9M316|PP292_ARATH Pentatricopeptide repeat-containing protein At3g61520, mitochondrial OS=Arabidopsis thaliana GN=At3g61520 PE=2 SV=1//3.19429e-35</t>
  </si>
  <si>
    <t>LOC_Os06g14190</t>
  </si>
  <si>
    <t>sp|Q9SY59|NFXL1_ARATH NF-X1-type zinc finger protein NFXL1 OS=Arabidopsis thaliana GN=NFXL1 PE=2 SV=1//0</t>
  </si>
  <si>
    <t>LOC_Os06g14260</t>
  </si>
  <si>
    <t>LOC_Os06g14280</t>
  </si>
  <si>
    <t>sp|Q0WPN8|CRR60_ARATH Cysteine-rich repeat secretory protein 60 OS=Arabidopsis thaliana GN=CRRSP60 PE=1 SV=1//1.25504e-42</t>
  </si>
  <si>
    <t>LOC_Os06g14730</t>
  </si>
  <si>
    <t>sp|Q6AVI0|RSLE2_ORYSJ Zinc finger BED domain-containing protein RICESLEEPER 2 OS=Oryza sativa subsp. japonica GN=Os03g0733400 PE=2 SV=1//5.53281e-45</t>
  </si>
  <si>
    <t>LOC_Os06g15250</t>
  </si>
  <si>
    <t>sp|Q9XF43|KCS6_ARATH 3-ketoacyl-CoA synthase 6 OS=Arabidopsis thaliana GN=CUT1 PE=1 SV=1//2.54492e-148</t>
  </si>
  <si>
    <t>LOC_Os06g15310</t>
  </si>
  <si>
    <t>sp|P0CT39|TF26_SCHPO Transposon Tf2-6 polyprotein OS=Schizosaccharomyces pombe (strain 972 / ATCC 24843) GN=Tf2-6 PE=3 SV=1//2.97806e-51</t>
  </si>
  <si>
    <t>LOC_Os06g15330</t>
  </si>
  <si>
    <t>sp|Q8RWD0|COL16_ARATH Zinc finger protein CONSTANS-LIKE 16 OS=Arabidopsis thaliana GN=COL16 PE=2 SV=2//2.6447e-55</t>
  </si>
  <si>
    <t>LOC_Os06g15370</t>
  </si>
  <si>
    <t>sp|Q9SX20|PTR18_ARATH Protein NRT1/ PTR FAMILY 3.1 OS=Arabidopsis thaliana GN=NPF3.1 PE=2 SV=1//0</t>
  </si>
  <si>
    <t>LOC_Os06g15640</t>
  </si>
  <si>
    <t>sp|P04323|POL3_DROME Retrovirus-related Pol polyprotein from transposon 17.6 OS=Drosophila melanogaster GN=pol PE=3 SV=1//7.69977e-26</t>
  </si>
  <si>
    <t>LOC_Os06g15779</t>
  </si>
  <si>
    <t>sp|Q9LS46|ALMT9_ARATH Aluminum-activated malate transporter 9 OS=Arabidopsis thaliana GN=ALMT9 PE=2 SV=1//2.66172e-33</t>
  </si>
  <si>
    <t>LOC_Os06g16030</t>
  </si>
  <si>
    <t>sp|Q9URY4|YI01_SCHPO Putative amidase C869.01 OS=Schizosaccharomyces pombe (strain 972 / ATCC 24843) GN=SPAC869.01 PE=3 SV=1//1.49089e-58</t>
  </si>
  <si>
    <t>LOC_Os06g16990</t>
  </si>
  <si>
    <t>sp|P31110|TLP_ORYSJ Thaumatin-like protein OS=Oryza sativa subsp. japonica GN=Os12g0628600 PE=1 SV=1//2.78102e-15</t>
  </si>
  <si>
    <t>LOC_Os06g17020</t>
  </si>
  <si>
    <t>sp|Q9C9B0|U89B1_ARATH UDP-glycosyltransferase 89B1 OS=Arabidopsis thaliana GN=UGT89B1 PE=2 SV=2//3.86916e-85</t>
  </si>
  <si>
    <t>LOC_Os06g17260</t>
  </si>
  <si>
    <t>sp|Q9C9B0|U89B1_ARATH UDP-glycosyltransferase 89B1 OS=Arabidopsis thaliana GN=UGT89B1 PE=2 SV=2//2.41552e-62</t>
  </si>
  <si>
    <t>LOC_Os06g17280</t>
  </si>
  <si>
    <t>sp|A6H619|PHRF1_MOUSE PHD and RING finger domain-containing protein 1 OS=Mus musculus GN=Phrf1 PE=2 SV=2//1.31312e-07</t>
  </si>
  <si>
    <t>LOC_Os06g17410</t>
  </si>
  <si>
    <t>sp|Q8L9V6|DOF11_ARATH Dof zinc finger protein DOF1.1 OS=Arabidopsis thaliana GN=DOF1.1 PE=1 SV=2//2.32751e-25</t>
  </si>
  <si>
    <t>LOC_Os06g17500</t>
  </si>
  <si>
    <t>sp|Q40255|ALDH_LINUS Probable aldehyde dehydrogenase OS=Linum usitatissimum GN=FIS1 PE=2 SV=1//2.30763e-15</t>
  </si>
  <si>
    <t>LOC_Os06g18790</t>
  </si>
  <si>
    <t>sp|Q4R1I9|ANGLT_ROSHC Anthocyanidin 5,3-O-glucosyltransferase OS=Rosa hybrid cultivar GN=RhGT1 PE=2 SV=1//3.06752e-50</t>
  </si>
  <si>
    <t>LOC_Os06g19040</t>
  </si>
  <si>
    <t>LOC_Os06g19230</t>
  </si>
  <si>
    <t>sp|Q9LNG5|PPP7L_ARATH Serine/threonine-protein phosphatase 7 long form homolog OS=Arabidopsis thaliana GN=At1g48120 PE=2 SV=1//9.55553e-36</t>
  </si>
  <si>
    <t>LOC_Os06g19390</t>
  </si>
  <si>
    <t>sp|B1AZA5|TM245_MOUSE Transmembrane protein 245 OS=Mus musculus GN=Tmem245 PE=1 SV=1//9.27144e-13</t>
  </si>
  <si>
    <t>LOC_Os06g19540</t>
  </si>
  <si>
    <t>sp|Q8L9C4|KCR1_ARATH Very-long-chain 3-oxoacyl-CoA reductase 1 OS=Arabidopsis thaliana GN=KCR1 PE=1 SV=1//7.96869e-44</t>
  </si>
  <si>
    <t>LOC_Os06g20130</t>
  </si>
  <si>
    <t>sp|Q9SRL4|ENAS2_ARATH Cytosolic endo-beta-N-acetylglucosaminidase 2 OS=Arabidopsis thaliana GN=ENGASE2 PE=1 SV=1//7.22573e-26</t>
  </si>
  <si>
    <t>LOC_Os06g20190</t>
  </si>
  <si>
    <t>sp|Q9LHE3|ASPG2_ARATH Protein ASPARTIC PROTEASE IN GUARD CELL 2 OS=Arabidopsis thaliana GN=ASPG2 PE=2 SV=1//5.83679e-41</t>
  </si>
  <si>
    <t>LOC_Os06g20410</t>
  </si>
  <si>
    <t>sp|Q5PNS0|Y3228_ARATH PHD finger protein At3g20280 OS=Arabidopsis thaliana GN=At3g20280 PE=2 SV=1//2.22819e-24</t>
  </si>
  <si>
    <t>LOC_Os06g20610</t>
  </si>
  <si>
    <t>sp|Q84K34|SIL10_ARATH E3 ubiquitin-protein ligase SINA-like 10 OS=Arabidopsis thaliana GN=At5g37930 PE=2 SV=1//1.95148e-23</t>
  </si>
  <si>
    <t>LOC_Os06g20620</t>
  </si>
  <si>
    <t>sp|Q0DCM5|MAN6_ORYSJ Mannan endo-1,4-beta-mannosidase 6 OS=Oryza sativa subsp. japonica GN=MAN6 PE=2 SV=2//0</t>
  </si>
  <si>
    <t>LOC_Os06g20730</t>
  </si>
  <si>
    <t>sp|P10978|POLX_TOBAC Retrovirus-related Pol polyprotein from transposon TNT 1-94 OS=Nicotiana tabacum PE=2 SV=1//1.97172e-82</t>
  </si>
  <si>
    <t>LOC_Os06g21380</t>
  </si>
  <si>
    <t>sp|F4J3G5|CTPA3_ARATH Carboxyl-terminal-processing peptidase 3, chloroplastic OS=Arabidopsis thaliana GN=CTPA3 PE=3 SV=1//0</t>
  </si>
  <si>
    <t>LOC_Os06g21820</t>
  </si>
  <si>
    <t>sp|Q0J998|IAMT1_ORYSJ Indole-3-acetate O-methyltransferase 1 OS=Oryza sativa subsp. japonica GN=IAMT1 PE=1 SV=1//1.10806e-124</t>
  </si>
  <si>
    <t>LOC_Os06g21980</t>
  </si>
  <si>
    <t>sp|Q949P3|Y2734_ARATH Uncharacterized protein At2g17340 OS=Arabidopsis thaliana GN=At2g17340 PE=1 SV=1//0</t>
  </si>
  <si>
    <t>LOC_Os06g22030</t>
  </si>
  <si>
    <t>sp|O22812|AHL10_ARATH AT-hook motif nuclear-localized protein 10 OS=Arabidopsis thaliana GN=AHL10 PE=1 SV=2//9.93526e-38</t>
  </si>
  <si>
    <t>LOC_Os06g22140</t>
  </si>
  <si>
    <t>sp|Q69PS6|NTRA_ORYSJ Thioredoxin reductase NTRA OS=Oryza sativa subsp. japonica GN=Os06g0327300 PE=3 SV=2//0</t>
  </si>
  <si>
    <t>LOC_Os06g22340</t>
  </si>
  <si>
    <t>sp|Q42602|C89A2_ARATH Cytochrome P450 89A2 OS=Arabidopsis thaliana GN=CYP89A2 PE=2 SV=2//2.88648e-146</t>
  </si>
  <si>
    <t>LOC_Os06g23210</t>
  </si>
  <si>
    <t>sp|Q64NM6|RL30_BACFR 50S ribosomal protein L30 OS=Bacteroides fragilis (strain YCH46) GN=rpmD PE=3 SV=1//1.23612e-06</t>
  </si>
  <si>
    <t>LOC_Os06g23650</t>
  </si>
  <si>
    <t>sp|O04017|NAC98_ARATH Protein CUP-SHAPED COTYLEDON 2 OS=Arabidopsis thaliana GN=NAC098 PE=1 SV=1//2.76865e-84</t>
  </si>
  <si>
    <t>LOC_Os06g23800</t>
  </si>
  <si>
    <t>sp|Q9FLK4|GSXL8_ARATH Flavin-containing monooxygenase FMO GS-OX-like 8 OS=Arabidopsis thaliana GN=At5g61290 PE=2 SV=1//4.19547e-20</t>
  </si>
  <si>
    <t>LOC_Os06g23870</t>
  </si>
  <si>
    <t>sp|Q96329|ACOX4_ARATH Acyl-coenzyme A oxidase 4, peroxisomal OS=Arabidopsis thaliana GN=ACX4 PE=1 SV=1//8.46985e-115</t>
  </si>
  <si>
    <t>LOC_Os06g24530</t>
  </si>
  <si>
    <t>sp|Q6AVI0|RSLE2_ORYSJ Zinc finger BED domain-containing protein RICESLEEPER 2 OS=Oryza sativa subsp. japonica GN=Os03g0733400 PE=2 SV=1//9.2891e-103</t>
  </si>
  <si>
    <t>LOC_Os06g25800</t>
  </si>
  <si>
    <t>sp|Q7LHG5|YI31B_YEAST Transposon Ty3-I Gag-Pol polyprotein OS=Saccharomyces cerevisiae (strain ATCC 204508 / S288c) GN=TY3B-I PE=3 SV=2//6.28261e-165</t>
  </si>
  <si>
    <t>LOC_Os06g25810</t>
  </si>
  <si>
    <t>sp|P0CT39|TF26_SCHPO Transposon Tf2-6 polyprotein OS=Schizosaccharomyces pombe (strain 972 / ATCC 24843) GN=Tf2-6 PE=3 SV=1//5.90578e-148</t>
  </si>
  <si>
    <t>LOC_Os06g25880</t>
  </si>
  <si>
    <t>sp|P04146|COPIA_DROME Copia protein OS=Drosophila melanogaster GN=GIP PE=1 SV=3//3.32458e-09</t>
  </si>
  <si>
    <t>LOC_Os06g26260</t>
  </si>
  <si>
    <t>sp|Q7LHG5|YI31B_YEAST Transposon Ty3-I Gag-Pol polyprotein OS=Saccharomyces cerevisiae (strain ATCC 204508 / S288c) GN=TY3B-I PE=3 SV=2//1.52937e-07</t>
  </si>
  <si>
    <t>LOC_Os06g27720</t>
  </si>
  <si>
    <t>sp|P10978|POLX_TOBAC Retrovirus-related Pol polyprotein from transposon TNT 1-94 OS=Nicotiana tabacum PE=2 SV=1//2.95196e-30</t>
  </si>
  <si>
    <t>LOC_Os06g27920</t>
  </si>
  <si>
    <t>sp|Q53FA7|QORX_HUMAN Quinone oxidoreductase PIG3 OS=Homo sapiens GN=TP53I3 PE=1 SV=2//7.33489e-11</t>
  </si>
  <si>
    <t>LOC_Os06g29210</t>
  </si>
  <si>
    <t>sp|Q7LHG5|YI31B_YEAST Transposon Ty3-I Gag-Pol polyprotein OS=Saccharomyces cerevisiae (strain ATCC 204508 / S288c) GN=TY3B-I PE=3 SV=2//5.15197e-08</t>
  </si>
  <si>
    <t>LOC_Os06g29270</t>
  </si>
  <si>
    <t>sp|Q8I7P9|POL5_DROME Retrovirus-related Pol polyprotein from transposon opus OS=Drosophila melanogaster GN=pol PE=3 SV=1//2.88724e-29</t>
  </si>
  <si>
    <t>LOC_Os06g29340</t>
  </si>
  <si>
    <t>sp|Q9FFW5|PERK8_ARATH Proline-rich receptor-like protein kinase PERK8 OS=Arabidopsis thaliana GN=PERK8 PE=1 SV=1//1.38184e-21</t>
  </si>
  <si>
    <t>LOC_Os06g29810</t>
  </si>
  <si>
    <t>sp|Q8RWZ5|SD25_ARATH G-type lectin S-receptor-like serine/threonine-protein kinase SD2-5 OS=Arabidopsis thaliana GN=SD25 PE=1 SV=1//0</t>
  </si>
  <si>
    <t>LOC_Os06g30310</t>
  </si>
  <si>
    <t>sp|Q9AWA5|GWD1_SOLTU Alpha-glucan water dikinase, chloroplastic OS=Solanum tuberosum GN=R1 PE=1 SV=2//1.88777e-71</t>
  </si>
  <si>
    <t>LOC_Os06g30640</t>
  </si>
  <si>
    <t>sp|Q6YTF5|C76M5_ORYSJ Cytochrome P450 76M5 OS=Oryza sativa subsp. japonica GN=CYP76M5 PE=1 SV=1//0</t>
  </si>
  <si>
    <t>LOC_Os06g30730</t>
  </si>
  <si>
    <t>sp|Q9FLX5|AB8G_ARATH ABC transporter G family member 8 OS=Arabidopsis thaliana GN=ABCG8 PE=2 SV=1//1.18852e-164</t>
  </si>
  <si>
    <t>LOC_Os06g31390</t>
  </si>
  <si>
    <t>sp|P0CT40|TF29_SCHPO Transposon Tf2-9 polyprotein OS=Schizosaccharomyces pombe (strain 972 / ATCC 24843) GN=Tf2-9 PE=3 SV=1//3.726e-146</t>
  </si>
  <si>
    <t>LOC_Os06g31920</t>
  </si>
  <si>
    <t>sp|P10394|POL4_DROME Retrovirus-related Pol polyprotein from transposon 412 OS=Drosophila melanogaster GN=POL PE=3 SV=1//2.01509e-20</t>
  </si>
  <si>
    <t>LOC_Os06g31950</t>
  </si>
  <si>
    <t>sp|P10394|POL4_DROME Retrovirus-related Pol polyprotein from transposon 412 OS=Drosophila melanogaster GN=POL PE=3 SV=1//2.9505e-21</t>
  </si>
  <si>
    <t>LOC_Os06g32010</t>
  </si>
  <si>
    <t>sp|Q8I7P9|POL5_DROME Retrovirus-related Pol polyprotein from transposon opus OS=Drosophila melanogaster GN=pol PE=3 SV=1//9.57536e-61</t>
  </si>
  <si>
    <t>LOC_Os06g32110</t>
  </si>
  <si>
    <t>sp|P0CT40|TF29_SCHPO Transposon Tf2-9 polyprotein OS=Schizosaccharomyces pombe (strain 972 / ATCC 24843) GN=Tf2-9 PE=3 SV=1//1.20999e-146</t>
  </si>
  <si>
    <t>LOC_Os06g32140</t>
  </si>
  <si>
    <t>sp|P10394|POL4_DROME Retrovirus-related Pol polyprotein from transposon 412 OS=Drosophila melanogaster GN=POL PE=3 SV=1//1.30634e-52</t>
  </si>
  <si>
    <t>LOC_Os06g32150</t>
  </si>
  <si>
    <t>sp|Q8K194|SNR27_MOUSE U4/U6.U5 small nuclear ribonucleoprotein 27 kDa protein OS=Mus musculus GN=Snrnp27 PE=2 SV=1//1.14746e-09</t>
  </si>
  <si>
    <t>LOC_Os06g32230</t>
  </si>
  <si>
    <t>sp|Q8K194|SNR27_MOUSE U4/U6.U5 small nuclear ribonucleoprotein 27 kDa protein OS=Mus musculus GN=Snrnp27 PE=2 SV=1//3.37359e-09</t>
  </si>
  <si>
    <t>LOC_Os06g32790</t>
  </si>
  <si>
    <t>sp|Q7LHG5|YI31B_YEAST Transposon Ty3-I Gag-Pol polyprotein OS=Saccharomyces cerevisiae (strain ATCC 204508 / S288c) GN=TY3B-I PE=3 SV=2//6.96041e-10</t>
  </si>
  <si>
    <t>LOC_Os06g33350</t>
  </si>
  <si>
    <t>sp|Q9SD53|Y3720_ARATH UPF0481 protein At3g47200 OS=Arabidopsis thaliana GN=At3g47200 PE=2 SV=1//3.6329e-18</t>
  </si>
  <si>
    <t>LOC_Os06g34400</t>
  </si>
  <si>
    <t>sp|Q9SJJ7|ATL57_ARATH RING-H2 finger protein ATL57 OS=Arabidopsis thaliana GN=ATL57 PE=2 SV=1//8.5363e-11</t>
  </si>
  <si>
    <t>LOC_Os06g34450</t>
  </si>
  <si>
    <t>sp|Q5Z5F2|ATL61_ORYSJ E3 ubiquitin-protein ligase Os06g0535400 OS=Oryza sativa subsp. japonica GN=Os06g0535400 PE=2 SV=1//3.73705e-83</t>
  </si>
  <si>
    <t>LOC_Os06g34640</t>
  </si>
  <si>
    <t>sp|Q8W571|ATL32_ARATH RING-H2 finger protein ATL32 OS=Arabidopsis thaliana GN=ATL32 PE=2 SV=3//2.8639e-13</t>
  </si>
  <si>
    <t>LOC_Os06g34660</t>
  </si>
  <si>
    <t>sp|Q9M2K6|PDCB5_ARATH PLASMODESMATA CALLOSE-BINDING PROTEIN 5 OS=Arabidopsis thaliana GN=PDCB5 PE=1 SV=2//6.90338e-28</t>
  </si>
  <si>
    <t>LOC_Os06g35030</t>
  </si>
  <si>
    <t>sp|Q9LRR6|CID9_ARATH Polyadenylate-binding protein-interacting protein 9 OS=Arabidopsis thaliana GN=CID9 PE=3 SV=1//2.48742e-98</t>
  </si>
  <si>
    <t>LOC_Os06g35040</t>
  </si>
  <si>
    <t>sp|P0CT39|TF26_SCHPO Transposon Tf2-6 polyprotein OS=Schizosaccharomyces pombe (strain 972 / ATCC 24843) GN=Tf2-6 PE=3 SV=1//1.90616e-140</t>
  </si>
  <si>
    <t>LOC_Os06g35550</t>
  </si>
  <si>
    <t>LOC_Os06g35580</t>
  </si>
  <si>
    <t>sp|O00370|LORF2_HUMAN LINE-1 retrotransposable element ORF2 protein OS=Homo sapiens PE=1 SV=1//4.3714e-07</t>
  </si>
  <si>
    <t>LOC_Os06g35740</t>
  </si>
  <si>
    <t>sp|Q9LRB7|EL5_ORYSJ E3 ubiquitin-protein ligase EL5 OS=Oryza sativa subsp. japonica GN=EL5.1 PE=1 SV=1//1.25975e-13</t>
  </si>
  <si>
    <t>LOC_Os06g36000</t>
  </si>
  <si>
    <t>sp|Q9LYD3|DREB3_ARATH Dehydration-responsive element-binding protein 3 OS=Arabidopsis thaliana GN=DREB3 PE=2 SV=1//1.95438e-23</t>
  </si>
  <si>
    <t>LOC_Os06g36360</t>
  </si>
  <si>
    <t>sp|Q8VYW1|PAPS4_ARATH Nuclear poly(A) polymerase 4 OS=Arabidopsis thaliana GN=PAPS4 PE=1 SV=1//0</t>
  </si>
  <si>
    <t>LOC_Os06g36890</t>
  </si>
  <si>
    <t>sp|Q921Q3|ALG1_MOUSE Chitobiosyldiphosphodolichol beta-mannosyltransferase OS=Mus musculus GN=Alg1 PE=2 SV=3//3.9386e-106</t>
  </si>
  <si>
    <t>LOC_Os06g36920</t>
  </si>
  <si>
    <t>sp|B9DFU2|MAX1_ARATH Cytochrome P450 711A1 OS=Arabidopsis thaliana GN=CYP711A1 PE=2 SV=1//0</t>
  </si>
  <si>
    <t>LOC_Os06g36950</t>
  </si>
  <si>
    <t>sp|P08770|TRA1_MAIZE Putative AC transposase OS=Zea mays PE=2 SV=2//4.79086e-08</t>
  </si>
  <si>
    <t>LOC_Os06g37290</t>
  </si>
  <si>
    <t>sp|P10978|POLX_TOBAC Retrovirus-related Pol polyprotein from transposon TNT 1-94 OS=Nicotiana tabacum PE=2 SV=1//9.77106e-49</t>
  </si>
  <si>
    <t>LOC_Os06g37300</t>
  </si>
  <si>
    <t>sp|Q0DBF4|C7018_ORYSJ Ent-sandaracopimaradiene 3-hydroxylase OS=Oryza sativa subsp. japonica GN=CYP701A8 PE=1 SV=1//0</t>
  </si>
  <si>
    <t>LOC_Os06g37610</t>
  </si>
  <si>
    <t>sp|Q5C9L6|CNMT_THLFG (S)-coclaurine N-methyltransferase OS=Thalictrum flavum subsp. glaucum PE=1 SV=1//4.3046e-36</t>
  </si>
  <si>
    <t>LOC_Os06g37620</t>
  </si>
  <si>
    <t>sp|Q8S8S7|PUB34_ARATH U-box domain-containing protein 34 OS=Arabidopsis thaliana GN=PUB34 PE=3 SV=1//0</t>
  </si>
  <si>
    <t>LOC_Os06g37760</t>
  </si>
  <si>
    <t>sp|Q6AVI0|RSLE2_ORYSJ Zinc finger BED domain-containing protein RICESLEEPER 2 OS=Oryza sativa subsp. japonica GN=Os03g0733400 PE=2 SV=1//1.12095e-46</t>
  </si>
  <si>
    <t>LOC_Os06g37830</t>
  </si>
  <si>
    <t>sp|B0BN95|HARB1_RAT Putative nuclease HARBI1 OS=Rattus norvegicus GN=Harbi1 PE=2 SV=1//1.91003e-10</t>
  </si>
  <si>
    <t>LOC_Os06g38130</t>
  </si>
  <si>
    <t>sp|Q0WPQ2|ETR2_ARATH Ethylene receptor 2 OS=Arabidopsis thaliana GN=ETR2 PE=1 SV=2//3.18186e-51</t>
  </si>
  <si>
    <t>LOC_Os06g38890</t>
  </si>
  <si>
    <t>sp|Q9LNG5|PPP7L_ARATH Serine/threonine-protein phosphatase 7 long form homolog OS=Arabidopsis thaliana GN=At1g48120 PE=2 SV=1//1.39e-45</t>
  </si>
  <si>
    <t>LOC_Os06g38970</t>
  </si>
  <si>
    <t>sp|Q9M9S4|Y1143_ARATH Probable LRR receptor-like serine/threonine-protein kinase At1g14390 OS=Arabidopsis thaliana GN=At1g14390 PE=2 SV=1//1.91148e-45</t>
  </si>
  <si>
    <t>LOC_Os06g39180</t>
  </si>
  <si>
    <t>sp|Q5RBK0|GIN1_PONAB Gypsy retrotransposon integrase-like protein 1 OS=Pongo abelii GN=GIN1 PE=2 SV=1//2.35157e-21</t>
  </si>
  <si>
    <t>LOC_Os06g39240</t>
  </si>
  <si>
    <t>sp|Q9LV58|MBF1C_ARATH Multiprotein-bridging factor 1c OS=Arabidopsis thaliana GN=MBF1C PE=1 SV=1//9.48463e-41</t>
  </si>
  <si>
    <t>LOC_Os06g39270</t>
  </si>
  <si>
    <t>sp|F8WKW0|UGT1_GARJA Crocetin glucosyltransferase, chloroplastic OS=Gardenia jasminoides GN=UGT75L6 PE=1 SV=1//3.77513e-90</t>
  </si>
  <si>
    <t>LOC_Os06g39280</t>
  </si>
  <si>
    <t>sp|P10978|POLX_TOBAC Retrovirus-related Pol polyprotein from transposon TNT 1-94 OS=Nicotiana tabacum PE=2 SV=1//4.6777e-49</t>
  </si>
  <si>
    <t>LOC_Os06g39460</t>
  </si>
  <si>
    <t>sp|B0BN95|HARB1_RAT Putative nuclease HARBI1 OS=Rattus norvegicus GN=Harbi1 PE=2 SV=1//5.09939e-07</t>
  </si>
  <si>
    <t>LOC_Os06g39470</t>
  </si>
  <si>
    <t>sp|Q8LL69|DBNBT_TAXCA 3&amp;apos;-N-debenzoyl-2&amp;apos;-deoxytaxol N-benzoyltransferase OS=Taxus canadensis GN=TAX10 PE=1 SV=1//2.01008e-43</t>
  </si>
  <si>
    <t>LOC_Os06g39906</t>
  </si>
  <si>
    <t>sp|Q8H0V5|OCP3_ARATH Protein OVEREXPRESSOR OF CATIONIC PEROXIDASE 3 OS=Arabidopsis thaliana GN=OCP3 PE=1 SV=1//5.74787e-55</t>
  </si>
  <si>
    <t>LOC_Os06g40060</t>
  </si>
  <si>
    <t>sp|Q9EPI1|XYLT1_RAT Xylosyltransferase 1 (Fragment) OS=Rattus norvegicus GN=Xylt1 PE=2 SV=1//5.6527e-19</t>
  </si>
  <si>
    <t>LOC_Os06g40110</t>
  </si>
  <si>
    <t>sp|Q2T9S3|RPC6_BOVIN DNA-directed RNA polymerase III subunit RPC6 OS=Bos taurus GN=POLR3F PE=2 SV=1//4.32519e-27</t>
  </si>
  <si>
    <t>LOC_Os06g40270</t>
  </si>
  <si>
    <t>sp|Q4R6I1|GIN1_MACFA Gypsy retrotransposon integrase-like protein 1 OS=Macaca fascicularis GN=GIN1 PE=2 SV=1//8.19245e-17</t>
  </si>
  <si>
    <t>LOC_Os06g40818</t>
  </si>
  <si>
    <t>sp|Q9LS40|ASPG1_ARATH Protein ASPARTIC PROTEASE IN GUARD CELL 1 OS=Arabidopsis thaliana GN=ASPG1 PE=1 SV=1//5.42719e-58</t>
  </si>
  <si>
    <t>LOC_Os06g40860</t>
  </si>
  <si>
    <t>sp|Q9LR69|PPR8_ARATH Pentatricopeptide repeat-containing protein At1g03540 OS=Arabidopsis thaliana GN=PCMP-E4 PE=2 SV=1//4.72217e-172</t>
  </si>
  <si>
    <t>LOC_Os06g40880</t>
  </si>
  <si>
    <t>sp|Q6H9K0|PGLR2_PLAAC Exopolygalacturonase (Fragment) OS=Platanus acerifolia GN=plaa2 PE=1 SV=1//6.59842e-84</t>
  </si>
  <si>
    <t>LOC_Os06g40940</t>
  </si>
  <si>
    <t>sp|O80988|GCSP2_ARATH Glycine dehydrogenase (decarboxylating) 2, mitochondrial OS=Arabidopsis thaliana GN=GLDP2 PE=2 SV=1//0</t>
  </si>
  <si>
    <t>LOC_Os06g41110</t>
  </si>
  <si>
    <t>sp|Q9NVR7|TBCC1_HUMAN TBCC domain-containing protein 1 OS=Homo sapiens GN=TBCCD1 PE=2 SV=1//1.6291e-31</t>
  </si>
  <si>
    <t>LOC_Os06g41570</t>
  </si>
  <si>
    <t>sp|Q39202|RLK1_ARATH G-type lectin S-receptor-like serine/threonine-protein kinase RLK1 OS=Arabidopsis thaliana GN=RLK1 PE=2 SV=2//7.4588e-18</t>
  </si>
  <si>
    <t>LOC_Os06g41630</t>
  </si>
  <si>
    <t>sp|Q6ERS0|CIPKR_ORYSJ Putative CBL-interacting protein kinase 27 OS=Oryza sativa subsp. japonica GN=CIPK27 PE=3 SV=1//1.70346e-31</t>
  </si>
  <si>
    <t>LOC_Os06g41990</t>
  </si>
  <si>
    <t>sp|P31828|PQQL_ECOLI Probable zinc protease PqqL OS=Escherichia coli (strain K12) GN=pqqL PE=3 SV=2//8.76852e-28</t>
  </si>
  <si>
    <t>LOC_Os06g42260</t>
  </si>
  <si>
    <t>sp|P0CT43|TF28_SCHPO Transposon Tf2-8 polyprotein OS=Schizosaccharomyces pombe (strain 972 / ATCC 24843) GN=Tf2-8 PE=3 SV=1//5.16809e-100</t>
  </si>
  <si>
    <t>LOC_Os06g42590</t>
  </si>
  <si>
    <t>sp|Q7LHG5|YI31B_YEAST Transposon Ty3-I Gag-Pol polyprotein OS=Saccharomyces cerevisiae (strain ATCC 204508 / S288c) GN=TY3B-I PE=3 SV=2//3.54846e-09</t>
  </si>
  <si>
    <t>LOC_Os06g42730</t>
  </si>
  <si>
    <t>sp|Q7ZVZ7|AB17C_DANRE Alpha/beta hydrolase domain-containing protein 17C OS=Danio rerio GN=abhd17c PE=2 SV=1//1.6202e-64</t>
  </si>
  <si>
    <t>LOC_Os06g42990</t>
  </si>
  <si>
    <t>sp|Q8VY90|EF105_ARATH Ethylene-responsive transcription factor ERF105 OS=Arabidopsis thaliana GN=ERF105 PE=2 SV=1//1.89607e-10</t>
  </si>
  <si>
    <t>LOC_Os06g43020</t>
  </si>
  <si>
    <t>sp|Q9FZ45|Y1686_ARATH Uncharacterized membrane protein At1g16860 OS=Arabidopsis thaliana GN=At1g16860 PE=1 SV=1//7.35068e-06</t>
  </si>
  <si>
    <t>LOC_Os06g43140</t>
  </si>
  <si>
    <t>sp|P0AF48|YJBQ_ECOLI UPF0047 protein YjbQ OS=Escherichia coli (strain K12) GN=yjbQ PE=3 SV=1//2.4181e-40</t>
  </si>
  <si>
    <t>LOC_Os06g43170</t>
  </si>
  <si>
    <t>sp|Q94C77|RPKL_ARATH Receptor protein kinase-like protein At4g34220 OS=Arabidopsis thaliana GN=At4g34220 PE=2 SV=1//3.85849e-141</t>
  </si>
  <si>
    <t>LOC_Os06g43384</t>
  </si>
  <si>
    <t>sp|P93531|C71D7_SOLCH Cytochrome P450 71D7 OS=Solanum chacoense GN=CYP71D7 PE=3 SV=1//3.76265e-124</t>
  </si>
  <si>
    <t>LOC_Os06g43570</t>
  </si>
  <si>
    <t>sp|Q9LST7|PSB3_ORYSJ Proteasome subunit beta type-3 OS=Oryza sativa subsp. japonica GN=PBC1 PE=2 SV=1//5.92677e-147</t>
  </si>
  <si>
    <t>LOC_Os06g43630</t>
  </si>
  <si>
    <t>sp|Q67WN8|SPSA3_ORYSJ Probable sucrose-phosphate synthase 3 OS=Oryza sativa subsp. japonica GN=SPS3 PE=2 SV=1//0</t>
  </si>
  <si>
    <t>LOC_Os06g43860</t>
  </si>
  <si>
    <t>sp|Q94LW4|KNOSB_ORYSJ Homeobox protein knotted-1-like 11 OS=Oryza sativa subsp. japonica GN=HOS59 PE=2 SV=2//7.83485e-162</t>
  </si>
  <si>
    <t>LOC_Os06g44450</t>
  </si>
  <si>
    <t>sp|Q96502|COL2_ARATH Zinc finger protein CONSTANS-LIKE 2 OS=Arabidopsis thaliana GN=COL2 PE=1 SV=1//1.79158e-15</t>
  </si>
  <si>
    <t>LOC_Os06g44460</t>
  </si>
  <si>
    <t>sp|O49485|SERA1_ARATH D-3-phosphoglycerate dehydrogenase 1, chloroplastic OS=Arabidopsis thaliana GN=PGDH1 PE=1 SV=1//0</t>
  </si>
  <si>
    <t>LOC_Os06g44540</t>
  </si>
  <si>
    <t>sp|Q9SSM2|MDLL_ARATH (R)-mandelonitrile lyase-like OS=Arabidopsis thaliana GN=At1g73050 PE=2 SV=1//1.14921e-130</t>
  </si>
  <si>
    <t>LOC_Os06g44970</t>
  </si>
  <si>
    <t>sp|Q651V6|PIN2_ORYSJ Probable auxin efflux carrier component 2 OS=Oryza sativa subsp. japonica GN=PIN2 PE=2 SV=1//0</t>
  </si>
  <si>
    <t>LOC_Os06g45460</t>
  </si>
  <si>
    <t>sp|Q39090|UFO_ARATH Protein UNUSUAL FLORAL ORGANS OS=Arabidopsis thaliana GN=UFO PE=1 SV=2//1.37715e-06</t>
  </si>
  <si>
    <t>LOC_Os06g45770</t>
  </si>
  <si>
    <t>sp|Q8L765|BPM1_ARATH BTB/POZ and MATH domain-containing protein 1 OS=Arabidopsis thaliana GN=BPM1 PE=1 SV=1//8.65626e-24</t>
  </si>
  <si>
    <t>LOC_Os06g45830</t>
  </si>
  <si>
    <t>sp|P83436|COG7_HUMAN Conserved oligomeric Golgi complex subunit 7 OS=Homo sapiens GN=COG7 PE=1 SV=1//4.13205e-50</t>
  </si>
  <si>
    <t>LOC_Os06g45970</t>
  </si>
  <si>
    <t>sp|Q9SGU2|SAU71_ARATH Auxin-responsive protein SAUR71 OS=Arabidopsis thaliana GN=SAUR71 PE=2 SV=1//6.40632e-15</t>
  </si>
  <si>
    <t>LOC_Os06g46284</t>
  </si>
  <si>
    <t>sp|Q653V7|AGLU_ORYSJ Probable alpha-glucosidase Os06g0675700 OS=Oryza sativa subsp. japonica GN=Os06g0675700 PE=1 SV=1//0</t>
  </si>
  <si>
    <t>LOC_Os06g46450</t>
  </si>
  <si>
    <t>sp|Q653T6|SPS1_ORYSJ Solanesyl-diphosphate synthase 1, mitochondrial OS=Oryza sativa subsp. japonica GN=SPS1 PE=1 SV=1//0</t>
  </si>
  <si>
    <t>LOC_Os06g48080</t>
  </si>
  <si>
    <t>sp|Q99315|YG31B_YEAST Transposon Ty3-G Gag-Pol polyprotein OS=Saccharomyces cerevisiae (strain ATCC 204508 / S288c) GN=TY3B-G PE=1 SV=3//9.09923e-34</t>
  </si>
  <si>
    <t>LOC_Os06g48210</t>
  </si>
  <si>
    <t>sp|Q5Z6G5|RH35B_ORYSJ DEAD-box ATP-dependent RNA helicase 35B OS=Oryza sativa subsp. japonica GN=Os06g0697200 PE=3 SV=1//0</t>
  </si>
  <si>
    <t>LOC_Os06g48240</t>
  </si>
  <si>
    <t>sp|Q9P6Q3|BCS1_SCHPO Probable mitochondrial chaperone bcs1 OS=Schizosaccharomyces pombe (strain 972 / ATCC 24843) GN=SPAC644.07 PE=2 SV=1//1.26412e-24</t>
  </si>
  <si>
    <t>LOC_Os06g48510</t>
  </si>
  <si>
    <t>sp|Q9SZR0|CHMO_ARATH Choline monooxygenase, chloroplastic OS=Arabidopsis thaliana GN=At4g29890 PE=2 SV=2//3.22966e-171</t>
  </si>
  <si>
    <t>LOC_Os06g48620</t>
  </si>
  <si>
    <t>sp|Q5Z856|ADCS_ORYSJ Probable aminodeoxychorismate synthase, chloroplastic OS=Oryza sativa subsp. japonica GN=ADCS PE=2 SV=1//0</t>
  </si>
  <si>
    <t>LOC_Os06g48820</t>
  </si>
  <si>
    <t>sp|P0C2F6|RNHX1_ARATH Putative ribonuclease H protein At1g65750 OS=Arabidopsis thaliana GN=At1g65750 PE=3 SV=1//5.19129e-10</t>
  </si>
  <si>
    <t>LOC_Os06g49505</t>
  </si>
  <si>
    <t>sp|Q9LMR3|TYRA2_ARATH Arogenate dehydrogenase 2, chloroplastic OS=Arabidopsis thaliana GN=TYRAAT2 PE=1 SV=1//2.9238e-136</t>
  </si>
  <si>
    <t>LOC_Os06g49730</t>
  </si>
  <si>
    <t>sp|Q6ESZ9|SDC1_ORYSJ Serine decarboxylase 1 OS=Oryza sativa subsp. japonica GN=SDC1 PE=3 SV=1//2.0694e-09</t>
  </si>
  <si>
    <t>LOC_Os06g49750</t>
  </si>
  <si>
    <t>sp|Q8GX29|SKI25_ARATH F-box/kelch-repeat protein SKIP25 OS=Arabidopsis thaliana GN=SKIP25 PE=1 SV=1//3.42367e-54</t>
  </si>
  <si>
    <t>LOC_Os06g49830</t>
  </si>
  <si>
    <t>sp|Q9SD40|SRS1_ARATH Protein SHI RELATED SEQUENCE 1 OS=Arabidopsis thaliana GN=SRS1 PE=1 SV=2//1.02245e-50</t>
  </si>
  <si>
    <t>LOC_Os06g50230</t>
  </si>
  <si>
    <t>sp|Q9FYB5|DNJ11_ARATH Chaperone protein dnaJ 11, chloroplastic OS=Arabidopsis thaliana GN=ATJ11 PE=1 SV=2//2.71413e-13</t>
  </si>
  <si>
    <t>LOC_Os06g51410</t>
  </si>
  <si>
    <t>sp|O07834|DAPB1_PSEMX Dipeptidyl aminopeptidase BI OS=Pseudoxanthomonas mexicana GN=dapb1 PE=1 SV=1//1.43484e-156</t>
  </si>
  <si>
    <t>Chr7</t>
  </si>
  <si>
    <t>LOC_Os07g01430</t>
  </si>
  <si>
    <t>sp|P0CT39|TF26_SCHPO Transposon Tf2-6 polyprotein OS=Schizosaccharomyces pombe (strain 972 / ATCC 24843) GN=Tf2-6 PE=3 SV=1//1.55899e-144</t>
  </si>
  <si>
    <t>LOC_Os07g01880</t>
  </si>
  <si>
    <t>sp|Q9FNQ0|VIP4_ARATH Protein LEO1 homolog OS=Arabidopsis thaliana GN=VIP4 PE=1 SV=1//4.87086e-97</t>
  </si>
  <si>
    <t>LOC_Os07g02170</t>
  </si>
  <si>
    <t>sp|Q84LH3|WEX_ARATH Werner Syndrome-like exonuclease OS=Arabidopsis thaliana GN=WEX PE=1 SV=1//9.56788e-08</t>
  </si>
  <si>
    <t>LOC_Os07g02470</t>
  </si>
  <si>
    <t>sp|Q8GXD9|SCO3_ARATH Protein SNOWY COTYLEDON 3 OS=Arabidopsis thaliana GN=SCO3 PE=1 SV=1//2.51674e-38</t>
  </si>
  <si>
    <t>LOC_Os07g02490</t>
  </si>
  <si>
    <t>sp|O00370|LORF2_HUMAN LINE-1 retrotransposable element ORF2 protein OS=Homo sapiens PE=1 SV=1//9.32942e-34</t>
  </si>
  <si>
    <t>LOC_Os07g02540</t>
  </si>
  <si>
    <t>sp|O64815|HLS1L_ARATH Probable N-acetyltransferase HLS1-like OS=Arabidopsis thaliana GN=At2g23060 PE=2 SV=1//3.26487e-122</t>
  </si>
  <si>
    <t>LOC_Os07g03150</t>
  </si>
  <si>
    <t>sp|Q9SVM0|Y3078_ARATH BTB/POZ domain-containing protein At3g50780 OS=Arabidopsis thaliana GN=At3g50780 PE=2 SV=1//1.9893e-180</t>
  </si>
  <si>
    <t>LOC_Os07g03190</t>
  </si>
  <si>
    <t>sp|Q9SY57|P2A10_ARATH Protein PHLOEM PROTEIN 2-LIKE A10 OS=Arabidopsis thaliana GN=PP2A10 PE=2 SV=1//1.53099e-39</t>
  </si>
  <si>
    <t>LOC_Os07g03780</t>
  </si>
  <si>
    <t>sp|Q9M345|LRK42_ARATH L-type lectin-domain containing receptor kinase IV.2 OS=Arabidopsis thaliana GN=LECRK42 PE=2 SV=1//0</t>
  </si>
  <si>
    <t>LOC_Os07g03930</t>
  </si>
  <si>
    <t>sp|O80939|LRK41_ARATH L-type lectin-domain containing receptor kinase IV.1 OS=Arabidopsis thaliana GN=LECRK41 PE=2 SV=1//1.48597e-164</t>
  </si>
  <si>
    <t>LOC_Os07g03940</t>
  </si>
  <si>
    <t>LOC_Os07g04510</t>
  </si>
  <si>
    <t>sp|A2ZMR9|PCF8_ORYSI Transcription factor PCF8 OS=Oryza sativa subsp. indica GN=PCF8 PE=3 SV=1//3.3193e-06</t>
  </si>
  <si>
    <t>LOC_Os07g04670</t>
  </si>
  <si>
    <t>sp|Q8GVZ6|G1_ORYSJ Protein G1 OS=Oryza sativa subsp. japonica GN=G1 PE=1 SV=1//6.75249e-89</t>
  </si>
  <si>
    <t>LOC_Os07g04730</t>
  </si>
  <si>
    <t>sp|P28493|PR5_ARATH Pathogenesis-related protein 5 OS=Arabidopsis thaliana GN=At1g75040 PE=1 SV=1//1.62005e-16</t>
  </si>
  <si>
    <t>LOC_Os07g05000</t>
  </si>
  <si>
    <t>sp|Q94A68|Y1669_ARATH Uncharacterized oxidoreductase At1g06690, chloroplastic OS=Arabidopsis thaliana GN=At1g06690 PE=2 SV=1//0</t>
  </si>
  <si>
    <t>LOC_Os07g05010</t>
  </si>
  <si>
    <t>sp|O80536|PIF3_ARATH Transcription factor PIF3 OS=Arabidopsis thaliana GN=PIF3 PE=1 SV=1//1.79909e-24</t>
  </si>
  <si>
    <t>LOC_Os07g05230</t>
  </si>
  <si>
    <t>sp|Q39090|UFO_ARATH Protein UNUSUAL FLORAL ORGANS OS=Arabidopsis thaliana GN=UFO PE=1 SV=2//1.99125e-10</t>
  </si>
  <si>
    <t>LOC_Os07g05960</t>
  </si>
  <si>
    <t>sp|Q80V62|FACD2_MOUSE Fanconi anemia group D2 protein homolog OS=Mus musculus GN=Fancd2 PE=1 SV=2//3.44612e-19</t>
  </si>
  <si>
    <t>LOC_Os07g06080</t>
  </si>
  <si>
    <t>sp|P38758|TDA3_YEAST Putative oxidoreductase TDA3 OS=Saccharomyces cerevisiae (strain ATCC 204508 / S288c) GN=TDA3 PE=1 SV=2//2.15227e-21</t>
  </si>
  <si>
    <t>LOC_Os07g06400</t>
  </si>
  <si>
    <t>sp|Q2QM77|PID_ORYSJ Protein kinase PINOID OS=Oryza sativa subsp. japonica GN=PID PE=2 SV=1//2.32076e-26</t>
  </si>
  <si>
    <t>LOC_Os07g06410</t>
  </si>
  <si>
    <t>sp|Q640V9|TATD1_XENLA Putative deoxyribonuclease TATDN1 OS=Xenopus laevis GN=tatdn1 PE=2 SV=1//3.61645e-60</t>
  </si>
  <si>
    <t>LOC_Os07g06530</t>
  </si>
  <si>
    <t>sp|Q53MD3|SPZ5_ORYSJ Putative serpin-Z5 OS=Oryza sativa subsp. japonica GN=Os11g0232000 PE=3 SV=1//3.19717e-06</t>
  </si>
  <si>
    <t>LOC_Os07g06540</t>
  </si>
  <si>
    <t>sp|Q8RX29|ATL70_ARATH RING-H2 finger protein ATL70 OS=Arabidopsis thaliana GN=ATL70 PE=2 SV=1//2.45245e-20</t>
  </si>
  <si>
    <t>LOC_Os07g06720</t>
  </si>
  <si>
    <t>sp|Q9FHM4|MA653_ARATH 65-kDa microtubule-associated protein 3 OS=Arabidopsis thaliana GN=MAP65-3 PE=1 SV=1//7.64928e-07</t>
  </si>
  <si>
    <t>LOC_Os07g06820</t>
  </si>
  <si>
    <t>sp|Q9BRS2|RIOK1_HUMAN Serine/threonine-protein kinase RIO1 OS=Homo sapiens GN=RIOK1 PE=1 SV=2//6.71366e-111</t>
  </si>
  <si>
    <t>LOC_Os07g06860</t>
  </si>
  <si>
    <t>sp|Q9FG13|CXE15_ARATH Probable carboxylesterase 15 OS=Arabidopsis thaliana GN=CXE15 PE=2 SV=1//6.98101e-74</t>
  </si>
  <si>
    <t>LOC_Os07g06960</t>
  </si>
  <si>
    <t>sp|Q683I9|PP295_ARATH Pentatricopeptide repeat-containing protein At3g62890 OS=Arabidopsis thaliana GN=PCMP-H82 PE=2 SV=1//8.14194e-133</t>
  </si>
  <si>
    <t>LOC_Os07g07270</t>
  </si>
  <si>
    <t>sp|Q9SRV1|BPM4_ARATH BTB/POZ and MATH domain-containing protein 4 OS=Arabidopsis thaliana GN=BPM4 PE=1 SV=1//1.07116e-15</t>
  </si>
  <si>
    <t>LOC_Os07g07360</t>
  </si>
  <si>
    <t>sp|P0C282|SAP18_ORYSJ Zinc finger A20 domain-containing stress-associated protein 18 OS=Oryza sativa subsp. japonica GN=SAP18 PE=2 SV=1//1.26658e-06</t>
  </si>
  <si>
    <t>LOC_Os07g07390</t>
  </si>
  <si>
    <t>sp|Q9LMP1|WAK2_ARATH Wall-associated receptor kinase 2 OS=Arabidopsis thaliana GN=WAK2 PE=1 SV=1//5.84334e-09</t>
  </si>
  <si>
    <t>LOC_Os07g07440</t>
  </si>
  <si>
    <t>sp|Q08632|SDR1_PICAB Short-chain type dehydrogenase/reductase OS=Picea abies PE=2 SV=1//4.32293e-51</t>
  </si>
  <si>
    <t>LOC_Os07g07580</t>
  </si>
  <si>
    <t>sp|O81242|RHL1_ARATH DNA-binding protein RHL1 OS=Arabidopsis thaliana GN=RHL1 PE=1 SV=1//1.94472e-51</t>
  </si>
  <si>
    <t>LOC_Os07g07620</t>
  </si>
  <si>
    <t>sp|Q9FFN1|PP363_ARATH Pentatricopeptide repeat-containing protein At5g03800 OS=Arabidopsis thaliana GN=EMB175 PE=2 SV=1//7.30865e-16</t>
  </si>
  <si>
    <t>LOC_Os07g07654</t>
  </si>
  <si>
    <t>sp|Q9SKZ5|FBT1_ARATH Folate-biopterin transporter 1, chloroplastic OS=Arabidopsis thaliana GN=At2g32040 PE=1 SV=2//0</t>
  </si>
  <si>
    <t>LOC_Os07g07790</t>
  </si>
  <si>
    <t>sp|Q9LZH5|LTPG2_ARATH Non-specific lipid transfer protein GPI-anchored 2 OS=Arabidopsis thaliana GN=LTPG2 PE=2 SV=1//1.92138e-11</t>
  </si>
  <si>
    <t>LOC_Os07g08030</t>
  </si>
  <si>
    <t>sp|Q9S726|RPI3_ARATH Probable ribose-5-phosphate isomerase 3, chloroplastic OS=Arabidopsis thaliana GN=RPI3 PE=1 SV=1//4.223e-126</t>
  </si>
  <si>
    <t>LOC_Os07g08150</t>
  </si>
  <si>
    <t>sp|P14896|ELI6_HORVU Low molecular mass early light-inducible protein HV60, chloroplastic OS=Hordeum vulgare PE=2 SV=1//5.22143e-30</t>
  </si>
  <si>
    <t>LOC_Os07g08190</t>
  </si>
  <si>
    <t>sp|Q9LY75|CYP63_ARATH Peptidyl-prolyl cis-trans isomerase CYP63 OS=Arabidopsis thaliana GN=CYP63 PE=1 SV=1//1.05331e-08</t>
  </si>
  <si>
    <t>LOC_Os07g08620</t>
  </si>
  <si>
    <t>sp|P08548|LIN1_NYCCO LINE-1 reverse transcriptase homolog OS=Nycticebus coucang PE=3 SV=1//3.78469e-32</t>
  </si>
  <si>
    <t>LOC_Os07g08630</t>
  </si>
  <si>
    <t>sp|P20825|POL2_DROME Retrovirus-related Pol polyprotein from transposon 297 OS=Drosophila melanogaster GN=pol PE=3 SV=1//2.50486e-78</t>
  </si>
  <si>
    <t>LOC_Os07g08640</t>
  </si>
  <si>
    <t>sp|Q99315|YG31B_YEAST Transposon Ty3-G Gag-Pol polyprotein OS=Saccharomyces cerevisiae (strain ATCC 204508 / S288c) GN=TY3B-G PE=1 SV=3//1.26819e-22</t>
  </si>
  <si>
    <t>LOC_Os07g08660</t>
  </si>
  <si>
    <t>sp|P31674|RS15_ORYSJ 40S ribosomal protein S15 OS=Oryza sativa subsp. japonica GN=RPS15 PE=2 SV=2//4.46766e-107</t>
  </si>
  <si>
    <t>LOC_Os07g09020</t>
  </si>
  <si>
    <t>sp|Q6Z4F1|AGO14_ORYSJ Protein argonaute 14 OS=Oryza sativa subsp. japonica GN=AGO14 PE=2 SV=1//0</t>
  </si>
  <si>
    <t>LOC_Os07g09040</t>
  </si>
  <si>
    <t>sp|Q9SR70|FK164_ARATH Peptidyl-prolyl cis-trans isomerase FKBP16-4, chloroplastic OS=Arabidopsis thaliana GN=FKBP16-4 PE=1 SV=1//3.95299e-67</t>
  </si>
  <si>
    <t>LOC_Os07g09240</t>
  </si>
  <si>
    <t>sp|Q7LHG5|YI31B_YEAST Transposon Ty3-I Gag-Pol polyprotein OS=Saccharomyces cerevisiae (strain ATCC 204508 / S288c) GN=TY3B-I PE=3 SV=2//4.53441e-10</t>
  </si>
  <si>
    <t>LOC_Os07g09520</t>
  </si>
  <si>
    <t>sp|Q9SSG3|HIPL1_ARATH HIPL1 protein OS=Arabidopsis thaliana GN=HIPL1 PE=1 SV=2//0</t>
  </si>
  <si>
    <t>LOC_Os07g09610</t>
  </si>
  <si>
    <t>sp|P92958|KIN11_ARATH SNF1-related protein kinase catalytic subunit alpha KIN11 OS=Arabidopsis thaliana GN=KIN11 PE=1 SV=1//3.20979e-121</t>
  </si>
  <si>
    <t>LOC_Os07g09690</t>
  </si>
  <si>
    <t>sp|Q9LV16|B3GTJ_ARATH Probable beta-1,3-galactosyltransferase 19 OS=Arabidopsis thaliana GN=B3GALT19 PE=2 SV=2//0</t>
  </si>
  <si>
    <t>LOC_Os07g09720</t>
  </si>
  <si>
    <t>sp|Q6ZDQ1|AGM1_ORYSJ Phosphoacetylglucosamine mutase OS=Oryza sativa subsp. japonica GN=Os07g0195400 PE=2 SV=1//0</t>
  </si>
  <si>
    <t>LOC_Os07g09890</t>
  </si>
  <si>
    <t>sp|Q6Z398|HXK4_ORYSJ Hexokinase-4, chloroplastic OS=Oryza sativa subsp. japonica GN=HXK4 PE=2 SV=1//0</t>
  </si>
  <si>
    <t>LOC_Os07g10130</t>
  </si>
  <si>
    <t>sp|P53799|FDFT_ARATH Squalene synthase OS=Arabidopsis thaliana GN=SQS1 PE=1 SV=1//0</t>
  </si>
  <si>
    <t>LOC_Os07g10300</t>
  </si>
  <si>
    <t>sp|P82922|RT29_BOVIN 28S ribosomal protein S29, mitochondrial OS=Bos taurus GN=DAP3 PE=1 SV=3//1.45772e-17</t>
  </si>
  <si>
    <t>LOC_Os07g10400</t>
  </si>
  <si>
    <t>sp|Q3E6Q1|PPR32_ARATH Pentatricopeptide repeat-containing protein At1g11290, chloroplastic OS=Arabidopsis thaliana GN=PCMP-H40 PE=2 SV=1//2.28654e-25</t>
  </si>
  <si>
    <t>LOC_Os07g11000</t>
  </si>
  <si>
    <t>LOC_Os07g11310</t>
  </si>
  <si>
    <t>sp|P81368|IAA5_SORBI Alpha-amylase inhibitor 5 OS=Sorghum bicolor PE=1 SV=1//6.71325e-09</t>
  </si>
  <si>
    <t>LOC_Os07g12090</t>
  </si>
  <si>
    <t>sp|P16969|IAA_HORVU Alpha-amylase/trypsin inhibitor OS=Hordeum vulgare PE=2 SV=1//2.19928e-08</t>
  </si>
  <si>
    <t>LOC_Os07g12250</t>
  </si>
  <si>
    <t>sp|P50888|RL24_HORVU 60S ribosomal protein L24 OS=Hordeum vulgare GN=RPL24 PE=2 SV=1//8.7991e-72</t>
  </si>
  <si>
    <t>LOC_Os07g12480</t>
  </si>
  <si>
    <t>sp|Q9LMN8|WAK3_ARATH Wall-associated receptor kinase 3 OS=Arabidopsis thaliana GN=WAK3 PE=2 SV=2//1.09725e-57</t>
  </si>
  <si>
    <t>LOC_Os07g12900</t>
  </si>
  <si>
    <t>sp|Q9SZW4|HMA2_ARATH Cadmium/zinc-transporting ATPase HMA2 OS=Arabidopsis thaliana GN=HMA2 PE=2 SV=1//0</t>
  </si>
  <si>
    <t>LOC_Os07g13270</t>
  </si>
  <si>
    <t>sp|Q9SKI2|VPS2A_ARATH Vacuolar protein sorting-associated protein 2 homolog 1 OS=Arabidopsis thaliana GN=VPS2.1 PE=1 SV=2//1.22638e-97</t>
  </si>
  <si>
    <t>LOC_Os07g13280</t>
  </si>
  <si>
    <t>sp|Q8L773|THO4A_ARATH THO complex subunit 4A OS=Arabidopsis thaliana GN=ALY1 PE=1 SV=1//1.6372e-30</t>
  </si>
  <si>
    <t>LOC_Os07g13980</t>
  </si>
  <si>
    <t>sp|P55230|GLGL2_ARATH Glucose-1-phosphate adenylyltransferase large subunit 2, chloroplastic OS=Arabidopsis thaliana GN=APL2 PE=2 SV=2//0</t>
  </si>
  <si>
    <t>LOC_Os07g14070</t>
  </si>
  <si>
    <t>sp|Q05968|PR1_HORVU Pathogenesis-related protein 1 OS=Hordeum vulgare PE=2 SV=1//2.76105e-33</t>
  </si>
  <si>
    <t>LOC_Os07g14530</t>
  </si>
  <si>
    <t>sp|Q9M907|PP217_ARATH Pentatricopeptide repeat-containing protein At3g06920 OS=Arabidopsis thaliana GN=At3g06920 PE=2 SV=1//0</t>
  </si>
  <si>
    <t>LOC_Os07g15190</t>
  </si>
  <si>
    <t>sp|O48780|KCS11_ARATH 3-ketoacyl-CoA synthase 11 OS=Arabidopsis thaliana GN=KCS11 PE=2 SV=1//4.89148e-36</t>
  </si>
  <si>
    <t>LOC_Os07g15340</t>
  </si>
  <si>
    <t>sp|Q5SVZ6|ZMYM1_HUMAN Zinc finger MYM-type protein 1 OS=Homo sapiens GN=ZMYM1 PE=2 SV=1//1.78432e-46</t>
  </si>
  <si>
    <t>LOC_Os07g15560</t>
  </si>
  <si>
    <t>sp|P10978|POLX_TOBAC Retrovirus-related Pol polyprotein from transposon TNT 1-94 OS=Nicotiana tabacum PE=2 SV=1//9.55222e-104</t>
  </si>
  <si>
    <t>LOC_Os07g15570</t>
  </si>
  <si>
    <t>sp|O82363|PP203_ARATH Pentatricopeptide repeat-containing protein At2g46050, mitochondrial OS=Arabidopsis thaliana GN=PCMP-E39 PE=3 SV=1//4.39756e-21</t>
  </si>
  <si>
    <t>LOC_Os07g15600</t>
  </si>
  <si>
    <t>sp|Q9SKH2|Y2369_ARATH BTB/POZ domain-containing protein At2g13690 OS=Arabidopsis thaliana GN=PRL1-IFG PE=2 SV=2//1.17736e-100</t>
  </si>
  <si>
    <t>LOC_Os07g15640</t>
  </si>
  <si>
    <t>sp|O22137|PP202_ARATH Pentatricopeptide repeat-containing protein At2g45350, chloroplastic OS=Arabidopsis thaliana GN=CRR4 PE=1 SV=2//4.75462e-09</t>
  </si>
  <si>
    <t>LOC_Os07g15770</t>
  </si>
  <si>
    <t>sp|Q940T9|COL4_ARATH Zinc finger protein CONSTANS-LIKE 4 OS=Arabidopsis thaliana GN=COL4 PE=2 SV=2//1.76371e-07</t>
  </si>
  <si>
    <t>LOC_Os07g15850</t>
  </si>
  <si>
    <t>sp|P10978|POLX_TOBAC Retrovirus-related Pol polyprotein from transposon TNT 1-94 OS=Nicotiana tabacum PE=2 SV=1//7.71297e-10</t>
  </si>
  <si>
    <t>LOC_Os07g15890</t>
  </si>
  <si>
    <t>sp|P10978|POLX_TOBAC Retrovirus-related Pol polyprotein from transposon TNT 1-94 OS=Nicotiana tabacum PE=2 SV=1//7.96956e-60</t>
  </si>
  <si>
    <t>LOC_Os07g16400</t>
  </si>
  <si>
    <t>sp|P0CT40|TF29_SCHPO Transposon Tf2-9 polyprotein OS=Schizosaccharomyces pombe (strain 972 / ATCC 24843) GN=Tf2-9 PE=3 SV=1//2.27537e-144</t>
  </si>
  <si>
    <t>LOC_Os07g16630</t>
  </si>
  <si>
    <t>sp|P0CT40|TF29_SCHPO Transposon Tf2-9 polyprotein OS=Schizosaccharomyces pombe (strain 972 / ATCC 24843) GN=Tf2-9 PE=3 SV=1//1.56053e-09</t>
  </si>
  <si>
    <t>LOC_Os07g16860</t>
  </si>
  <si>
    <t>sp|P20825|POL2_DROME Retrovirus-related Pol polyprotein from transposon 297 OS=Drosophila melanogaster GN=pol PE=3 SV=1//1.25285e-75</t>
  </si>
  <si>
    <t>LOC_Os07g17290</t>
  </si>
  <si>
    <t>sp|P08770|TRA1_MAIZE Putative AC transposase OS=Zea mays PE=2 SV=2//1.76772e-06</t>
  </si>
  <si>
    <t>LOC_Os07g17320</t>
  </si>
  <si>
    <t>sp|Q6L8F9|ZIP6_ORYSJ Zinc transporter 6 OS=Oryza sativa subsp. japonica GN=ZIP6 PE=2 SV=1//7.22349e-08</t>
  </si>
  <si>
    <t>LOC_Os07g17780</t>
  </si>
  <si>
    <t>sp|P08770|TRA1_MAIZE Putative AC transposase OS=Zea mays PE=2 SV=2//2.99006e-12</t>
  </si>
  <si>
    <t>LOC_Os07g17910</t>
  </si>
  <si>
    <t>sp|Q7LHG5|YI31B_YEAST Transposon Ty3-I Gag-Pol polyprotein OS=Saccharomyces cerevisiae (strain ATCC 204508 / S288c) GN=TY3B-I PE=3 SV=2//1.16857e-22</t>
  </si>
  <si>
    <t>LOC_Os07g18120</t>
  </si>
  <si>
    <t>sp|Q6Z351|ALDOL_ORYSJ Putative aldehyde oxidase-like protein OS=Oryza sativa subsp. japonica GN=Os07g0281700 PE=3 SV=1//0</t>
  </si>
  <si>
    <t>LOC_Os07g18290</t>
  </si>
  <si>
    <t>sp|Q9SZL8|FRS5_ARATH Protein FAR1-RELATED SEQUENCE 5 OS=Arabidopsis thaliana GN=FRS5 PE=2 SV=1//1.09736e-57</t>
  </si>
  <si>
    <t>LOC_Os07g18340</t>
  </si>
  <si>
    <t>sp|P0CT40|TF29_SCHPO Transposon Tf2-9 polyprotein OS=Schizosaccharomyces pombe (strain 972 / ATCC 24843) GN=Tf2-9 PE=3 SV=1//1.05259e-104</t>
  </si>
  <si>
    <t>LOC_Os07g18770</t>
  </si>
  <si>
    <t>sp|P04323|POL3_DROME Retrovirus-related Pol polyprotein from transposon 17.6 OS=Drosophila melanogaster GN=pol PE=3 SV=1//6.30735e-99</t>
  </si>
  <si>
    <t>LOC_Os07g18780</t>
  </si>
  <si>
    <t>sp|P10978|POLX_TOBAC Retrovirus-related Pol polyprotein from transposon TNT 1-94 OS=Nicotiana tabacum PE=2 SV=1//2.10778e-49</t>
  </si>
  <si>
    <t>LOC_Os07g18970</t>
  </si>
  <si>
    <t>sp|P10978|POLX_TOBAC Retrovirus-related Pol polyprotein from transposon TNT 1-94 OS=Nicotiana tabacum PE=2 SV=1//4.84372e-84</t>
  </si>
  <si>
    <t>LOC_Os07g19370</t>
  </si>
  <si>
    <t>sp|P04323|POL3_DROME Retrovirus-related Pol polyprotein from transposon 17.6 OS=Drosophila melanogaster GN=pol PE=3 SV=1//8.68288e-80</t>
  </si>
  <si>
    <t>LOC_Os07g19530</t>
  </si>
  <si>
    <t>sp|Q7Z2K6|ERMP1_HUMAN Endoplasmic reticulum metallopeptidase 1 OS=Homo sapiens GN=ERMP1 PE=1 SV=2//1.48072e-55</t>
  </si>
  <si>
    <t>LOC_Os07g20150</t>
  </si>
  <si>
    <t>sp|Q3U2U7|MET17_MOUSE Methyltransferase-like protein 17, mitochondrial OS=Mus musculus GN=Mettl17 PE=2 SV=2//1.8139e-26</t>
  </si>
  <si>
    <t>LOC_Os07g20420</t>
  </si>
  <si>
    <t>sp|Q9LW32|PP258_ARATH Pentatricopeptide repeat-containing protein At3g26782, mitochondrial OS=Arabidopsis thaliana GN=PCMP-H34 PE=2 SV=1//0</t>
  </si>
  <si>
    <t>LOC_Os07g20450</t>
  </si>
  <si>
    <t>sp|Q9HSF6|RNH_HALSA Ribonuclease HI OS=Halobacterium salinarum (strain ATCC 700922 / JCM 11081 / NRC-1) GN=rnhA PE=1 SV=1//4.75171e-08</t>
  </si>
  <si>
    <t>Intron (LOC_Os07g20460.1/LOC_Os07g20460, intron 2 of 4)</t>
  </si>
  <si>
    <t>LOC_Os07g20580</t>
  </si>
  <si>
    <t>sp|Q6YS30|RH5_ORYSJ DEAD-box ATP-dependent RNA helicase 5 OS=Oryza sativa subsp. japonica GN=Os07g0301200 PE=2 SV=1//0</t>
  </si>
  <si>
    <t>LOC_Os07g20950</t>
  </si>
  <si>
    <t>sp|P0CT40|TF29_SCHPO Transposon Tf2-9 polyprotein OS=Schizosaccharomyces pombe (strain 972 / ATCC 24843) GN=Tf2-9 PE=3 SV=1//2.49369e-23</t>
  </si>
  <si>
    <t>LOC_Os07g22220</t>
  </si>
  <si>
    <t>sp|Q8BHJ5|TBL1R_MOUSE F-box-like/WD repeat-containing protein TBL1XR1 OS=Mus musculus GN=Tbl1xr1 PE=1 SV=1//0</t>
  </si>
  <si>
    <t>LOC_Os07g22280</t>
  </si>
  <si>
    <t>sp|Q99315|YG31B_YEAST Transposon Ty3-G Gag-Pol polyprotein OS=Saccharomyces cerevisiae (strain ATCC 204508 / S288c) GN=TY3B-G PE=1 SV=3//2.42656e-14</t>
  </si>
  <si>
    <t>LOC_Os07g22960</t>
  </si>
  <si>
    <t>sp|Q7LHG5|YI31B_YEAST Transposon Ty3-I Gag-Pol polyprotein OS=Saccharomyces cerevisiae (strain ATCC 204508 / S288c) GN=TY3B-I PE=3 SV=2//4.39771e-46</t>
  </si>
  <si>
    <t>LOC_Os07g23390</t>
  </si>
  <si>
    <t>sp|Q39287|FAD6E_BRAJU Omega-6 fatty acid desaturase, endoplasmic reticulum OS=Brassica juncea PE=2 SV=1//5.3441e-43</t>
  </si>
  <si>
    <t>LOC_Os07g23970</t>
  </si>
  <si>
    <t>sp|Q9ZT50|RHA2A_ARATH E3 ubiquitin-protein ligase RHA2A OS=Arabidopsis thaliana GN=RHA2A PE=1 SV=1//1.52357e-08</t>
  </si>
  <si>
    <t>LOC_Os07g24060</t>
  </si>
  <si>
    <t>sp|Q54MZ4|MCFB_DICDI Mitochondrial substrate carrier family protein B OS=Dictyostelium discoideum GN=mcfB PE=3 SV=1//4.09507e-34</t>
  </si>
  <si>
    <t>LOC_Os07g24110</t>
  </si>
  <si>
    <t>sp|P10978|POLX_TOBAC Retrovirus-related Pol polyprotein from transposon TNT 1-94 OS=Nicotiana tabacum PE=2 SV=1//2.65527e-47</t>
  </si>
  <si>
    <t>LOC_Os07g25130</t>
  </si>
  <si>
    <t>sp|P0CT40|TF29_SCHPO Transposon Tf2-9 polyprotein OS=Schizosaccharomyces pombe (strain 972 / ATCC 24843) GN=Tf2-9 PE=3 SV=1//8.99425e-31</t>
  </si>
  <si>
    <t>LOC_Os07g25190</t>
  </si>
  <si>
    <t>sp|P04323|POL3_DROME Retrovirus-related Pol polyprotein from transposon 17.6 OS=Drosophila melanogaster GN=pol PE=3 SV=1//4.03906e-50</t>
  </si>
  <si>
    <t>LOC_Os07g25340</t>
  </si>
  <si>
    <t>sp|Q99315|YG31B_YEAST Transposon Ty3-G Gag-Pol polyprotein OS=Saccharomyces cerevisiae (strain ATCC 204508 / S288c) GN=TY3B-G PE=1 SV=3//2.34123e-120</t>
  </si>
  <si>
    <t>LOC_Os07g25430</t>
  </si>
  <si>
    <t>sp|P13194|PSAE_HORVU Photosystem I reaction center subunit IV, chloroplastic OS=Hordeum vulgare GN=PSAE PE=1 SV=2//3.07718e-36</t>
  </si>
  <si>
    <t>LOC_Os07g25450</t>
  </si>
  <si>
    <t>sp|O22781|SUVH2_ARATH Histone-lysine N-methyltransferase family member SUVH2 OS=Arabidopsis thaliana GN=SUVH2 PE=1 SV=1//0</t>
  </si>
  <si>
    <t>LOC_Os07g25560</t>
  </si>
  <si>
    <t>sp|P10978|POLX_TOBAC Retrovirus-related Pol polyprotein from transposon TNT 1-94 OS=Nicotiana tabacum PE=2 SV=1//2.32896e-08</t>
  </si>
  <si>
    <t>LOC_Os07g25890</t>
  </si>
  <si>
    <t>sp|Q6ASW7|SIZ2_ORYSJ E3 SUMO-protein ligase SIZ2 OS=Oryza sativa subsp. japonica GN=SIZ2 PE=2 SV=1//2.90914e-53</t>
  </si>
  <si>
    <t>LOC_Os07g26290</t>
  </si>
  <si>
    <t>sp|P0CT40|TF29_SCHPO Transposon Tf2-9 polyprotein OS=Schizosaccharomyces pombe (strain 972 / ATCC 24843) GN=Tf2-9 PE=3 SV=1//4.04757e-22</t>
  </si>
  <si>
    <t>LOC_Os07g26330</t>
  </si>
  <si>
    <t>sp|P10978|POLX_TOBAC Retrovirus-related Pol polyprotein from transposon TNT 1-94 OS=Nicotiana tabacum PE=2 SV=1//4.10704e-15</t>
  </si>
  <si>
    <t>LOC_Os07g27230</t>
  </si>
  <si>
    <t>sp|P0CT39|TF26_SCHPO Transposon Tf2-6 polyprotein OS=Schizosaccharomyces pombe (strain 972 / ATCC 24843) GN=Tf2-6 PE=3 SV=1//6.46025e-17</t>
  </si>
  <si>
    <t>LOC_Os07g27780</t>
  </si>
  <si>
    <t>sp|O04866|ARGD_ALNGL Acetylornithine aminotransferase, mitochondrial OS=Alnus glutinosa GN=AG118 PE=2 SV=1//5.35331e-161</t>
  </si>
  <si>
    <t>LOC_Os07g27980</t>
  </si>
  <si>
    <t>sp|Q0JR25|IBBR_ORYSJ Bowman-Birk type bran trypsin inhibitor OS=Oryza sativa subsp. japonica GN=RBBI3.3 PE=1 SV=2//5.42234e-17</t>
  </si>
  <si>
    <t>LOC_Os07g28190</t>
  </si>
  <si>
    <t>sp|P0CT43|TF28_SCHPO Transposon Tf2-8 polyprotein OS=Schizosaccharomyces pombe (strain 972 / ATCC 24843) GN=Tf2-8 PE=3 SV=1//1.39195e-10</t>
  </si>
  <si>
    <t>LOC_Os07g28360</t>
  </si>
  <si>
    <t>sp|P04323|POL3_DROME Retrovirus-related Pol polyprotein from transposon 17.6 OS=Drosophila melanogaster GN=pol PE=3 SV=1//4.84213e-61</t>
  </si>
  <si>
    <t>LOC_Os07g28400</t>
  </si>
  <si>
    <t>sp|Q9FLI7|NEET_ARATH CDGSH iron-sulfur domain-containing protein NEET OS=Arabidopsis thaliana GN=NEET PE=1 SV=1//1.83091e-30</t>
  </si>
  <si>
    <t>LOC_Os07g28530</t>
  </si>
  <si>
    <t>sp|Q7LHG5|YI31B_YEAST Transposon Ty3-I Gag-Pol polyprotein OS=Saccharomyces cerevisiae (strain ATCC 204508 / S288c) GN=TY3B-I PE=3 SV=2//1.09726e-40</t>
  </si>
  <si>
    <t>LOC_Os07g28790</t>
  </si>
  <si>
    <t>sp|Q8LAP6|PAP12_ARATH Probable plastid-lipid-associated protein 12, chloroplastic OS=Arabidopsis thaliana GN=PAP12 PE=2 SV=1//3.38849e-124</t>
  </si>
  <si>
    <t>LOC_Os07g28850</t>
  </si>
  <si>
    <t>sp|Q69UP6|AGO18_ORYSJ Protein argonaute 18 OS=Oryza sativa subsp. japonica GN=AGO18 PE=2 SV=1//0</t>
  </si>
  <si>
    <t>LOC_Os07g28900</t>
  </si>
  <si>
    <t>sp|Q9C9U0|PP118_ARATH Pentatricopeptide repeat-containing protein At1g73710 OS=Arabidopsis thaliana GN=At1g73710 PE=2 SV=1//1.04042e-26</t>
  </si>
  <si>
    <t>LOC_Os07g29330</t>
  </si>
  <si>
    <t>sp|Q2MHE4|HT1_ARATH Serine/threonine-protein kinase HT1 OS=Arabidopsis thaliana GN=HT1 PE=1 SV=1//1.35059e-71</t>
  </si>
  <si>
    <t>LOC_Os07g29770</t>
  </si>
  <si>
    <t>sp|A4IJ27|ROGF3_ARATH Rop guanine nucleotide exchange factor 3 OS=Arabidopsis thaliana GN=ROPGEF3 PE=2 SV=1//1.3954e-81</t>
  </si>
  <si>
    <t>LOC_Os07g29810</t>
  </si>
  <si>
    <t>sp|Q9LRR4|R13L1_ARATH Putative disease resistance RPP13-like protein 1 OS=Arabidopsis thaliana GN=RPPL1 PE=3 SV=1//1.62888e-79</t>
  </si>
  <si>
    <t>LOC_Os07g30200</t>
  </si>
  <si>
    <t>sp|O48593|SYNO_ARATH Asparagine--tRNA ligase, chloroplastic/mitochondrial OS=Arabidopsis thaliana GN=SYNO PE=2 SV=3//1.56111e-78</t>
  </si>
  <si>
    <t>LOC_Os07g30210</t>
  </si>
  <si>
    <t>sp|Q9FGL0|WTR44_ARATH WAT1-related protein At5g47470 OS=Arabidopsis thaliana GN=At5g47470 PE=3 SV=1//2.68671e-41</t>
  </si>
  <si>
    <t>LOC_Os07g30320</t>
  </si>
  <si>
    <t>sp|P0CT39|TF26_SCHPO Transposon Tf2-6 polyprotein OS=Schizosaccharomyces pombe (strain 972 / ATCC 24843) GN=Tf2-6 PE=3 SV=1//2.83913e-147</t>
  </si>
  <si>
    <t>LOC_Os07g30410</t>
  </si>
  <si>
    <t>sp|Q8GYA4|CRK10_ARATH Cysteine-rich receptor-like protein kinase 10 OS=Arabidopsis thaliana GN=CRK10 PE=1 SV=3//1.46083e-141</t>
  </si>
  <si>
    <t>LOC_Os07g31300</t>
  </si>
  <si>
    <t>sp|Q96252|ATP4_ARATH ATP synthase subunit delta&amp;apos;, mitochondrial OS=Arabidopsis thaliana GN=At5g47030 PE=1 SV=1//7.83763e-87</t>
  </si>
  <si>
    <t>LOC_Os07g31310</t>
  </si>
  <si>
    <t>sp|B3H672|PP317_ARATH Pentatricopeptide repeat-containing protein At4g17616 OS=Arabidopsis thaliana GN=At4g17616 PE=2 SV=1//5.12796e-122</t>
  </si>
  <si>
    <t>LOC_Os07g31460</t>
  </si>
  <si>
    <t>sp|Q9FGY9|PNG1_ARATH Peptide-N(4)-(N-acetyl-beta-glucosaminyl)asparagine amidase OS=Arabidopsis thaliana GN=PNG1 PE=2 SV=1//8.48638e-13</t>
  </si>
  <si>
    <t>LOC_Os07g31630</t>
  </si>
  <si>
    <t>sp|Q7LHG5|YI31B_YEAST Transposon Ty3-I Gag-Pol polyprotein OS=Saccharomyces cerevisiae (strain ATCC 204508 / S288c) GN=TY3B-I PE=3 SV=2//5.86861e-11</t>
  </si>
  <si>
    <t>LOC_Os07g31650</t>
  </si>
  <si>
    <t>sp|A8MQ27|NEU1B_HUMAN E3 ubiquitin-protein ligase NEURL1B OS=Homo sapiens GN=NEURL1B PE=1 SV=1//3.34404e-09</t>
  </si>
  <si>
    <t>LOC_Os07g31750</t>
  </si>
  <si>
    <t>sp|Q8LIL0|CUS_ORYSJ Bisdemethoxycurcumin synthase OS=Oryza sativa subsp. japonica GN=Os07g0271500 PE=1 SV=2//3.15641e-111</t>
  </si>
  <si>
    <t>LOC_Os07g31790</t>
  </si>
  <si>
    <t>sp|Q9SX78|CXE2_ARATH Probable carboxylesterase 2 OS=Arabidopsis thaliana GN=CXE2 PE=2 SV=1//5.72999e-51</t>
  </si>
  <si>
    <t>Intron (LOC_Os07g31870.1/LOC_Os07g31870, intron 1 of 2)</t>
  </si>
  <si>
    <t>LOC_Os07g31850</t>
  </si>
  <si>
    <t>sp|P36096|TUL1_YEAST Transmembrane E3 ubiquitin-protein ligase 1 OS=Saccharomyces cerevisiae (strain ATCC 204508 / S288c) GN=TUL1 PE=1 SV=1//7.32424e-32</t>
  </si>
  <si>
    <t>LOC_Os07g31940</t>
  </si>
  <si>
    <t>sp|B8XCH5|QKY_ARATH Protein QUIRKY OS=Arabidopsis thaliana GN=QKY PE=2 SV=1//6.62399e-23</t>
  </si>
  <si>
    <t>LOC_Os07g32170</t>
  </si>
  <si>
    <t>sp|Q6Z461|SPL13_ORYSJ Squamosa promoter-binding-like protein 13 OS=Oryza sativa subsp. japonica GN=SPL13 PE=2 SV=1//1.56296e-83</t>
  </si>
  <si>
    <t>LOC_Os07g32450</t>
  </si>
  <si>
    <t>sp|Q93V84|FLXL1_ARATH Protein FLX-like 1 OS=Arabidopsis thaliana GN=FLXL1 PE=1 SV=1//1.65883e-45</t>
  </si>
  <si>
    <t>LOC_Os07g32570</t>
  </si>
  <si>
    <t>sp|Q6Z4A7|APR1_ORYSJ Probable 5&amp;apos;-adenylylsulfate reductase 1, chloroplastic OS=Oryza sativa subsp. japonica GN=APR1 PE=2 SV=1//0</t>
  </si>
  <si>
    <t>LOC_Os07g32790</t>
  </si>
  <si>
    <t>sp|Q5F259|AN13B_MOUSE Ankyrin repeat domain-containing protein 13B OS=Mus musculus GN=Ankrd13b PE=2 SV=1//5.6865e-16</t>
  </si>
  <si>
    <t>LOC_Os07g32890</t>
  </si>
  <si>
    <t>sp|Q10146|RRP6_SCHPO Exosome complex exonuclease rrp6 OS=Schizosaccharomyces pombe (strain 972 / ATCC 24843) GN=rrp6 PE=3 SV=2//6.14996e-54</t>
  </si>
  <si>
    <t>LOC_Os07g33190</t>
  </si>
  <si>
    <t>sp|P04146|COPIA_DROME Copia protein OS=Drosophila melanogaster GN=GIP PE=1 SV=3//1.51142e-62</t>
  </si>
  <si>
    <t>LOC_Os07g33330</t>
  </si>
  <si>
    <t>sp|Q9LEB4|RBP45_NICPL Polyadenylate-binding protein RBP45 OS=Nicotiana plumbaginifolia GN=RBP45 PE=1 SV=1//6.82304e-133</t>
  </si>
  <si>
    <t>LOC_Os07g33570</t>
  </si>
  <si>
    <t>sp|P10978|POLX_TOBAC Retrovirus-related Pol polyprotein from transposon TNT 1-94 OS=Nicotiana tabacum PE=2 SV=1//1.75866e-76</t>
  </si>
  <si>
    <t>LOC_Os07g33850</t>
  </si>
  <si>
    <t>sp|P87027|SPG1_SCHPO Septum-promoting GTP-binding protein 1 OS=Schizosaccharomyces pombe (strain 972 / ATCC 24843) GN=spg1 PE=1 SV=1//3.85006e-60</t>
  </si>
  <si>
    <t>LOC_Os07g34120</t>
  </si>
  <si>
    <t>sp|Q6AVI0|RSLE2_ORYSJ Zinc finger BED domain-containing protein RICESLEEPER 2 OS=Oryza sativa subsp. japonica GN=Os03g0733400 PE=2 SV=1//2.41701e-92</t>
  </si>
  <si>
    <t>LOC_Os07g34390</t>
  </si>
  <si>
    <t>sp|Q9ZU96|Y2168_ARATH Ankyrin repeat-containing protein At2g01680 OS=Arabidopsis thaliana GN=At2g01680 PE=2 SV=1//6.3717e-18</t>
  </si>
  <si>
    <t>LOC_Os07g34550</t>
  </si>
  <si>
    <t>sp|Q17QR8|HARB1_BOVIN Putative nuclease HARBI1 OS=Bos taurus GN=HARBI1 PE=2 SV=1//1.00319e-11</t>
  </si>
  <si>
    <t>LOC_Os07g34610</t>
  </si>
  <si>
    <t>sp|Q8CH62|ORAV1_MOUSE Oral cancer-overexpressed protein 1 homolog OS=Mus musculus GN=Oraov1 PE=2 SV=1//3.5711e-15</t>
  </si>
  <si>
    <t>LOC_Os07g34640</t>
  </si>
  <si>
    <t>sp|Q8GVP6|PDRP1_ORYSJ Probable pyruvate, phosphate dikinase regulatory protein, chloroplastic OS=Oryza sativa subsp. japonica GN=PDRP1 PE=2 SV=2//0</t>
  </si>
  <si>
    <t>LOC_Os07g34860</t>
  </si>
  <si>
    <t>LOC_Os07g34910</t>
  </si>
  <si>
    <t>sp|Q766C3|NEP1_NEPGR Aspartic proteinase nepenthesin-1 OS=Nepenthes gracilis GN=nep1 PE=1 SV=1//1.54388e-14</t>
  </si>
  <si>
    <t>LOC_Os07g35540</t>
  </si>
  <si>
    <t>sp|O65405|CRK28_ARATH Cysteine-rich receptor-like protein kinase 28 OS=Arabidopsis thaliana GN=CRK28 PE=3 SV=2//8.44497e-97</t>
  </si>
  <si>
    <t>LOC_Os07g35570</t>
  </si>
  <si>
    <t>sp|Q9FJ75|WAXS4_ARATH Probable long-chain-alcohol O-fatty-acyltransferase 4 OS=Arabidopsis thaliana GN=AT4 PE=2 SV=1//2.37649e-34</t>
  </si>
  <si>
    <t>LOC_Os07g35630</t>
  </si>
  <si>
    <t>sp|Q3E9X6|CRK21_ARATH Cysteine-rich receptor-like protein kinase 21 OS=Arabidopsis thaliana GN=CRK21 PE=2 SV=1//2.66654e-22</t>
  </si>
  <si>
    <t>LOC_Os07g35690</t>
  </si>
  <si>
    <t>sp|Q8GYA4|CRK10_ARATH Cysteine-rich receptor-like protein kinase 10 OS=Arabidopsis thaliana GN=CRK10 PE=1 SV=3//2.14558e-160</t>
  </si>
  <si>
    <t>LOC_Os07g35750</t>
  </si>
  <si>
    <t>sp|Q8GYA4|CRK10_ARATH Cysteine-rich receptor-like protein kinase 10 OS=Arabidopsis thaliana GN=CRK10 PE=1 SV=3//1.77384e-119</t>
  </si>
  <si>
    <t>LOC_Os07g36080</t>
  </si>
  <si>
    <t>sp|Q0D5P8|PSBQ_ORYSJ Oxygen-evolving enhancer protein 3, chloroplastic OS=Oryza sativa subsp. japonica GN=Os07g0544800 PE=2 SV=1//6.80367e-11</t>
  </si>
  <si>
    <t>LOC_Os07g36590</t>
  </si>
  <si>
    <t>LOC_Os07g36670</t>
  </si>
  <si>
    <t>sp|Q7LHG5|YI31B_YEAST Transposon Ty3-I Gag-Pol polyprotein OS=Saccharomyces cerevisiae (strain ATCC 204508 / S288c) GN=TY3B-I PE=3 SV=2//6.49282e-09</t>
  </si>
  <si>
    <t>LOC_Os07g37156</t>
  </si>
  <si>
    <t>sp|Q9SUC9|UGPI7_ARATH Uncharacterized GPI-anchored protein At4g28100 OS=Arabidopsis thaliana GN=At4g28100 PE=1 SV=1//4.31712e-72</t>
  </si>
  <si>
    <t>LOC_Os07g37250</t>
  </si>
  <si>
    <t>sp|Q84PB7|THF1_ORYSJ Protein THYLAKOID FORMATION1, chloroplastic OS=Oryza sativa subsp. japonica GN=THF1 PE=2 SV=1//1.63852e-164</t>
  </si>
  <si>
    <t>LOC_Os07g37270</t>
  </si>
  <si>
    <t>sp|Q8VYN2|VAP42_ARATH Vesicle-associated protein 4-2 OS=Arabidopsis thaliana GN=PVA42 PE=1 SV=1//4.22171e-85</t>
  </si>
  <si>
    <t>LOC_Os07g37420</t>
  </si>
  <si>
    <t>sp|Q08632|SDR1_PICAB Short-chain type dehydrogenase/reductase OS=Picea abies PE=2 SV=1//9.21578e-68</t>
  </si>
  <si>
    <t>LOC_Os07g37710</t>
  </si>
  <si>
    <t>sp|Q54X41|SOSSB_DICDI SOSS complex subunit B homolog OS=Dictyostelium discoideum GN=DDB_G0279223 PE=3 SV=1//6.16318e-20</t>
  </si>
  <si>
    <t>LOC_Os07g37730</t>
  </si>
  <si>
    <t>sp|Q8GWA1|NDA1_ARATH Internal alternative NAD(P)H-ubiquinone oxidoreductase A1, mitochondrial OS=Arabidopsis thaliana GN=NDA1 PE=2 SV=1//0</t>
  </si>
  <si>
    <t>LOC_Os07g38260</t>
  </si>
  <si>
    <t>sp|O22941|PXM16_ARATH Zinc-metallopeptidase, peroxisomal OS=Arabidopsis thaliana GN=PXM16 PE=2 SV=1//0</t>
  </si>
  <si>
    <t>LOC_Os07g38360</t>
  </si>
  <si>
    <t>sp|Q94KE2|TIC_ARATH Protein TIME FOR COFFEE OS=Arabidopsis thaliana GN=TIC PE=1 SV=2//2.61738e-40</t>
  </si>
  <si>
    <t>LOC_Os07g38390</t>
  </si>
  <si>
    <t>sp|Q9M1X2|FAP1_ARATH Fatty-acid-binding protein 1 OS=Arabidopsis thaliana GN=FAP1 PE=1 SV=1//3.66551e-67</t>
  </si>
  <si>
    <t>LOC_Os07g38440</t>
  </si>
  <si>
    <t>sp|P49252|AMO_LENCU Primary amine oxidase (Fragment) OS=Lens culinaris PE=1 SV=3//1.17604e-149</t>
  </si>
  <si>
    <t>LOC_Os07g38640</t>
  </si>
  <si>
    <t>sp|Q9FL63|Y5410_ARATH Inactive leucine-rich repeat receptor-like serine/threonine-protein kinase At5g24100 OS=Arabidopsis thaliana GN=At5g24100 PE=2 SV=1//6.50995e-36</t>
  </si>
  <si>
    <t>LOC_Os07g38910</t>
  </si>
  <si>
    <t>sp|Q9C5U0|AHK4_ARATH Histidine kinase 4 OS=Arabidopsis thaliana GN=AHK4 PE=1 SV=1//4.06331e-48</t>
  </si>
  <si>
    <t>LOC_Os07g38970</t>
  </si>
  <si>
    <t>sp|Q6ZL94|SUCA_ORYSJ Probable succinyl-CoA ligase [ADP-forming] subunit alpha, mitochondrial OS=Oryza sativa subsp. japonica GN=Os07g0577700 PE=1 SV=1//0</t>
  </si>
  <si>
    <t>LOC_Os07g39090</t>
  </si>
  <si>
    <t>sp|Q9LW63|PP251_ARATH Putative pentatricopeptide repeat-containing protein At3g23330 OS=Arabidopsis thaliana GN=PCMP-H32 PE=3 SV=1//1.40888e-178</t>
  </si>
  <si>
    <t>LOC_Os07g39270</t>
  </si>
  <si>
    <t>sp|Q94ID7|GGPPS_HEVBR Geranylgeranyl pyrophosphate synthase, chloroplastic OS=Hevea brasiliensis GN=GGPS PE=1 SV=1//2.45317e-128</t>
  </si>
  <si>
    <t>LOC_Os07g39420</t>
  </si>
  <si>
    <t>sp|P04323|POL3_DROME Retrovirus-related Pol polyprotein from transposon 17.6 OS=Drosophila melanogaster GN=pol PE=3 SV=1//2.45932e-23</t>
  </si>
  <si>
    <t>LOC_Os07g39480</t>
  </si>
  <si>
    <t>sp|Q93WV0|WRK20_ARATH Probable WRKY transcription factor 20 OS=Arabidopsis thaliana GN=WRKY20 PE=2 SV=1//4.32794e-119</t>
  </si>
  <si>
    <t>LOC_Os07g39520</t>
  </si>
  <si>
    <t>sp|Q0D541|WNK5_ORYSJ Probable serine/threonine-protein kinase WNK5 OS=Oryza sativa subsp. japonica GN=WNK5 PE=2 SV=1//0</t>
  </si>
  <si>
    <t>LOC_Os07g39590</t>
  </si>
  <si>
    <t>sp|O22193|PUB4_ARATH U-box domain-containing protein 4 OS=Arabidopsis thaliana GN=PUB4 PE=1 SV=3//3.0798e-69</t>
  </si>
  <si>
    <t>LOC_Os07g39630</t>
  </si>
  <si>
    <t>sp|Q9FGK3|MO25N_ARATH Putative MO25-like protein At5g47540 OS=Arabidopsis thaliana GN=At5g47540 PE=2 SV=1//0</t>
  </si>
  <si>
    <t>LOC_Os07g39920</t>
  </si>
  <si>
    <t>sp|Q0D519|FH13_ORYSJ Formin-like protein 13 OS=Oryza sativa subsp. japonica GN=FH13 PE=2 SV=1//0</t>
  </si>
  <si>
    <t>LOC_Os07g40030</t>
  </si>
  <si>
    <t>sp|Q58E77|WD82B_XENLA WD repeat-containing protein 82-B OS=Xenopus laevis GN=wdr82-b PE=2 SV=1//2.07471e-60</t>
  </si>
  <si>
    <t>LOC_Os07g40120</t>
  </si>
  <si>
    <t>sp|Q9LYZ9|PP362_ARATH Pentatricopeptide repeat-containing protein At5g02860 OS=Arabidopsis thaliana GN=At5g02860 PE=2 SV=1//4.87803e-36</t>
  </si>
  <si>
    <t>LOC_Os07g40320</t>
  </si>
  <si>
    <t>sp|Q03554|GOT1_YEAST Protein transport protein GOT1 OS=Saccharomyces cerevisiae (strain ATCC 204508 / S288c) GN=GOT1 PE=1 SV=1//4.24703e-17</t>
  </si>
  <si>
    <t>LOC_Os07g40620</t>
  </si>
  <si>
    <t>sp|Q8LGI2|SCPDL_ARATH Probable mitochondrial saccharopine dehydrogenase-like oxidoreductase At5g39410 OS=Arabidopsis thaliana GN=At5g39410 PE=1 SV=2//1.99112e-144</t>
  </si>
  <si>
    <t>LOC_Os07g40880</t>
  </si>
  <si>
    <t>sp|Q8GT20|BEBT_TOBAC Benzyl alcohol O-benzoyltransferase OS=Nicotiana tabacum GN=HSR201 PE=1 SV=1//4.09531e-10</t>
  </si>
  <si>
    <t>LOC_Os07g41230</t>
  </si>
  <si>
    <t>sp|F4IE65|MES13_ARATH Putative methylesterase 13, chloroplastic OS=Arabidopsis thaliana GN=MES13 PE=2 SV=1//1.75207e-125</t>
  </si>
  <si>
    <t>LOC_Os07g41300</t>
  </si>
  <si>
    <t>sp|P0C337|NDHH_ORYSJ NAD(P)H-quinone oxidoreductase subunit H, chloroplastic OS=Oryza sativa subsp. japonica GN=ndhH PE=3 SV=1//3.11652e-52</t>
  </si>
  <si>
    <t>LOC_Os07g41460</t>
  </si>
  <si>
    <t>sp|P52839|SOT12_ARATH Cytosolic sulfotransferase 12 OS=Arabidopsis thaliana GN=SOT12 PE=1 SV=2//8.73461e-68</t>
  </si>
  <si>
    <t>LOC_Os07g41680</t>
  </si>
  <si>
    <t>sp|Q8S2T1|DDPS6_ARATH Dehydrodolichyl diphosphate synthase 6 OS=Arabidopsis thaliana GN=At2g17570 PE=2 SV=2//1.21325e-86</t>
  </si>
  <si>
    <t>LOC_Os07g42160</t>
  </si>
  <si>
    <t>sp|Q9SYH1|RSH3C_ARATH Probable GTP diphosphokinase RSH3, chloroplastic OS=Arabidopsis thaliana GN=RSH3 PE=2 SV=1//0</t>
  </si>
  <si>
    <t>LOC_Os07g42234</t>
  </si>
  <si>
    <t>sp|P0C2F6|RNHX1_ARATH Putative ribonuclease H protein At1g65750 OS=Arabidopsis thaliana GN=At1g65750 PE=3 SV=1//1.27336e-34</t>
  </si>
  <si>
    <t>LOC_Os07g42250</t>
  </si>
  <si>
    <t>sp|Q9SD07|SSL4_ARATH Protein STRICTOSIDINE SYNTHASE-LIKE 4 OS=Arabidopsis thaliana GN=SSL4 PE=1 SV=1//3.88697e-49</t>
  </si>
  <si>
    <t>LOC_Os07g42600</t>
  </si>
  <si>
    <t>sp|Q9LDV4|ALAT2_ARATH Alanine aminotransferase 2, mitochondrial OS=Arabidopsis thaliana GN=ALAAT2 PE=2 SV=1//0</t>
  </si>
  <si>
    <t>LOC_Os07g42610</t>
  </si>
  <si>
    <t>sp|Q9XF63|ATL3_ARATH RING-H2 finger protein ATL3 OS=Arabidopsis thaliana GN=ATL3 PE=2 SV=1//1.65025e-17</t>
  </si>
  <si>
    <t>LOC_Os07g42680</t>
  </si>
  <si>
    <t>sp|Q7LHG5|YI31B_YEAST Transposon Ty3-I Gag-Pol polyprotein OS=Saccharomyces cerevisiae (strain ATCC 204508 / S288c) GN=TY3B-I PE=3 SV=2//1.02963e-34</t>
  </si>
  <si>
    <t>LOC_Os07g42770</t>
  </si>
  <si>
    <t>sp|Q9SCS2|CAMK5_ARATH CDPK-related kinase 5 OS=Arabidopsis thaliana GN=CRK5 PE=2 SV=1//0</t>
  </si>
  <si>
    <t>LOC_Os07g42880</t>
  </si>
  <si>
    <t>sp|Q9SUD8|PP340_ARATH Pentatricopeptide repeat-containing protein At4g28010 OS=Arabidopsis thaliana GN=At4g28010 PE=2 SV=1//1.02416e-65</t>
  </si>
  <si>
    <t>LOC_Os07g42890</t>
  </si>
  <si>
    <t>sp|Q8S8F8|GEM_ARATH GLABRA2 expression modulator OS=Arabidopsis thaliana GN=GEM PE=1 SV=1//2.29723e-58</t>
  </si>
  <si>
    <t>LOC_Os07g43630</t>
  </si>
  <si>
    <t>sp|Q8I7P9|POL5_DROME Retrovirus-related Pol polyprotein from transposon opus OS=Drosophila melanogaster GN=pol PE=3 SV=1//2.51505e-58</t>
  </si>
  <si>
    <t>LOC_Os07g43980</t>
  </si>
  <si>
    <t>sp|Q8L4E9|RH36_ORYSJ DEAD-box ATP-dependent RNA helicase 36 OS=Oryza sativa subsp. japonica GN=Os07g0633500 PE=3 SV=1//0</t>
  </si>
  <si>
    <t>LOC_Os07g44160</t>
  </si>
  <si>
    <t>sp|O48786|C734A_ARATH Cytochrome P450 734A1 OS=Arabidopsis thaliana GN=CYP734A1 PE=2 SV=1//7.21989e-105</t>
  </si>
  <si>
    <t>LOC_Os07g44299</t>
  </si>
  <si>
    <t>sp|O82380|PP175_ARATH Pentatricopeptide repeat-containing protein At2g29760, chloroplastic OS=Arabidopsis thaliana GN=PCMP-H33 PE=2 SV=1//1.72211e-40</t>
  </si>
  <si>
    <t>LOC_Os07g44390</t>
  </si>
  <si>
    <t>sp|P10978|POLX_TOBAC Retrovirus-related Pol polyprotein from transposon TNT 1-94 OS=Nicotiana tabacum PE=2 SV=1//3.0454e-152</t>
  </si>
  <si>
    <t>LOC_Os07g44450</t>
  </si>
  <si>
    <t>sp|Q9SH66|DIR5_ARATH Dirigent protein 5 OS=Arabidopsis thaliana GN=DIR5 PE=2 SV=1//8.59346e-43</t>
  </si>
  <si>
    <t>LOC_Os07g44820</t>
  </si>
  <si>
    <t>sp|Q9FHK9|MD26B_ARATH Probable mediator of RNA polymerase II transcription subunit 26b OS=Arabidopsis thaliana GN=MED26B PE=2 SV=1//4.12803e-21</t>
  </si>
  <si>
    <t>LOC_Os07g44910</t>
  </si>
  <si>
    <t>sp|Q9LT10|CXE18_ARATH Probable carboxylesterase 18 OS=Arabidopsis thaliana GN=CXE18 PE=1 SV=1//5.16443e-74</t>
  </si>
  <si>
    <t>LOC_Os07g45000</t>
  </si>
  <si>
    <t>sp|O65012|C78A4_PINRA Cytochrome P450 78A4 OS=Pinus radiata GN=CYP78A4 PE=2 SV=1//2.64848e-19</t>
  </si>
  <si>
    <t>LOC_Os07g45290</t>
  </si>
  <si>
    <t>sp|Q8LIF2|C7345_ORYSJ Cytochrome P450 734A5 OS=Oryza sativa subsp. japonica GN=CYP734A5 PE=2 SV=1//0</t>
  </si>
  <si>
    <t>LOC_Os07g45400</t>
  </si>
  <si>
    <t>sp|H3K2Y6|MED12_ARATH Mediator of RNA polymerase II transcription subunit 12 OS=Arabidopsis thaliana GN=MED12 PE=1 SV=1//0</t>
  </si>
  <si>
    <t>LOC_Os07g45870</t>
  </si>
  <si>
    <t>sp|P0CT40|TF29_SCHPO Transposon Tf2-9 polyprotein OS=Schizosaccharomyces pombe (strain 972 / ATCC 24843) GN=Tf2-9 PE=3 SV=1//6.43159e-06</t>
  </si>
  <si>
    <t>LOC_Os07g46180</t>
  </si>
  <si>
    <t>sp|F4IZM8|HUAL2_ARATH HUA2-like protein 2 OS=Arabidopsis thaliana GN=At3g63070 PE=3 SV=1//9.88839e-37</t>
  </si>
  <si>
    <t>LOC_Os07g46570</t>
  </si>
  <si>
    <t>sp|Q9FLE8|Y5986_ARATH Uncharacterized protein At5g39865 OS=Arabidopsis thaliana GN=At5g39865 PE=2 SV=1//5.57643e-37</t>
  </si>
  <si>
    <t>LOC_Os07g46600</t>
  </si>
  <si>
    <t>sp|A3BN26|PUS6_ORYSJ RNA pseudouridine synthase 6, chloroplastic OS=Oryza sativa subsp. japonica GN=Os07g0660400 PE=2 SV=1//1.86329e-20</t>
  </si>
  <si>
    <t>LOC_Os07g46640</t>
  </si>
  <si>
    <t>sp|P0CD61|GPT_DICDI UDP-N-acetylglucosamine--dolichyl-phosphate N-acetylglucosaminephosphotransferase OS=Dictyostelium discoideum GN=alg7 PE=3 SV=1//6.90808e-85</t>
  </si>
  <si>
    <t>LOC_Os07g46660</t>
  </si>
  <si>
    <t>sp|Q9FPS3|UBP24_ARATH Ubiquitin carboxyl-terminal hydrolase 24 OS=Arabidopsis thaliana GN=UBP24 PE=1 SV=1//4.76451e-150</t>
  </si>
  <si>
    <t>LOC_Os07g47550</t>
  </si>
  <si>
    <t>sp|F8WKW8|UGT9_GARJA Beta-D-glucosyl crocetin beta-1,6-glucosyltransferase OS=Gardenia jasminoides GN=UGT94E5 PE=1 SV=1//3.63728e-69</t>
  </si>
  <si>
    <t>LOC_Os07g48070</t>
  </si>
  <si>
    <t>sp|O64640|CXE8_ARATH Probable carboxylesterase 8 OS=Arabidopsis thaliana GN=CXE8 PE=2 SV=1//8.03183e-08</t>
  </si>
  <si>
    <t>LOC_Os07g48180</t>
  </si>
  <si>
    <t>sp|Q6S4P4|RF2B_ORYSJ Transcription factor RF2b OS=Oryza sativa subsp. japonica GN=RF2b PE=1 SV=2//3.29378e-126</t>
  </si>
  <si>
    <t>LOC_Os07g49170</t>
  </si>
  <si>
    <t>sp|Q99315|YG31B_YEAST Transposon Ty3-G Gag-Pol polyprotein OS=Saccharomyces cerevisiae (strain ATCC 204508 / S288c) GN=TY3B-G PE=1 SV=3//1.53314e-38</t>
  </si>
  <si>
    <t>LOC_Os07g49280</t>
  </si>
  <si>
    <t>sp|Q9LY46|TBL29_ARATH Protein ESKIMO 1 OS=Arabidopsis thaliana GN=ESK1 PE=1 SV=1//1.26034e-152</t>
  </si>
  <si>
    <t>LOC_Os07g49360</t>
  </si>
  <si>
    <t>sp|Q42580|PER21_ARATH Peroxidase 21 OS=Arabidopsis thaliana GN=PER21 PE=1 SV=1//6.01398e-128</t>
  </si>
  <si>
    <t>Chr8</t>
  </si>
  <si>
    <t>LOC_Os08g01660</t>
  </si>
  <si>
    <t>sp|P49030|MGN_ORYSJ Protein mago nashi homolog OS=Oryza sativa subsp. japonica GN=Os12g0287200 PE=2 SV=2//2.52266e-97</t>
  </si>
  <si>
    <t>LOC_Os08g01950</t>
  </si>
  <si>
    <t>sp|Q9SND9|Y3028_ARATH Uncharacterized acetyltransferase At3g50280 OS=Arabidopsis thaliana GN=At3g50280 PE=3 SV=1//2.76735e-74</t>
  </si>
  <si>
    <t>LOC_Os08g02040</t>
  </si>
  <si>
    <t>sp|Q9C9I6|PP116_ARATH Pentatricopeptide repeat-containing protein At1g71490 OS=Arabidopsis thaliana GN=PCMP-E67 PE=2 SV=1//1.22721e-158</t>
  </si>
  <si>
    <t>LOC_Os08g02230</t>
  </si>
  <si>
    <t>sp|O81032|GGLO6_ARATH Probable L-gulonolactone oxidase 6 OS=Arabidopsis thaliana GN=GULLO6 PE=3 SV=1//0</t>
  </si>
  <si>
    <t>LOC_Os08g02370</t>
  </si>
  <si>
    <t>sp|Q9MAP8|B3GT6_ARATH Probable beta-1,3-galactosyltransferase 6 OS=Arabidopsis thaliana GN=B3GALT6 PE=2 SV=1//1.5099e-153</t>
  </si>
  <si>
    <t>LOC_Os08g02380</t>
  </si>
  <si>
    <t>sp|F9W301|KPSS1_ORYSJ Kinesin-1-like protein PSS1 OS=Oryza sativa subsp. japonica GN=PSS1 PE=1 SV=1//0</t>
  </si>
  <si>
    <t>LOC_Os08g02630</t>
  </si>
  <si>
    <t>sp|P80470|PSBY_SPIOL Photosystem II core complex proteins psbY, chloroplastic OS=Spinacia oleracea GN=PSBY PE=1 SV=2//3.50586e-08</t>
  </si>
  <si>
    <t>LOC_Os08g02690</t>
  </si>
  <si>
    <t>sp|Q53EL6|PDCD4_HUMAN Programmed cell death protein 4 OS=Homo sapiens GN=PDCD4 PE=1 SV=2//7.95966e-29</t>
  </si>
  <si>
    <t>LOC_Os08g03120</t>
  </si>
  <si>
    <t>sp|Q7LHG5|YI31B_YEAST Transposon Ty3-I Gag-Pol polyprotein OS=Saccharomyces cerevisiae (strain ATCC 204508 / S288c) GN=TY3B-I PE=3 SV=2//2.36992e-62</t>
  </si>
  <si>
    <t>LOC_Os08g03160</t>
  </si>
  <si>
    <t>sp|Q9LXA5|LRK91_ARATH L-type lectin-domain containing receptor kinase IX.1 OS=Arabidopsis thaliana GN=LECRK91 PE=2 SV=1//6.65949e-156</t>
  </si>
  <si>
    <t>LOC_Os08g03520</t>
  </si>
  <si>
    <t>sp|P27484|GRP2_NICSY Glycine-rich protein 2 OS=Nicotiana sylvestris GN=GRP-2 PE=2 SV=1//6.42183e-28</t>
  </si>
  <si>
    <t>LOC_Os08g03620</t>
  </si>
  <si>
    <t>sp|Q9SD20|MS5L2_ARATH Protein POLLENLESS 3-LIKE 2 OS=Arabidopsis thaliana GN=At3g51280 PE=2 SV=1//4.73036e-64</t>
  </si>
  <si>
    <t>LOC_Os08g03810</t>
  </si>
  <si>
    <t>sp|P10978|POLX_TOBAC Retrovirus-related Pol polyprotein from transposon TNT 1-94 OS=Nicotiana tabacum PE=2 SV=1//1.26326e-09</t>
  </si>
  <si>
    <t>LOC_Os08g04010</t>
  </si>
  <si>
    <t>sp|Q1G3U6|PCO3_ARATH Plant cysteine oxidase 3 OS=Arabidopsis thaliana GN=PCO3 PE=1 SV=1//4.75451e-41</t>
  </si>
  <si>
    <t>LOC_Os08g04300</t>
  </si>
  <si>
    <t>sp|Q8BHT6|B3GLT_MOUSE Beta-1,3-glucosyltransferase OS=Mus musculus GN=B3galtl PE=2 SV=3//2.75388e-07</t>
  </si>
  <si>
    <t>LOC_Os08g04400</t>
  </si>
  <si>
    <t>sp|Q9FK33|PP427_ARATH Pentatricopeptide repeat-containing protein At5g50390, chloroplastic OS=Arabidopsis thaliana GN=PCMP-H58 PE=2 SV=1//0</t>
  </si>
  <si>
    <t>LOC_Os08g04470</t>
  </si>
  <si>
    <t>sp|O81902|PUB8_ARATH U-box domain-containing protein 8 OS=Arabidopsis thaliana GN=PUB8 PE=2 SV=1//8.47661e-18</t>
  </si>
  <si>
    <t>LOC_Os08g04720</t>
  </si>
  <si>
    <t>sp|P0CT40|TF29_SCHPO Transposon Tf2-9 polyprotein OS=Schizosaccharomyces pombe (strain 972 / ATCC 24843) GN=Tf2-9 PE=3 SV=1//3.09916e-83</t>
  </si>
  <si>
    <t>LOC_Os08g04730</t>
  </si>
  <si>
    <t>sp|Q8I7P9|POL5_DROME Retrovirus-related Pol polyprotein from transposon opus OS=Drosophila melanogaster GN=pol PE=3 SV=1//3.04488e-49</t>
  </si>
  <si>
    <t>LOC_Os08g04800</t>
  </si>
  <si>
    <t>sp|O23522|PLA14_ARATH Phospholipase A1-Ibeta2, chloroplastic OS=Arabidopsis thaliana GN=At4g16820 PE=1 SV=2//2.48251e-109</t>
  </si>
  <si>
    <t>LOC_Os08g05220</t>
  </si>
  <si>
    <t>sp|P54164|YPEP_BACSU Uncharacterized protein YpeP OS=Bacillus subtilis (strain 168) GN=ypeP PE=3 SV=2//4.23636e-07</t>
  </si>
  <si>
    <t>LOC_Os08g05460</t>
  </si>
  <si>
    <t>sp|Q9LSJ3|FBL48_ARATH Putative F-box/LRR-repeat protein At3g28410 OS=Arabidopsis thaliana GN=At3g28410 PE=4 SV=2//3.36392e-15</t>
  </si>
  <si>
    <t>LOC_Os08g05510</t>
  </si>
  <si>
    <t>sp|Q8S9H7|DIV_ANTMA Transcription factor DIVARICATA OS=Antirrhinum majus GN=DIVARICATA PE=2 SV=1//3.66038e-29</t>
  </si>
  <si>
    <t>LOC_Os08g05550</t>
  </si>
  <si>
    <t>sp|Q8GUH2|Y1015_ARATH Uncharacterized protein At1g01500 OS=Arabidopsis thaliana GN=At1g01500 PE=2 SV=1//6.72351e-10</t>
  </si>
  <si>
    <t>LOC_Os08g05610</t>
  </si>
  <si>
    <t>sp|Q42602|C89A2_ARATH Cytochrome P450 89A2 OS=Arabidopsis thaliana GN=CYP89A2 PE=2 SV=2//3.69144e-92</t>
  </si>
  <si>
    <t>LOC_Os08g05620</t>
  </si>
  <si>
    <t>sp|Q42602|C89A2_ARATH Cytochrome P450 89A2 OS=Arabidopsis thaliana GN=CYP89A2 PE=2 SV=2//3.22614e-139</t>
  </si>
  <si>
    <t>LOC_Os08g05720</t>
  </si>
  <si>
    <t>sp|Q84ZM7|VITH3_ORYSJ Vacuolar iron transporter homolog 3 OS=Oryza sativa subsp. japonica GN=Os08g0153300 PE=3 SV=1//6.40423e-81</t>
  </si>
  <si>
    <t>LOC_Os08g05820</t>
  </si>
  <si>
    <t>sp|Q9SU40|SKU5_ARATH Monocopper oxidase-like protein SKU5 OS=Arabidopsis thaliana GN=SKU5 PE=1 SV=1//0</t>
  </si>
  <si>
    <t>LOC_Os08g06190</t>
  </si>
  <si>
    <t>sp|P30986|RETO_ESCCA Reticuline oxidase OS=Eschscholzia californica GN=BBE1 PE=1 SV=1//3.73476e-125</t>
  </si>
  <si>
    <t>LOC_Os08g06310</t>
  </si>
  <si>
    <t>sp|P0CT39|TF26_SCHPO Transposon Tf2-6 polyprotein OS=Schizosaccharomyces pombe (strain 972 / ATCC 24843) GN=Tf2-6 PE=3 SV=1//1.13669e-148</t>
  </si>
  <si>
    <t>LOC_Os08g06630</t>
  </si>
  <si>
    <t>sp|O24629|SIGA_ARATH RNA polymerase sigma factor sigA OS=Arabidopsis thaliana GN=SIGA PE=1 SV=1//4.83481e-134</t>
  </si>
  <si>
    <t>LOC_Os08g07170</t>
  </si>
  <si>
    <t>sp|Q9M9E7|U85A4_ARATH UDP-glycosyltransferase 85A4 OS=Arabidopsis thaliana GN=UGT85A4 PE=2 SV=1//5.03971e-32</t>
  </si>
  <si>
    <t>LOC_Os08g07300</t>
  </si>
  <si>
    <t>sp|Q9CYW4|HDHD3_MOUSE Haloacid dehalogenase-like hydrolase domain-containing protein 3 OS=Mus musculus GN=Hdhd3 PE=1 SV=1//4.69541e-23</t>
  </si>
  <si>
    <t>LOC_Os08g07720</t>
  </si>
  <si>
    <t>sp|Q8GSN8|3MAT_DAHPI Malonyl-coenzyme A:anthocyanin 3-O-glucoside-6&amp;apos;&amp;apos;-O-malonyltransferase OS=Dahlia pinnata GN=3MAT PE=1 SV=1//5.71336e-15</t>
  </si>
  <si>
    <t>LOC_Os08g07730</t>
  </si>
  <si>
    <t>sp|Q9ZWR8|ANTA_GENTR Anthocyanin 5-aromatic acyltransferase OS=Gentiana triflora PE=1 SV=1//6.84838e-13</t>
  </si>
  <si>
    <t>LOC_Os08g07850</t>
  </si>
  <si>
    <t>sp|Q6Z4T3|POLIB_ORYSJ DNA polymerase I B, mitochondrial OS=Oryza sativa subsp. japonica GN=Os08g0175600 PE=3 SV=1//0</t>
  </si>
  <si>
    <t>LOC_Os08g08120</t>
  </si>
  <si>
    <t>sp|Q39057|CONS_ARATH Zinc finger protein CONSTANS OS=Arabidopsis thaliana GN=CO PE=1 SV=1//2.04663e-06</t>
  </si>
  <si>
    <t>LOC_Os08g08460</t>
  </si>
  <si>
    <t>sp|Q7LHG5|YI31B_YEAST Transposon Ty3-I Gag-Pol polyprotein OS=Saccharomyces cerevisiae (strain ATCC 204508 / S288c) GN=TY3B-I PE=3 SV=2//3.76678e-36</t>
  </si>
  <si>
    <t>LOC_Os08g08700</t>
  </si>
  <si>
    <t>sp|P62972|UBIQP_XENLA Polyubiquitin (Fragment) OS=Xenopus laevis PE=1 SV=2//3.55301e-23</t>
  </si>
  <si>
    <t>LOC_Os08g08850</t>
  </si>
  <si>
    <t>sp|Q9SZ42|FAD4_ARATH Fatty acid desaturase 4, chloroplastic OS=Arabidopsis thaliana GN=FAD4 PE=2 SV=1//4.54868e-55</t>
  </si>
  <si>
    <t>LOC_Os08g09100</t>
  </si>
  <si>
    <t>sp|Q9LEB4|RBP45_NICPL Polyadenylate-binding protein RBP45 OS=Nicotiana plumbaginifolia GN=RBP45 PE=1 SV=1//6.07761e-144</t>
  </si>
  <si>
    <t>LOC_Os08g09200</t>
  </si>
  <si>
    <t>sp|Q6YZX6|ACOC_ORYSJ Putative aconitate hydratase, cytoplasmic OS=Oryza sativa subsp. japonica GN=Os08g0191100 PE=3 SV=1//0</t>
  </si>
  <si>
    <t>LOC_Os08g09340</t>
  </si>
  <si>
    <t>sp|Q7Y214|GTE7_ARATH Transcription factor GTE7 OS=Arabidopsis thaliana GN=GTE7 PE=2 SV=1//2.96253e-19</t>
  </si>
  <si>
    <t>LOC_Os08g09600</t>
  </si>
  <si>
    <t>sp|Q9S9V9|FBL23_ARATH Putative F-box/LRR-repeat protein 23 OS=Arabidopsis thaliana GN=FBL23 PE=3 SV=1//1.71708e-19</t>
  </si>
  <si>
    <t>LOC_Os08g09660</t>
  </si>
  <si>
    <t>sp|Q9LMK2|LSH6_ARATH Protein LIGHT-DEPENDENT SHORT HYPOCOTYLS 6 OS=Arabidopsis thaliana GN=LSH6 PE=1 SV=1//1.57891e-22</t>
  </si>
  <si>
    <t>LOC_Os08g09690</t>
  </si>
  <si>
    <t>sp|Q8VY64|NFYA4_ARATH Nuclear transcription factor Y subunit A-4 OS=Arabidopsis thaliana GN=NFYA4 PE=2 SV=1//2.07627e-31</t>
  </si>
  <si>
    <t>LOC_Os08g10010</t>
  </si>
  <si>
    <t>sp|Q6Z1I5|STAD7_ORYSJ Acyl-[acyl-carrier-protein] desaturase 7, chloroplastic OS=Oryza sativa subsp. japonica GN=Os08g0200100 PE=2 SV=1//0</t>
  </si>
  <si>
    <t>LOC_Os08g10130</t>
  </si>
  <si>
    <t>sp|C0LGH2|Y1561_ARATH Probable LRR receptor-like serine/threonine-protein kinase At1g56130 OS=Arabidopsis thaliana GN=At1g56130 PE=2 SV=2//1.12059e-10</t>
  </si>
  <si>
    <t>LOC_Os08g10300</t>
  </si>
  <si>
    <t>sp|C0LGH2|Y1561_ARATH Probable LRR receptor-like serine/threonine-protein kinase At1g56130 OS=Arabidopsis thaliana GN=At1g56130 PE=2 SV=2//0</t>
  </si>
  <si>
    <t>LOC_Os08g10560</t>
  </si>
  <si>
    <t>sp|Q8LCG7|NFYC2_ARATH Nuclear transcription factor Y subunit C-2 OS=Arabidopsis thaliana GN=NFYC2 PE=2 SV=2//7.29428e-45</t>
  </si>
  <si>
    <t>LOC_Os08g11110</t>
  </si>
  <si>
    <t>sp|Q8I7P9|POL5_DROME Retrovirus-related Pol polyprotein from transposon opus OS=Drosophila melanogaster GN=pol PE=3 SV=1//4.82826e-53</t>
  </si>
  <si>
    <t>LOC_Os08g11920</t>
  </si>
  <si>
    <t>sp|P0CT39|TF26_SCHPO Transposon Tf2-6 polyprotein OS=Schizosaccharomyces pombe (strain 972 / ATCC 24843) GN=Tf2-6 PE=3 SV=1//5.00981e-108</t>
  </si>
  <si>
    <t>LOC_Os08g11980</t>
  </si>
  <si>
    <t>sp|Q8I7P9|POL5_DROME Retrovirus-related Pol polyprotein from transposon opus OS=Drosophila melanogaster GN=pol PE=3 SV=1//9.49443e-89</t>
  </si>
  <si>
    <t>LOC_Os08g12080</t>
  </si>
  <si>
    <t>sp|P0CT39|TF26_SCHPO Transposon Tf2-6 polyprotein OS=Schizosaccharomyces pombe (strain 972 / ATCC 24843) GN=Tf2-6 PE=3 SV=1//7.28431e-102</t>
  </si>
  <si>
    <t>LOC_Os08g12130</t>
  </si>
  <si>
    <t>sp|Q99315|YG31B_YEAST Transposon Ty3-G Gag-Pol polyprotein OS=Saccharomyces cerevisiae (strain ATCC 204508 / S288c) GN=TY3B-G PE=1 SV=3//7.39138e-11</t>
  </si>
  <si>
    <t>LOC_Os08g12540</t>
  </si>
  <si>
    <t>sp|P27401|POL_SFV3L Pro-Pol polyprotein OS=Simian foamy virus type 3 (strain LK3) GN=pol PE=3 SV=2//2.99066e-08</t>
  </si>
  <si>
    <t>LOC_Os08g12840</t>
  </si>
  <si>
    <t>sp|Q8DI01|FABZ_THEEB 3-hydroxyacyl-[acyl-carrier-protein] dehydratase FabZ OS=Thermosynechococcus elongatus (strain BP-1) GN=fabZ PE=3 SV=1//1.09468e-47</t>
  </si>
  <si>
    <t>LOC_Os08g13360</t>
  </si>
  <si>
    <t>sp|Q9C8K7|FBK21_ARATH F-box/kelch-repeat protein At1g51550 OS=Arabidopsis thaliana GN=At1g51550 PE=2 SV=1//1.12769e-126</t>
  </si>
  <si>
    <t>LOC_Os08g13690</t>
  </si>
  <si>
    <t>sp|Q9LHP1|RL74_ARATH 60S ribosomal protein L7-4 OS=Arabidopsis thaliana GN=RPL7D PE=2 SV=1//1.37224e-111</t>
  </si>
  <si>
    <t>LOC_Os08g13840</t>
  </si>
  <si>
    <t>sp|Q9SV15|WRK11_ARATH Probable WRKY transcription factor 11 OS=Arabidopsis thaliana GN=WRKY11 PE=2 SV=2//3.78839e-47</t>
  </si>
  <si>
    <t>LOC_Os08g13990</t>
  </si>
  <si>
    <t>sp|Q9ZUT4|PP192_ARATH Pentatricopeptide repeat-containing protein At2g37320 OS=Arabidopsis thaliana GN=PCMP-E50 PE=2 SV=1//6.96192e-17</t>
  </si>
  <si>
    <t>LOC_Os08g14180</t>
  </si>
  <si>
    <t>sp|Q9FZ80|SOT17_ARATH Cytosolic sulfotransferase 17 OS=Arabidopsis thaliana GN=SOT17 PE=1 SV=1//2.65029e-52</t>
  </si>
  <si>
    <t>LOC_Os08g14330</t>
  </si>
  <si>
    <t>sp|Q40784|AAPC_CENCI Putative glucose-6-phosphate 1-epimerase OS=Cenchrus ciliaris PE=2 SV=1//0</t>
  </si>
  <si>
    <t>LOC_Os08g14550</t>
  </si>
  <si>
    <t>sp|Q7LHG5|YI31B_YEAST Transposon Ty3-I Gag-Pol polyprotein OS=Saccharomyces cerevisiae (strain ATCC 204508 / S288c) GN=TY3B-I PE=3 SV=2//4.28929e-10</t>
  </si>
  <si>
    <t>LOC_Os08g14570</t>
  </si>
  <si>
    <t>sp|Q05001|NCPR_CATRO NADPH--cytochrome P450 reductase OS=Catharanthus roseus GN=CPR PE=2 SV=1//0</t>
  </si>
  <si>
    <t>LOC_Os08g15050</t>
  </si>
  <si>
    <t>sp|Q9FHH8|COL5_ARATH Zinc finger protein CONSTANS-LIKE 5 OS=Arabidopsis thaliana GN=COL5 PE=2 SV=2//3.62744e-07</t>
  </si>
  <si>
    <t>LOC_Os08g15180</t>
  </si>
  <si>
    <t>sp|P46252|RLA2A_MAIZE 60S acidic ribosomal protein P2A OS=Zea mays GN=RPP2A PE=1 SV=3//1.87423e-19</t>
  </si>
  <si>
    <t>LOC_Os08g15204</t>
  </si>
  <si>
    <t>sp|O64628|TXND9_ARATH Thioredoxin domain-containing protein 9 homolog OS=Arabidopsis thaliana GN=At2g18990 PE=2 SV=1//1.67181e-91</t>
  </si>
  <si>
    <t>LOC_Os08g15230</t>
  </si>
  <si>
    <t>sp|Q9Z6E4|CLPB_STRAL Chaperone protein ClpB OS=Streptomyces albus G GN=clpB PE=2 SV=1//3.5557e-10</t>
  </si>
  <si>
    <t>LOC_Os08g15420</t>
  </si>
  <si>
    <t>sp|Q7PC69|CSLC3_ORYSJ Probable xyloglucan glycosyltransferase 3 OS=Oryza sativa subsp. japonica GN=CSLC3 PE=2 SV=1//0</t>
  </si>
  <si>
    <t>LOC_Os08g15430</t>
  </si>
  <si>
    <t>sp|P15590|GLB1_MAIZE Globulin-1 S allele OS=Zea mays GN=GLB1 PE=1 SV=2//3.55549e-06</t>
  </si>
  <si>
    <t>LOC_Os08g15500</t>
  </si>
  <si>
    <t>sp|Q9LU39|GLUBP_ARATH Glutamyl-tRNA reductase-binding protein, chloroplastic OS=Arabidopsis thaliana GN=GLUTRBP PE=1 SV=1//2.05455e-76</t>
  </si>
  <si>
    <t>LOC_Os08g15510</t>
  </si>
  <si>
    <t>sp|Q9SZL8|FRS5_ARATH Protein FAR1-RELATED SEQUENCE 5 OS=Arabidopsis thaliana GN=FRS5 PE=2 SV=1//1.64577e-21</t>
  </si>
  <si>
    <t>LOC_Os08g15660</t>
  </si>
  <si>
    <t>sp|Q8I7P9|POL5_DROME Retrovirus-related Pol polyprotein from transposon opus OS=Drosophila melanogaster GN=pol PE=3 SV=1//3.38099e-17</t>
  </si>
  <si>
    <t>LOC_Os08g16800</t>
  </si>
  <si>
    <t>sp|Q9ZUH1|Y2424_ARATH BTB/POZ domain-containing protein At2g24240 OS=Arabidopsis thaliana GN=At2g24240 PE=2 SV=1//1.02154e-32</t>
  </si>
  <si>
    <t>LOC_Os08g17294</t>
  </si>
  <si>
    <t>sp|Q54EH6|PSF3_DICDI Probable DNA replication complex GINS protein PSF3 OS=Dictyostelium discoideum GN=gins3 PE=3 SV=1//6.6999e-22</t>
  </si>
  <si>
    <t>LOC_Os08g17320</t>
  </si>
  <si>
    <t>sp|Q9SAH3|Y1887_ARATH Putative receptor-like protein kinase At1g80870 OS=Arabidopsis thaliana GN=At1g80870 PE=3 SV=1//4.54851e-08</t>
  </si>
  <si>
    <t>LOC_Os08g17784</t>
  </si>
  <si>
    <t>sp|Q6TPH1|PPA23_ARATH Purple acid phosphatase 23 OS=Arabidopsis thaliana GN=PAP23 PE=1 SV=2//0</t>
  </si>
  <si>
    <t>LOC_Os08g17850</t>
  </si>
  <si>
    <t>sp|P08770|TRA1_MAIZE Putative AC transposase OS=Zea mays PE=2 SV=2//9.02245e-34</t>
  </si>
  <si>
    <t>LOC_Os08g18880</t>
  </si>
  <si>
    <t>sp|Q66JG1|DDB2_XENTR DNA damage-binding protein 2 OS=Xenopus tropicalis GN=ddb2 PE=2 SV=1//3.05637e-13</t>
  </si>
  <si>
    <t>LOC_Os08g19140</t>
  </si>
  <si>
    <t>sp|Q0J6P7|KAD5_ORYSJ Probable adenylate kinase 5, chloroplastic OS=Oryza sativa subsp. japonica GN=Os08g0288200 PE=2 SV=2//0</t>
  </si>
  <si>
    <t>LOC_Os08g19170</t>
  </si>
  <si>
    <t>sp|A7SBN6|ZGPAT_NEMVE Zinc finger CCCH-type with G patch domain-containing protein OS=Nematostella vectensis GN=v1g244155 PE=3 SV=1//1.45583e-08</t>
  </si>
  <si>
    <t>LOC_Os08g19450</t>
  </si>
  <si>
    <t>sp|Q9HSF6|RNH_HALSA Ribonuclease HI OS=Halobacterium salinarum (strain ATCC 700922 / JCM 11081 / NRC-1) GN=rnhA PE=1 SV=1//3.04516e-08</t>
  </si>
  <si>
    <t>LOC_Os08g19480</t>
  </si>
  <si>
    <t>sp|C6JS30|MTBC_SORBI Probable bifunctional methylthioribulose-1-phosphate dehydratase/enolase-phosphatase E1 OS=Sorghum bicolor GN=SORBIDRAFT_0019s002010 PE=3 SV=1//1.65541e-06</t>
  </si>
  <si>
    <t>LOC_Os08g19610</t>
  </si>
  <si>
    <t>sp|O65220|CPY28_ARATH Peptidyl-prolyl cis-trans isomerase CYP28, chloroplastic OS=Arabidopsis thaliana GN=CYP28 PE=1 SV=1//3.25888e-49</t>
  </si>
  <si>
    <t>LOC_Os08g19650</t>
  </si>
  <si>
    <t>sp|Q0J6N4|KNOSD_ORYSJ Homeobox protein knotted-1-like 13 OS=Oryza sativa subsp. japonica GN=OSH45 PE=2 SV=2//6.23225e-12</t>
  </si>
  <si>
    <t>LOC_Os08g20020</t>
  </si>
  <si>
    <t>sp|Q91Z38|TTC1_MOUSE Tetratricopeptide repeat protein 1 OS=Mus musculus GN=Ttc1 PE=2 SV=1//1.76164e-11</t>
  </si>
  <si>
    <t>LOC_Os08g20310</t>
  </si>
  <si>
    <t>sp|P03360|POL_AVIRE Pol polyprotein (Fragment) OS=Avian reticuloendotheliosis virus GN=pol PE=3 SV=1//9.09596e-14</t>
  </si>
  <si>
    <t>LOC_Os08g21280</t>
  </si>
  <si>
    <t>sp|P0CT39|TF26_SCHPO Transposon Tf2-6 polyprotein OS=Schizosaccharomyces pombe (strain 972 / ATCC 24843) GN=Tf2-6 PE=3 SV=1//1.87312e-148</t>
  </si>
  <si>
    <t>LOC_Os08g21360</t>
  </si>
  <si>
    <t>sp|P0CT39|TF26_SCHPO Transposon Tf2-6 polyprotein OS=Schizosaccharomyces pombe (strain 972 / ATCC 24843) GN=Tf2-6 PE=3 SV=1//7.20285e-144</t>
  </si>
  <si>
    <t>LOC_Os08g21370</t>
  </si>
  <si>
    <t>sp|Q5RBK0|GIN1_PONAB Gypsy retrotransposon integrase-like protein 1 OS=Pongo abelii GN=GIN1 PE=2 SV=1//5.49776e-08</t>
  </si>
  <si>
    <t>LOC_Os08g21760</t>
  </si>
  <si>
    <t>sp|O48670|RER1A_ARATH Protein RER1A OS=Arabidopsis thaliana GN=RER1A PE=1 SV=1//1.78741e-70</t>
  </si>
  <si>
    <t>LOC_Os08g22149</t>
  </si>
  <si>
    <t>sp|O23193|CBSX1_ARATH CBS domain-containing protein CBSX1, chloroplastic OS=Arabidopsis thaliana GN=CBSX1 PE=1 SV=2//1.38944e-86</t>
  </si>
  <si>
    <t>LOC_Os08g22660</t>
  </si>
  <si>
    <t>sp|P0CT40|TF29_SCHPO Transposon Tf2-9 polyprotein OS=Schizosaccharomyces pombe (strain 972 / ATCC 24843) GN=Tf2-9 PE=3 SV=1//9.39601e-10</t>
  </si>
  <si>
    <t>LOC_Os08g23189</t>
  </si>
  <si>
    <t>sp|Q0J235|ROLL9_ORYSJ Probable transcription factor RL9 OS=Oryza sativa subsp. japonica GN=RL9 PE=2 SV=2//2.37362e-11</t>
  </si>
  <si>
    <t>LOC_Os08g23440</t>
  </si>
  <si>
    <t>sp|Q6Z0E2|CCC1_ORYSJ Cation-chloride cotransporter 1 OS=Oryza sativa subsp. japonica GN=CCC1 PE=2 SV=1//0</t>
  </si>
  <si>
    <t>LOC_Os08g23630</t>
  </si>
  <si>
    <t>sp|Q7LHG5|YI31B_YEAST Transposon Ty3-I Gag-Pol polyprotein OS=Saccharomyces cerevisiae (strain ATCC 204508 / S288c) GN=TY3B-I PE=3 SV=2//1.18446e-44</t>
  </si>
  <si>
    <t>LOC_Os08g23640</t>
  </si>
  <si>
    <t>sp|P27401|POL_SFV3L Pro-Pol polyprotein OS=Simian foamy virus type 3 (strain LK3) GN=pol PE=3 SV=2//8.89212e-15</t>
  </si>
  <si>
    <t>LOC_Os08g24190</t>
  </si>
  <si>
    <t>sp|O23257|FBL72_ARATH Putative F-box/LRR-repeat protein At4g13960 OS=Arabidopsis thaliana GN=At4g13960 PE=3 SV=1//7.95176e-08</t>
  </si>
  <si>
    <t>LOC_Os08g24220</t>
  </si>
  <si>
    <t>sp|P20825|POL2_DROME Retrovirus-related Pol polyprotein from transposon 297 OS=Drosophila melanogaster GN=pol PE=3 SV=1//6.83839e-91</t>
  </si>
  <si>
    <t>LOC_Os08g24530</t>
  </si>
  <si>
    <t>sp|P0CT40|TF29_SCHPO Transposon Tf2-9 polyprotein OS=Schizosaccharomyces pombe (strain 972 / ATCC 24843) GN=Tf2-9 PE=3 SV=1//2.76442e-141</t>
  </si>
  <si>
    <t>LOC_Os08g25190</t>
  </si>
  <si>
    <t>sp|P10401|POLY_DROME Retrovirus-related Pol polyprotein from transposon gypsy OS=Drosophila melanogaster GN=pol PE=3 SV=1//4.44857e-17</t>
  </si>
  <si>
    <t>LOC_Os08g25390</t>
  </si>
  <si>
    <t>sp|P49079|AKH1_MAIZE Bifunctional aspartokinase/homoserine dehydrogenase 1, chloroplastic OS=Zea mays GN=AKHSDH1 PE=2 SV=1//0</t>
  </si>
  <si>
    <t>LOC_Os08g25410</t>
  </si>
  <si>
    <t>sp|O64896|TPPA_ARATH Trehalose-phosphate phosphatase A OS=Arabidopsis thaliana GN=TPPA PE=1 SV=1//5.59084e-08</t>
  </si>
  <si>
    <t>LOC_Os08g25490</t>
  </si>
  <si>
    <t>sp|P30986|RETO_ESCCA Reticuline oxidase OS=Eschscholzia californica GN=BBE1 PE=1 SV=1//9.29132e-108</t>
  </si>
  <si>
    <t>LOC_Os08g25624</t>
  </si>
  <si>
    <t>sp|Q84QU8|PPT2_ORYSJ Phosphoenolpyruvate/phosphate translocator 2, chloroplastic OS=Oryza sativa subsp. japonica GN=PPT2 PE=2 SV=1//0</t>
  </si>
  <si>
    <t>LOC_Os08g25710</t>
  </si>
  <si>
    <t>sp|Q7EZW6|CSLD3_ORYSJ Cellulose synthase-like protein D3 OS=Oryza sativa subsp. japonica GN=CSLD3 PE=2 SV=2//0</t>
  </si>
  <si>
    <t>LOC_Os08g26850</t>
  </si>
  <si>
    <t>sp|Q9SD53|Y3720_ARATH UPF0481 protein At3g47200 OS=Arabidopsis thaliana GN=At3g47200 PE=2 SV=1//7.46483e-13</t>
  </si>
  <si>
    <t>LOC_Os08g27010</t>
  </si>
  <si>
    <t>sp|Q55403|Y575_SYNY3 Thylakoid membrane protein slr0575 OS=Synechocystis sp. (strain PCC 6803 / Kazusa) GN=slr0575 PE=4 SV=1//3.16921e-26</t>
  </si>
  <si>
    <t>LOC_Os08g27780</t>
  </si>
  <si>
    <t>sp|Q9LMN7|WAK5_ARATH Wall-associated receptor kinase 5 OS=Arabidopsis thaliana GN=WAK5 PE=2 SV=1//1.40218e-97</t>
  </si>
  <si>
    <t>LOC_Os08g27900</t>
  </si>
  <si>
    <t>sp|P04323|POL3_DROME Retrovirus-related Pol polyprotein from transposon 17.6 OS=Drosophila melanogaster GN=pol PE=3 SV=1//3.80371e-91</t>
  </si>
  <si>
    <t>LOC_Os08g28790</t>
  </si>
  <si>
    <t>sp|Q67YM6|DIR11_ARATH Dirigent protein 11 OS=Arabidopsis thaliana GN=DIR11 PE=2 SV=1//9.3476e-18</t>
  </si>
  <si>
    <t>LOC_Os08g28880</t>
  </si>
  <si>
    <t>sp|Q6ZJD3|PLP2_ORYSJ Patatin-like protein 2 OS=Oryza sativa subsp. japonica GN=PLP2 PE=3 SV=1//4.78786e-152</t>
  </si>
  <si>
    <t>LOC_Os08g28890</t>
  </si>
  <si>
    <t>sp|Q9S7D9|ACCR1_ARATH Serine/threonine-protein kinase-like protein CCR1 OS=Arabidopsis thaliana GN=CCR1 PE=1 SV=1//9.88369e-11</t>
  </si>
  <si>
    <t>LOC_Os08g29260</t>
  </si>
  <si>
    <t>sp|P23074|POL_SFV1 Pro-Pol polyprotein OS=Simian foamy virus type 1 GN=pol PE=1 SV=3//5.12969e-19</t>
  </si>
  <si>
    <t>LOC_Os08g29300</t>
  </si>
  <si>
    <t>sp|P0CT40|TF29_SCHPO Transposon Tf2-9 polyprotein OS=Schizosaccharomyces pombe (strain 972 / ATCC 24843) GN=Tf2-9 PE=3 SV=1//3.95858e-07</t>
  </si>
  <si>
    <t>LOC_Os08g29420</t>
  </si>
  <si>
    <t>sp|Q99315|YG31B_YEAST Transposon Ty3-G Gag-Pol polyprotein OS=Saccharomyces cerevisiae (strain ATCC 204508 / S288c) GN=TY3B-G PE=1 SV=3//3.52065e-47</t>
  </si>
  <si>
    <t>LOC_Os08g29650</t>
  </si>
  <si>
    <t>sp|Q84TH4|SR45A_ARATH Serine/arginine-rich splicing factor SR45a OS=Arabidopsis thaliana GN=SR45A PE=1 SV=1//8.76791e-29</t>
  </si>
  <si>
    <t>LOC_Os08g29780</t>
  </si>
  <si>
    <t>sp|Q6ZA06|GUN20_ORYSJ Endoglucanase 20 OS=Oryza sativa subsp. japonica GN=GLU15 PE=2 SV=1//1.44753e-66</t>
  </si>
  <si>
    <t>LOC_Os08g29854</t>
  </si>
  <si>
    <t>sp|Q39214|RPM1_ARATH Disease resistance protein RPM1 OS=Arabidopsis thaliana GN=RPM1 PE=1 SV=1//9.20645e-56</t>
  </si>
  <si>
    <t>LOC_Os08g29980</t>
  </si>
  <si>
    <t>LOC_Os08g30240</t>
  </si>
  <si>
    <t>sp|Q84TC2|BX6_MAIZE DIBOA-glucoside dioxygenase BX6 OS=Zea mays GN=BX6 PE=1 SV=1//3.17841e-18</t>
  </si>
  <si>
    <t>LOC_Os08g30690</t>
  </si>
  <si>
    <t>sp|Q10S72|4CLL4_ORYSJ 4-coumarate--CoA ligase-like 4 OS=Oryza sativa subsp. japonica GN=4CLL4 PE=2 SV=1//8.88171e-06</t>
  </si>
  <si>
    <t>LOC_Os08g30810</t>
  </si>
  <si>
    <t>sp|Q0J5V5|APM1B_ORYSJ Aminopeptidase M1-B OS=Oryza sativa subsp. japonica GN=Os08g0398700 PE=2 SV=1//0</t>
  </si>
  <si>
    <t>LOC_Os08g31200</t>
  </si>
  <si>
    <t>sp|Q9ZWJ3|U85A2_ARATH UDP-glycosyltransferase 85A2 OS=Arabidopsis thaliana GN=UGT85A2 PE=2 SV=1//1.88039e-167</t>
  </si>
  <si>
    <t>LOC_Os08g31340</t>
  </si>
  <si>
    <t>sp|O82089|CCH_ARATH Copper transport protein CCH OS=Arabidopsis thaliana GN=CCH PE=1 SV=1//1.37068e-12</t>
  </si>
  <si>
    <t>LOC_Os08g31540</t>
  </si>
  <si>
    <t>sp|Q7LHG5|YI31B_YEAST Transposon Ty3-I Gag-Pol polyprotein OS=Saccharomyces cerevisiae (strain ATCC 204508 / S288c) GN=TY3B-I PE=3 SV=2//1.24659e-125</t>
  </si>
  <si>
    <t>LOC_Os08g31580</t>
  </si>
  <si>
    <t>sp|Q8H1E4|RAP24_ARATH Ethylene-responsive transcription factor RAP2-4 OS=Arabidopsis thaliana GN=RAP2-4 PE=1 SV=1//1.41471e-44</t>
  </si>
  <si>
    <t>LOC_Os08g31730</t>
  </si>
  <si>
    <t>sp|Q9LF50|MEX1_ARATH Maltose excess protein 1, chloroplastic OS=Arabidopsis thaliana GN=MEX1 PE=2 SV=2//4.04685e-06</t>
  </si>
  <si>
    <t>LOC_Os08g31750</t>
  </si>
  <si>
    <t>sp|Q8LBV4|Y1814_ARATH Uncharacterized methyltransferase At1g78140, chloroplastic OS=Arabidopsis thaliana GN=At1g78140 PE=2 SV=1//5.97094e-102</t>
  </si>
  <si>
    <t>LOC_Os08g32070</t>
  </si>
  <si>
    <t>sp|Q9FN04|AAP4_ARATH Amino acid permease 4 OS=Arabidopsis thaliana GN=AAP4 PE=1 SV=1//6.28075e-56</t>
  </si>
  <si>
    <t>LOC_Os08g32610</t>
  </si>
  <si>
    <t>sp|Q0WUF6|PUB41_ARATH U-box domain-containing protein 41 OS=Arabidopsis thaliana GN=PUB41 PE=2 SV=1//9.45519e-37</t>
  </si>
  <si>
    <t>LOC_Os08g32690</t>
  </si>
  <si>
    <t>sp|F4KF27|MDA2_ARATH Mediator-associated protein 2 OS=Arabidopsis thaliana GN=At5g64680 PE=1 SV=1//4.62029e-09</t>
  </si>
  <si>
    <t>LOC_Os08g32850</t>
  </si>
  <si>
    <t>sp|Q9LDD8|MCCB_ARATH Methylcrotonoyl-CoA carboxylase beta chain, mitochondrial OS=Arabidopsis thaliana GN=MCCB PE=2 SV=1//0</t>
  </si>
  <si>
    <t>LOC_Os08g32970</t>
  </si>
  <si>
    <t>sp|Q9C9X3|ANXD5_ARATH Annexin D5 OS=Arabidopsis thaliana GN=ANN5 PE=2 SV=2//8.20171e-91</t>
  </si>
  <si>
    <t>LOC_Os08g32990</t>
  </si>
  <si>
    <t>sp|A2WNF5|GLU2B_ORYSI Glucosidase 2 subunit beta OS=Oryza sativa subsp. indica GN=OsI_01383 PE=3 SV=1//9.33087e-25</t>
  </si>
  <si>
    <t>LOC_Os08g33140</t>
  </si>
  <si>
    <t>sp|Q9ZU90|SKI28_ARATH F-box protein SKIP28 OS=Arabidopsis thaliana GN=SKIP28 PE=1 SV=1//1.21801e-32</t>
  </si>
  <si>
    <t>LOC_Os08g33190</t>
  </si>
  <si>
    <t>sp|Q00423|HMGYA_SOYBN HMG-Y-related protein A OS=Glycine max PE=2 SV=1//1.01849e-17</t>
  </si>
  <si>
    <t>LOC_Os08g33200</t>
  </si>
  <si>
    <t>sp|Q9SSJ8|FAB1C_ARATH Putative 1-phosphatidylinositol-3-phosphate 5-kinase FAB1C OS=Arabidopsis thaliana GN=FAB1C PE=2 SV=1//0</t>
  </si>
  <si>
    <t>LOC_Os08g33330</t>
  </si>
  <si>
    <t>sp|Q9C717|FLXL3_ARATH Protein FLX-like 3 OS=Arabidopsis thaliana GN=FLXL3 PE=1 SV=1//1.95374e-34</t>
  </si>
  <si>
    <t>LOC_Os08g33800</t>
  </si>
  <si>
    <t>sp|Q9FDW1|MYB44_ARATH Transcription factor MYB44 OS=Arabidopsis thaliana GN=MYB44 PE=2 SV=1//4.5739e-36</t>
  </si>
  <si>
    <t>LOC_Os08g33830</t>
  </si>
  <si>
    <t>sp|Q9MAC5|PTBP1_ARATH Polypyrimidine tract-binding protein homolog 1 OS=Arabidopsis thaliana GN=PTB PE=1 SV=1//0</t>
  </si>
  <si>
    <t>LOC_Os08g33940</t>
  </si>
  <si>
    <t>sp|P81392|MYB06_ANTMA Myb-related protein 306 OS=Antirrhinum majus GN=MYB306 PE=2 SV=1//9.43372e-87</t>
  </si>
  <si>
    <t>LOC_Os08g34010</t>
  </si>
  <si>
    <t>sp|Q6Z528|ZHD10_ORYSJ Zinc-finger homeodomain protein 10 OS=Oryza sativa subsp. japonica GN=ZHD10 PE=3 SV=1//5.76577e-96</t>
  </si>
  <si>
    <t>LOC_Os08g34020</t>
  </si>
  <si>
    <t>sp|Q6DBG8|ARAD1_ARATH Probable arabinosyltransferase ARAD1 OS=Arabidopsis thaliana GN=ARAD1 PE=1 SV=1//1.11757e-74</t>
  </si>
  <si>
    <t>LOC_Os08g34240</t>
  </si>
  <si>
    <t>sp|Q6Z9F4|CIPK6_ORYSJ CBL-interacting protein kinase 6 OS=Oryza sativa subsp. japonica GN=CIPK6 PE=2 SV=1//0</t>
  </si>
  <si>
    <t>LOC_Os08g34550</t>
  </si>
  <si>
    <t>sp|Q9ZV53|ATL49_ARATH Putative RING-H2 finger protein ATL49 OS=Arabidopsis thaliana GN=ATL49 PE=3 SV=1//1.51159e-57</t>
  </si>
  <si>
    <t>LOC_Os08g34720</t>
  </si>
  <si>
    <t>sp|O04130|SERA2_ARATH D-3-phosphoglycerate dehydrogenase 2, chloroplastic OS=Arabidopsis thaliana GN=PGDH2 PE=1 SV=2//0</t>
  </si>
  <si>
    <t>LOC_Os08g34750</t>
  </si>
  <si>
    <t>sp|P53118|ROG1_YEAST Putative lipase ROG1 OS=Saccharomyces cerevisiae (strain ATCC 204508 / S288c) GN=ROG1 PE=1 SV=1//7.529e-15</t>
  </si>
  <si>
    <t>LOC_Os08g35070</t>
  </si>
  <si>
    <t>sp|Q4KLT0|RN217_XENLA Probable E3 ubiquitin-protein ligase RNF217 OS=Xenopus laevis GN=rnf217 PE=2 SV=1//2.54384e-09</t>
  </si>
  <si>
    <t>LOC_Os08g35210</t>
  </si>
  <si>
    <t>sp|Q948U0|RBOHA_SOLTU Respiratory burst oxidase homolog protein A OS=Solanum tuberosum GN=RBOHA PE=1 SV=1//0</t>
  </si>
  <si>
    <t>LOC_Os08g35390</t>
  </si>
  <si>
    <t>sp|Q7LHG5|YI31B_YEAST Transposon Ty3-I Gag-Pol polyprotein OS=Saccharomyces cerevisiae (strain ATCC 204508 / S288c) GN=TY3B-I PE=3 SV=2//9.98224e-43</t>
  </si>
  <si>
    <t>LOC_Os08g35420</t>
  </si>
  <si>
    <t>sp|P0C434|PSBA_ORYSJ Photosystem II protein D1 OS=Oryza sativa subsp. japonica GN=psbA PE=3 SV=1//0</t>
  </si>
  <si>
    <t>LOC_Os08g35490</t>
  </si>
  <si>
    <t>sp|Q6Z0Q9|COP52_ORYSJ Putative copper transporter 5.2 OS=Oryza sativa subsp. japonica GN=COPT5.2 PE=3 SV=1//2.08802e-18</t>
  </si>
  <si>
    <t>LOC_Os08g35510</t>
  </si>
  <si>
    <t>sp|Q9SD85|F3PH_ARATH Flavonoid 3&amp;apos;-monooxygenase OS=Arabidopsis thaliana GN=CYP75B1 PE=1 SV=1//2.0766e-117</t>
  </si>
  <si>
    <t>LOC_Os08g35530</t>
  </si>
  <si>
    <t>sp|P10978|POLX_TOBAC Retrovirus-related Pol polyprotein from transposon TNT 1-94 OS=Nicotiana tabacum PE=2 SV=1//2.70652e-22</t>
  </si>
  <si>
    <t>LOC_Os08g35860</t>
  </si>
  <si>
    <t>sp|Q6Z955|CKX11_ORYSJ Cytokinin dehydrogenase 11 OS=Oryza sativa subsp. japonica GN=CKX11 PE=2 SV=1//0</t>
  </si>
  <si>
    <t>LOC_Os08g36220</t>
  </si>
  <si>
    <t>sp|Q6YPD0|HOX27_ORYSJ Homeobox-leucine zipper protein HOX27 OS=Oryza sativa subsp. japonica GN=HOX27 PE=2 SV=1//1.03126e-125</t>
  </si>
  <si>
    <t>LOC_Os08g36340</t>
  </si>
  <si>
    <t>sp|Q6YSA9|HAK4_ORYSJ Probable potassium transporter 4 OS=Oryza sativa subsp. japonica GN=HAK4 PE=2 SV=1//0</t>
  </si>
  <si>
    <t>LOC_Os08g36410</t>
  </si>
  <si>
    <t>sp|Q9FRH3|CAP13_ARATH Putative clathrin assembly protein At1g25240 OS=Arabidopsis thaliana GN=At1g25240 PE=3 SV=1//9.35198e-58</t>
  </si>
  <si>
    <t>LOC_Os08g36570</t>
  </si>
  <si>
    <t>sp|Q9SAC4|FB2_ARATH F-box protein At1g10780 OS=Arabidopsis thaliana GN=At1g10780 PE=2 SV=1//3.42556e-141</t>
  </si>
  <si>
    <t>LOC_Os08g36740</t>
  </si>
  <si>
    <t>sp|Q9FHA7|HEC1_ARATH Transcription factor HEC1 OS=Arabidopsis thaliana GN=HEC1 PE=1 SV=1//1.14635e-37</t>
  </si>
  <si>
    <t>LOC_Os08g36860</t>
  </si>
  <si>
    <t>sp|Q6ZDE3|ABAH2_ORYSJ Abscisic acid 8&amp;apos;-hydroxylase 2 OS=Oryza sativa subsp. japonica GN=CYP707A6 PE=2 SV=1//0</t>
  </si>
  <si>
    <t>LOC_Os08g37210</t>
  </si>
  <si>
    <t>sp|O48723|PLP2_ARATH Patatin-like protein 2 OS=Arabidopsis thaliana GN=PLP2 PE=1 SV=1//1.62169e-164</t>
  </si>
  <si>
    <t>LOC_Os08g37345</t>
  </si>
  <si>
    <t>sp|Q9LTA2|AHL17_ARATH AT-hook motif nuclear-localized protein 17 OS=Arabidopsis thaliana GN=AHL17 PE=2 SV=1//1.73118e-14</t>
  </si>
  <si>
    <t>LOC_Os08g37370</t>
  </si>
  <si>
    <t>sp|Q9SJY5|PUMP5_ARATH Mitochondrial uncoupling protein 5 OS=Arabidopsis thaliana GN=PUMP5 PE=2 SV=1//1.90341e-122</t>
  </si>
  <si>
    <t>LOC_Os08g37560</t>
  </si>
  <si>
    <t>sp|Q7LHG5|YI31B_YEAST Transposon Ty3-I Gag-Pol polyprotein OS=Saccharomyces cerevisiae (strain ATCC 204508 / S288c) GN=TY3B-I PE=3 SV=2//1.55775e-43</t>
  </si>
  <si>
    <t>LOC_Os08g37600</t>
  </si>
  <si>
    <t>sp|Q9FMF7|DIT21_ARATH Dicarboxylate transporter 2.1, chloroplastic OS=Arabidopsis thaliana GN=DIT2-1 PE=1 SV=1//0</t>
  </si>
  <si>
    <t>LOC_Os08g37605</t>
  </si>
  <si>
    <t>sp|Q6Z234|RIBA1_ORYSJ Probable bifunctional riboflavin biosynthesis protein RIBA 1, chloroplastic OS=Oryza sativa subsp. japonica GN=RIBA1 PE=2 SV=1//0</t>
  </si>
  <si>
    <t>LOC_Os08g37760</t>
  </si>
  <si>
    <t>sp|Q8RXX9|ATL6_ARATH E3 ubiquitin-protein ligase ATL6 OS=Arabidopsis thaliana GN=ATL6 PE=1 SV=2//1.12639e-48</t>
  </si>
  <si>
    <t>LOC_Os08g37790</t>
  </si>
  <si>
    <t>sp|Q75LR2|AROF_ORYSJ Phospho-2-dehydro-3-deoxyheptonate aldolase 1, chloroplastic OS=Oryza sativa subsp. japonica GN=DAHPS1 PE=2 SV=2//0</t>
  </si>
  <si>
    <t>LOC_Os08g37840</t>
  </si>
  <si>
    <t>sp|Q9FE06|EXOL2_ARATH Protein EXORDIUM-like 2 OS=Arabidopsis thaliana GN=EXL2 PE=2 SV=1//1.65445e-99</t>
  </si>
  <si>
    <t>LOC_Os08g37890</t>
  </si>
  <si>
    <t>sp|Q9LFT5|EPFL1_ARATH EPIDERMAL PATTERNING FACTOR-like protein 1 OS=Arabidopsis thaliana GN=EPFL1 PE=1 SV=1//7.94346e-08</t>
  </si>
  <si>
    <t>LOC_Os08g37904</t>
  </si>
  <si>
    <t>sp|Q9LME6|MBD8_ARATH Methyl-CpG-binding domain-containing protein 8 OS=Arabidopsis thaliana GN=MBD8 PE=2 SV=1//6.765e-25</t>
  </si>
  <si>
    <t>LOC_Os08g37950</t>
  </si>
  <si>
    <t>sp|Q9SZC9|HMA6_ARATH Copper-transporting ATPase PAA1, chloroplastic OS=Arabidopsis thaliana GN=PAA1 PE=2 SV=1//0</t>
  </si>
  <si>
    <t>LOC_Os08g37970</t>
  </si>
  <si>
    <t>sp|Q8GWP0|MYB39_ARATH Transcription factor MYB39 OS=Arabidopsis thaliana GN=MYB39 PE=2 SV=1//4.28921e-69</t>
  </si>
  <si>
    <t>LOC_Os08g38110</t>
  </si>
  <si>
    <t>sp|Q9C9B0|U89B1_ARATH UDP-glycosyltransferase 89B1 OS=Arabidopsis thaliana GN=UGT89B1 PE=2 SV=2//2.97037e-67</t>
  </si>
  <si>
    <t>LOC_Os08g38130</t>
  </si>
  <si>
    <t>sp|Q9C9B0|U89B1_ARATH UDP-glycosyltransferase 89B1 OS=Arabidopsis thaliana GN=UGT89B1 PE=2 SV=2//1.25344e-08</t>
  </si>
  <si>
    <t>LOC_Os08g38160</t>
  </si>
  <si>
    <t>sp|Q9C9B0|U89B1_ARATH UDP-glycosyltransferase 89B1 OS=Arabidopsis thaliana GN=UGT89B1 PE=2 SV=2//2.10038e-85</t>
  </si>
  <si>
    <t>LOC_Os08g38210</t>
  </si>
  <si>
    <t>sp|Q9CAA4|BIM2_ARATH Transcription factor BIM2 OS=Arabidopsis thaliana GN=BIM2 PE=1 SV=1//4.10997e-53</t>
  </si>
  <si>
    <t>LOC_Os08g38220</t>
  </si>
  <si>
    <t>sp|P38564|MNB1A_MAIZE Dof zinc finger protein MNB1A OS=Zea mays GN=MNB1A PE=1 SV=2//1.11379e-57</t>
  </si>
  <si>
    <t>LOC_Os08g38400</t>
  </si>
  <si>
    <t>sp|Q9SUA4|OPT5_ARATH Oligopeptide transporter 5 OS=Arabidopsis thaliana GN=OPT5 PE=2 SV=1//0</t>
  </si>
  <si>
    <t>LOC_Os08g38460</t>
  </si>
  <si>
    <t>sp|Q9SI09|XERIC_ARATH Probable E3 ubiquitin-protein ligase XERICO OS=Arabidopsis thaliana GN=XERICO PE=1 SV=1//4.04995e-14</t>
  </si>
  <si>
    <t>LOC_Os08g38610</t>
  </si>
  <si>
    <t>sp|Q9ZVG8|PPR60_ARATH Pentatricopeptide repeat-containing protein At1g26900, mitochondrial OS=Arabidopsis thaliana GN=PCMP-E54 PE=2 SV=1//2.94071e-119</t>
  </si>
  <si>
    <t>LOC_Os08g38680</t>
  </si>
  <si>
    <t>sp|Q8GUM3|AAP5_ARATH Amino acid permease 5 OS=Arabidopsis thaliana GN=AAP5 PE=1 SV=1//7.10398e-07</t>
  </si>
  <si>
    <t>LOC_Os08g38720</t>
  </si>
  <si>
    <t>sp|Q9FKT8|COX15_ARATH Cytochrome c oxidase assembly protein COX15 OS=Arabidopsis thaliana GN=COX15 PE=2 SV=1//0</t>
  </si>
  <si>
    <t>LOC_Os08g38810</t>
  </si>
  <si>
    <t>sp|Q7F8U7|BURPD_ORYSJ BURP domain-containing protein 13 OS=Oryza sativa subsp. japonica GN=BURP13 PE=1 SV=1//0</t>
  </si>
  <si>
    <t>LOC_Os08g38820</t>
  </si>
  <si>
    <t>LOC_Os08g38980</t>
  </si>
  <si>
    <t>sp|Q8RXR2|CLCF_ARATH Chloride channel protein CLC-f OS=Arabidopsis thaliana GN=CLC-F PE=2 SV=2//0</t>
  </si>
  <si>
    <t>LOC_Os08g39174</t>
  </si>
  <si>
    <t>sp|Q9LMN8|WAK3_ARATH Wall-associated receptor kinase 3 OS=Arabidopsis thaliana GN=WAK3 PE=2 SV=2//4.11096e-07</t>
  </si>
  <si>
    <t>LOC_Os08g39260</t>
  </si>
  <si>
    <t>sp|B0BN95|HARB1_RAT Putative nuclease HARBI1 OS=Rattus norvegicus GN=Harbi1 PE=2 SV=1//1.00984e-13</t>
  </si>
  <si>
    <t>LOC_Os08g39310</t>
  </si>
  <si>
    <t>sp|Q08747|UAF30_YEAST Upstream activation factor subunit UAF30 OS=Saccharomyces cerevisiae (strain ATCC 204508 / S288c) GN=UAF30 PE=1 SV=1//5.81631e-09</t>
  </si>
  <si>
    <t>LOC_Os08g39370</t>
  </si>
  <si>
    <t>sp|Q8LG88|TDT_ARATH Tonoplast dicarboxylate transporter OS=Arabidopsis thaliana GN=TDT PE=2 SV=2//0</t>
  </si>
  <si>
    <t>LOC_Os08g39440</t>
  </si>
  <si>
    <t>sp|Q28ZX3|PABP2_DROPS Polyadenylate-binding protein 2 OS=Drosophila pseudoobscura pseudoobscura GN=Pabp2 PE=3 SV=1//1.68836e-11</t>
  </si>
  <si>
    <t>LOC_Os08g39560</t>
  </si>
  <si>
    <t>sp|Q8LBZ4|OTU_ARATH OTU domain-containing protein At3g57810 OS=Arabidopsis thaliana GN=At3g57810 PE=2 SV=1//8.32572e-75</t>
  </si>
  <si>
    <t>LOC_Os08g39670</t>
  </si>
  <si>
    <t>sp|O00370|LORF2_HUMAN LINE-1 retrotransposable element ORF2 protein OS=Homo sapiens PE=1 SV=1//5.79293e-11</t>
  </si>
  <si>
    <t>LOC_Os08g39740</t>
  </si>
  <si>
    <t>sp|Q9LXU9|IRKI_ARATH IRK-interacting protein OS=Arabidopsis thaliana GN=IRKI PE=1 SV=1//7.67628e-157</t>
  </si>
  <si>
    <t>LOC_Os08g39810</t>
  </si>
  <si>
    <t>sp|Q8RWR1|JMJ30_ARATH Putative lysine-specific demethylase JMJD5 OS=Arabidopsis thaliana GN=JMJD5 PE=2 SV=1//4.72132e-62</t>
  </si>
  <si>
    <t>LOC_Os08g39850</t>
  </si>
  <si>
    <t>sp|Q84YK8|LOXC2_ORYSJ Probable lipoxygenase 8, chloroplastic OS=Oryza sativa subsp. japonica GN=CM-LOX2 PE=2 SV=1//0</t>
  </si>
  <si>
    <t>LOC_Os08g39890</t>
  </si>
  <si>
    <t>sp|Q7EXZ2|SPL14_ORYSJ Squamosa promoter-binding-like protein 14 OS=Oryza sativa subsp. japonica GN=SPL14 PE=2 SV=1//0</t>
  </si>
  <si>
    <t>LOC_Os08g40090</t>
  </si>
  <si>
    <t>sp|Q6Z8P4|PIRL4_ORYSJ Plant intracellular Ras-group-related LRR protein 4 OS=Oryza sativa subsp. japonica GN=IRL4 PE=2 SV=1//0</t>
  </si>
  <si>
    <t>LOC_Os08g40150</t>
  </si>
  <si>
    <t>sp|O22812|AHL10_ARATH AT-hook motif nuclear-localized protein 10 OS=Arabidopsis thaliana GN=AHL10 PE=1 SV=2//5.0016e-65</t>
  </si>
  <si>
    <t>LOC_Os08g40180</t>
  </si>
  <si>
    <t>sp|Q9XHL5|HMDH3_ORYSJ 3-hydroxy-3-methylglutaryl-coenzyme A reductase 3 OS=Oryza sativa subsp. japonica GN=HMG3 PE=2 SV=2//0</t>
  </si>
  <si>
    <t>LOC_Os08g40410</t>
  </si>
  <si>
    <t>sp|Q9LNA5|ACR8_ARATH ACT domain-containing protein ACR8 OS=Arabidopsis thaliana GN=ACR8 PE=2 SV=1//1.47438e-21</t>
  </si>
  <si>
    <t>LOC_Os08g40550</t>
  </si>
  <si>
    <t>sp|P10978|POLX_TOBAC Retrovirus-related Pol polyprotein from transposon TNT 1-94 OS=Nicotiana tabacum PE=2 SV=1//3.17672e-72</t>
  </si>
  <si>
    <t>LOC_Os08g40850</t>
  </si>
  <si>
    <t>sp|Q9LJX5|BRTL1_ARATH Probable mitochondrial adenine nucleotide transporter BTL1 OS=Arabidopsis thaliana GN=At3g20240 PE=2 SV=1//8.47757e-149</t>
  </si>
  <si>
    <t>LOC_Os08g40860</t>
  </si>
  <si>
    <t>sp|Q0J4D4|PUS3_ORYSJ RNA pseudouridine synthase 3, mitochondrial OS=Oryza sativa subsp. japonica GN=Os08g0520100 PE=2 SV=1//0</t>
  </si>
  <si>
    <t>LOC_Os08g40870</t>
  </si>
  <si>
    <t>sp|Q9M2A1|PP263_ARATH Pentatricopeptide repeat-containing protein At3g42630 OS=Arabidopsis thaliana GN=At3g42630 PE=2 SV=2//5.20463e-101</t>
  </si>
  <si>
    <t>LOC_Os08g40970</t>
  </si>
  <si>
    <t>sp|P27401|POL_SFV3L Pro-Pol polyprotein OS=Simian foamy virus type 3 (strain LK3) GN=pol PE=3 SV=2//7.51928e-12</t>
  </si>
  <si>
    <t>LOC_Os08g41270</t>
  </si>
  <si>
    <t>sp|O80560|IP5PC_ARATH Type I inositol polyphosphate 5-phosphatase 12 OS=Arabidopsis thaliana GN=IP5P12 PE=1 SV=2//0</t>
  </si>
  <si>
    <t>LOC_Os08g41290</t>
  </si>
  <si>
    <t>sp|Q94BT2|AIR12_ARATH Auxin-induced in root cultures protein 12 OS=Arabidopsis thaliana GN=AIR12 PE=1 SV=3//1.64346e-28</t>
  </si>
  <si>
    <t>LOC_Os08g41410</t>
  </si>
  <si>
    <t>sp|Q06915|EA6_ARATH Probable glucan endo-1,3-beta-glucosidase A6 OS=Arabidopsis thaliana GN=A6 PE=2 SV=1//7.34152e-124</t>
  </si>
  <si>
    <t>LOC_Os08g41430</t>
  </si>
  <si>
    <t>sp|P43298|TMK1_ARATH Receptor protein kinase TMK1 OS=Arabidopsis thaliana GN=TMK1 PE=1 SV=1//3.88795e-13</t>
  </si>
  <si>
    <t>LOC_Os08g41460</t>
  </si>
  <si>
    <t>sp|Q8H112|PGL1A_ARATH PGR5-like protein 1A, chloroplastic OS=Arabidopsis thaliana GN=PGRL1A PE=1 SV=1//6.69129e-09</t>
  </si>
  <si>
    <t>LOC_Os08g41730</t>
  </si>
  <si>
    <t>sp|O64464|PSB1_ORYSJ Proteasome subunit beta type-1 OS=Oryza sativa subsp. japonica GN=PBF1 PE=2 SV=1//3.50644e-139</t>
  </si>
  <si>
    <t>LOC_Os08g41900</t>
  </si>
  <si>
    <t>sp|Q8YTC2|Y2800_NOSS1 Uncharacterized WD repeat-containing protein alr2800 OS=Nostoc sp. (strain PCC 7120 / UTEX 2576) GN=alr2800 PE=3 SV=1//6.10523e-12</t>
  </si>
  <si>
    <t>LOC_Os08g41940</t>
  </si>
  <si>
    <t>sp|Q6YZE8|SPL16_ORYSJ Squamosa promoter-binding-like protein 16 OS=Oryza sativa subsp. japonica GN=SPL16 PE=2 SV=1//0</t>
  </si>
  <si>
    <t>LOC_Os08g41960</t>
  </si>
  <si>
    <t>sp|P0C5B2|MAD56_ORYSJ MADS-box transcription factor 56 OS=Oryza sativa subsp. japonica GN=MADS56 PE=2 SV=1//5.4359e-23</t>
  </si>
  <si>
    <t>LOC_Os08g42440</t>
  </si>
  <si>
    <t>sp|Q9C7E8|COL15_ARATH Zinc finger protein CONSTANS-LIKE 15 OS=Arabidopsis thaliana GN=COL15 PE=2 SV=1//2.64621e-14</t>
  </si>
  <si>
    <t>LOC_Os08g42760</t>
  </si>
  <si>
    <t>sp|Q6NPC9|BIN3D_ARATH Probable RNA methyltransferase At5g51130 OS=Arabidopsis thaliana GN=At5g51130 PE=2 SV=1//1.4646e-89</t>
  </si>
  <si>
    <t>LOC_Os08g42940</t>
  </si>
  <si>
    <t>sp|Q7SBD5|RL7_NEUCR 60S ribosomal protein L7 OS=Neurospora crassa (strain ATCC 24698 / 74-OR23-1A / CBS 708.71 / DSM 1257 / FGSC 987) GN=rpl-7 PE=3 SV=2//1.10626e-11</t>
  </si>
  <si>
    <t>LOC_Os08g43210</t>
  </si>
  <si>
    <t>sp|Q0J3Y6|DRE1I_ORYSJ Dehydration-responsive element-binding protein 1I OS=Oryza sativa subsp. japonica GN=DREB1I PE=2 SV=1//3.53661e-108</t>
  </si>
  <si>
    <t>LOC_Os08g43230</t>
  </si>
  <si>
    <t>sp|Q99JY4|TRABD_MOUSE TraB domain-containing protein OS=Mus musculus GN=Trabd PE=2 SV=1//2.63459e-12</t>
  </si>
  <si>
    <t>LOC_Os08g43334</t>
  </si>
  <si>
    <t>sp|Q6Z9C8|HFB2B_ORYSJ Heat stress transcription factor B-2b OS=Oryza sativa subsp. japonica GN=HSFB2B PE=2 SV=1//1.39878e-173</t>
  </si>
  <si>
    <t>LOC_Os08g43440</t>
  </si>
  <si>
    <t>sp|O64636|C76C1_ARATH Cytochrome P450 76C1 OS=Arabidopsis thaliana GN=CYP76C1 PE=2 SV=1//2.44311e-97</t>
  </si>
  <si>
    <t>LOC_Os08g44070</t>
  </si>
  <si>
    <t>sp|Q9FLE8|Y5986_ARATH Uncharacterized protein At5g39865 OS=Arabidopsis thaliana GN=At5g39865 PE=2 SV=1//1.72474e-07</t>
  </si>
  <si>
    <t>LOC_Os08g44190</t>
  </si>
  <si>
    <t>sp|Q39261|ZFP2_ARATH Zinc finger protein 2 OS=Arabidopsis thaliana GN=ZFP2 PE=2 SV=1//2.62462e-15</t>
  </si>
  <si>
    <t>LOC_Os08g44300</t>
  </si>
  <si>
    <t>sp|Q8H5F8|ADPRM_ORYSJ Manganese-dependent ADP-ribose/CDP-alcohol diphosphatase OS=Oryza sativa subsp. japonica GN=Os07g0688000 PE=2 SV=1//1.70956e-156</t>
  </si>
  <si>
    <t>LOC_Os08g44470</t>
  </si>
  <si>
    <t>sp|Q9ZUX4|UMP2_ARATH Uncharacterized protein At2g27730, mitochondrial OS=Arabidopsis thaliana GN=At2g27730 PE=1 SV=1//2.89067e-11</t>
  </si>
  <si>
    <t>LOC_Os08g44790</t>
  </si>
  <si>
    <t>sp|Q6YYW5|EXP32_ORYSJ Expansin-A32 OS=Oryza sativa subsp. japonica GN=EXPA32 PE=2 SV=1//6.89699e-180</t>
  </si>
  <si>
    <t>LOC_Os08g45040</t>
  </si>
  <si>
    <t>sp|B0BLT0|ZN593_XENTR Zinc finger protein 593 OS=Xenopus tropicalis GN=znf593 PE=2 SV=1//6.23309e-13</t>
  </si>
  <si>
    <t>Chr9</t>
  </si>
  <si>
    <t>LOC_Os09g01280</t>
  </si>
  <si>
    <t>sp|P0CT40|TF29_SCHPO Transposon Tf2-9 polyprotein OS=Schizosaccharomyces pombe (strain 972 / ATCC 24843) GN=Tf2-9 PE=3 SV=1//3.08977e-52</t>
  </si>
  <si>
    <t>LOC_Os09g01290</t>
  </si>
  <si>
    <t>sp|Q0IGK1|MBD4L_ARATH Methyl-CpG-binding domain protein 4-like protein OS=Arabidopsis thaliana GN=MBD4L PE=1 SV=1//8.3594e-40</t>
  </si>
  <si>
    <t>LOC_Os09g01340</t>
  </si>
  <si>
    <t>sp|P0CT39|TF26_SCHPO Transposon Tf2-6 polyprotein OS=Schizosaccharomyces pombe (strain 972 / ATCC 24843) GN=Tf2-6 PE=3 SV=1//2.83201e-15</t>
  </si>
  <si>
    <t>LOC_Os09g01670</t>
  </si>
  <si>
    <t>sp|Q9FLB3|FK153_ARATH Peptidyl-prolyl cis-trans isomerase FKBP15-3 OS=Arabidopsis thaliana GN=FKBP15-3 PE=2 SV=1//8.04237e-26</t>
  </si>
  <si>
    <t>LOC_Os09g03450</t>
  </si>
  <si>
    <t>sp|Q8I7P9|POL5_DROME Retrovirus-related Pol polyprotein from transposon opus OS=Drosophila melanogaster GN=pol PE=3 SV=1//6.58456e-12</t>
  </si>
  <si>
    <t>Intron (LOC_Os09g03870.1/LOC_Os09g03870, intron 21 of 26)</t>
  </si>
  <si>
    <t>LOC_Os09g03880</t>
  </si>
  <si>
    <t>sp|P0C2F6|RNHX1_ARATH Putative ribonuclease H protein At1g65750 OS=Arabidopsis thaliana GN=At1g65750 PE=3 SV=1//3.21195e-08</t>
  </si>
  <si>
    <t>LOC_Os09g04280</t>
  </si>
  <si>
    <t>sp|P08770|TRA1_MAIZE Putative AC transposase OS=Zea mays PE=2 SV=2//1.22623e-06</t>
  </si>
  <si>
    <t>LOC_Os09g04790</t>
  </si>
  <si>
    <t>sp|Q6K439|PAP2_ORYSJ Probable plastid-lipid-associated protein 2, chloroplastic OS=Oryza sativa subsp. japonica GN=PAP2 PE=2 SV=1//2.58185e-179</t>
  </si>
  <si>
    <t>LOC_Os09g04880</t>
  </si>
  <si>
    <t>sp|Q8LFP1|PRA1H_ARATH PRA1 family protein H OS=Arabidopsis thaliana GN=PRA1H PE=2 SV=1//6.52112e-25</t>
  </si>
  <si>
    <t>LOC_Os09g05060</t>
  </si>
  <si>
    <t>sp|P10978|POLX_TOBAC Retrovirus-related Pol polyprotein from transposon TNT 1-94 OS=Nicotiana tabacum PE=2 SV=1//1.28734e-07</t>
  </si>
  <si>
    <t>LOC_Os09g06740</t>
  </si>
  <si>
    <t>sp|Q9M2S6|SDIR1_ARATH E3 ubiquitin-protein ligase SDIR1 OS=Arabidopsis thaliana GN=SDIR1 PE=1 SV=1//4.53768e-09</t>
  </si>
  <si>
    <t>LOC_Os09g07230</t>
  </si>
  <si>
    <t>sp|P04146|COPIA_DROME Copia protein OS=Drosophila melanogaster GN=GIP PE=1 SV=3//1.62595e-26</t>
  </si>
  <si>
    <t>LOC_Os09g07300</t>
  </si>
  <si>
    <t>sp|B9G2A8|BIG_ORYSJ Auxin transport protein BIG OS=Oryza sativa subsp. japonica GN=Os09g0247700 PE=2 SV=1//3.89408e-24</t>
  </si>
  <si>
    <t>LOC_Os09g07570</t>
  </si>
  <si>
    <t>sp|Q6K471|FTRC_ORYSJ Ferredoxin-thioredoxin reductase catalytic chain, chloroplastic OS=Oryza sativa subsp. japonica GN=Os09g0249900 PE=2 SV=1//1.66252e-92</t>
  </si>
  <si>
    <t>LOC_Os09g07850</t>
  </si>
  <si>
    <t>sp|P10978|POLX_TOBAC Retrovirus-related Pol polyprotein from transposon TNT 1-94 OS=Nicotiana tabacum PE=2 SV=1//9.21333e-09</t>
  </si>
  <si>
    <t>LOC_Os09g08340</t>
  </si>
  <si>
    <t>sp|P10978|POLX_TOBAC Retrovirus-related Pol polyprotein from transposon TNT 1-94 OS=Nicotiana tabacum PE=2 SV=1//7.90327e-61</t>
  </si>
  <si>
    <t>LOC_Os09g08470</t>
  </si>
  <si>
    <t>sp|P04323|POL3_DROME Retrovirus-related Pol polyprotein from transposon 17.6 OS=Drosophila melanogaster GN=pol PE=3 SV=1//1.36958e-82</t>
  </si>
  <si>
    <t>LOC_Os09g09090</t>
  </si>
  <si>
    <t>sp|P0CT40|TF29_SCHPO Transposon Tf2-9 polyprotein OS=Schizosaccharomyces pombe (strain 972 / ATCC 24843) GN=Tf2-9 PE=3 SV=1//2.06081e-105</t>
  </si>
  <si>
    <t>LOC_Os09g09130</t>
  </si>
  <si>
    <t>sp|P04323|POL3_DROME Retrovirus-related Pol polyprotein from transposon 17.6 OS=Drosophila melanogaster GN=pol PE=3 SV=1//2.60475e-88</t>
  </si>
  <si>
    <t>LOC_Os09g10020</t>
  </si>
  <si>
    <t>sp|Q39255|SKP1A_ARATH SKP1-like protein 1A OS=Arabidopsis thaliana GN=SKP1A PE=1 SV=1//4.35987e-20</t>
  </si>
  <si>
    <t>LOC_Os09g10230</t>
  </si>
  <si>
    <t>sp|Q9LNT9|ASK4_ARATH SKP1-like protein 4 OS=Arabidopsis thaliana GN=ASK4 PE=1 SV=1//7.13572e-50</t>
  </si>
  <si>
    <t>LOC_Os09g10540</t>
  </si>
  <si>
    <t>sp|P0CT39|TF26_SCHPO Transposon Tf2-6 polyprotein OS=Schizosaccharomyces pombe (strain 972 / ATCC 24843) GN=Tf2-6 PE=3 SV=1//2.03018e-135</t>
  </si>
  <si>
    <t>LOC_Os09g11160</t>
  </si>
  <si>
    <t>sp|B9G2E6|SWT7D_ORYSJ Putative bidirectional sugar transporter SWEET7d OS=Oryza sativa subsp. japonica GN=SWEET7D PE=3 SV=2//4.45013e-09</t>
  </si>
  <si>
    <t>LOC_Os09g11250</t>
  </si>
  <si>
    <t>sp|Q3SW78|GRPE_NITWN Protein GrpE OS=Nitrobacter winogradskyi (strain Nb-255 / ATCC 25391) GN=grpE PE=3 SV=1//1.78396e-37</t>
  </si>
  <si>
    <t>LOC_Os09g11290</t>
  </si>
  <si>
    <t>sp|Q41819|IABG_MAIZE Indole-3-acetate beta-glucosyltransferase OS=Zea mays GN=IAGLU PE=1 SV=1//3.11372e-33</t>
  </si>
  <si>
    <t>LOC_Os09g11450</t>
  </si>
  <si>
    <t>sp|Q8RWU6|NHX6_ARATH Sodium/hydrogen exchanger 6 OS=Arabidopsis thaliana GN=NHX6 PE=1 SV=3//0</t>
  </si>
  <si>
    <t>LOC_Os09g11580</t>
  </si>
  <si>
    <t>sp|Q8I7P9|POL5_DROME Retrovirus-related Pol polyprotein from transposon opus OS=Drosophila melanogaster GN=pol PE=3 SV=1//5.82823e-27</t>
  </si>
  <si>
    <t>LOC_Os09g12070</t>
  </si>
  <si>
    <t>sp|O93209|POL_FFV Pro-Pol polyprotein OS=Feline foamy virus GN=pol PE=3 SV=1//9.47749e-12</t>
  </si>
  <si>
    <t>LOC_Os09g12540</t>
  </si>
  <si>
    <t>sp|P12470|CB25_NICPL Chlorophyll a-b binding protein E, chloroplastic OS=Nicotiana plumbaginifolia GN=CABE PE=3 SV=1//8.52999e-61</t>
  </si>
  <si>
    <t>LOC_Os09g12770</t>
  </si>
  <si>
    <t>sp|Q8GUN5|PHL1_ARATH Protein PHR1-LIKE 1 OS=Arabidopsis thaliana GN=PHL1 PE=1 SV=1//7.18639e-32</t>
  </si>
  <si>
    <t>LOC_Os09g12790</t>
  </si>
  <si>
    <t>sp|Q69TN4|KCO3_ORYSJ Two pore potassium channel c OS=Oryza sativa subsp. japonica GN=TPKC PE=3 SV=1//0</t>
  </si>
  <si>
    <t>LOC_Os09g13110</t>
  </si>
  <si>
    <t>sp|P10978|POLX_TOBAC Retrovirus-related Pol polyprotein from transposon TNT 1-94 OS=Nicotiana tabacum PE=2 SV=1//5.63272e-27</t>
  </si>
  <si>
    <t>LOC_Os09g13230</t>
  </si>
  <si>
    <t>sp|P0CT39|TF26_SCHPO Transposon Tf2-6 polyprotein OS=Schizosaccharomyces pombe (strain 972 / ATCC 24843) GN=Tf2-6 PE=3 SV=1//8.77603e-145</t>
  </si>
  <si>
    <t>LOC_Os09g13530</t>
  </si>
  <si>
    <t>sp|Q69KP0|C3H58_ORYSJ Putative zinc finger CCCH domain-containing protein 58 OS=Oryza sativa subsp. japonica GN=Os09g0305900 PE=3 SV=1//1.80536e-114</t>
  </si>
  <si>
    <t>LOC_Os09g13740</t>
  </si>
  <si>
    <t>sp|Q945S8|ASHH3_ARATH Histone-lysine N-methyltransferase ASHH3 OS=Arabidopsis thaliana GN=ASHH3 PE=2 SV=2//2.71328e-101</t>
  </si>
  <si>
    <t>LOC_Os09g13800</t>
  </si>
  <si>
    <t>sp|P10978|POLX_TOBAC Retrovirus-related Pol polyprotein from transposon TNT 1-94 OS=Nicotiana tabacum PE=2 SV=1//8.76947e-10</t>
  </si>
  <si>
    <t>LOC_Os09g13890</t>
  </si>
  <si>
    <t>sp|C0SV51|CB60C_ARATH Calmodulin-binding protein 60 C OS=Arabidopsis thaliana GN=CBP60C PE=2 SV=1//3.14845e-66</t>
  </si>
  <si>
    <t>LOC_Os09g13940</t>
  </si>
  <si>
    <t>sp|Q8H0T5|ERF73_ARATH Ethylene-responsive transcription factor ERF073 OS=Arabidopsis thaliana GN=ERF073 PE=2 SV=1//8.53091e-14</t>
  </si>
  <si>
    <t>LOC_Os09g14019</t>
  </si>
  <si>
    <t>sp|Q5Z9P8|GUN18_ORYSJ Endoglucanase 18 OS=Oryza sativa subsp. japonica GN=Os06g0715300 PE=2 SV=1//2.54672e-16</t>
  </si>
  <si>
    <t>LOC_Os09g14530</t>
  </si>
  <si>
    <t>sp|Q5SVZ6|ZMYM1_HUMAN Zinc finger MYM-type protein 1 OS=Homo sapiens GN=ZMYM1 PE=2 SV=1//2.48047e-47</t>
  </si>
  <si>
    <t>LOC_Os09g14630</t>
  </si>
  <si>
    <t>sp|P04323|POL3_DROME Retrovirus-related Pol polyprotein from transposon 17.6 OS=Drosophila melanogaster GN=pol PE=3 SV=1//1.93133e-24</t>
  </si>
  <si>
    <t>LOC_Os09g14800</t>
  </si>
  <si>
    <t>sp|Q7LHG5|YI31B_YEAST Transposon Ty3-I Gag-Pol polyprotein OS=Saccharomyces cerevisiae (strain ATCC 204508 / S288c) GN=TY3B-I PE=3 SV=2//2.09021e-11</t>
  </si>
  <si>
    <t>LOC_Os09g15400</t>
  </si>
  <si>
    <t>sp|Q6NPM8|HIS7_ARATH Bifunctional phosphatase IMPL2, chloroplastic OS=Arabidopsis thaliana GN=HISN7 PE=1 SV=1//6.15122e-31</t>
  </si>
  <si>
    <t>LOC_Os09g15590</t>
  </si>
  <si>
    <t>sp|Q9C8Y6|FBD5_ARATH FBD-associated F-box protein At1g66310 OS=Arabidopsis thaliana GN=At1g66310 PE=2 SV=1//4.3587e-08</t>
  </si>
  <si>
    <t>LOC_Os09g15600</t>
  </si>
  <si>
    <t>sp|P37120|C75A2_SOLME Flavonoid 3&amp;apos;,5&amp;apos;-hydroxylase OS=Solanum melongena GN=CYP75A2 PE=2 SV=1//1.67473e-14</t>
  </si>
  <si>
    <t>LOC_Os09g15700</t>
  </si>
  <si>
    <t>sp|Q9SGP2|HSL1_ARATH Receptor-like protein kinase HSL1 OS=Arabidopsis thaliana GN=HSL1 PE=2 SV=1//1.81184e-22</t>
  </si>
  <si>
    <t>LOC_Os09g15810</t>
  </si>
  <si>
    <t>sp|A2RVV7|FOLD1_ARATH Bifunctional protein FolD 1, mitochondrial OS=Arabidopsis thaliana GN=FOLD1 PE=2 SV=1//1.06739e-140</t>
  </si>
  <si>
    <t>LOC_Os09g15850</t>
  </si>
  <si>
    <t>sp|Q7XA42|RGA1_SOLBU Putative disease resistance protein RGA1 OS=Solanum bulbocastanum GN=RGA1 PE=2 SV=2//9.67817e-08</t>
  </si>
  <si>
    <t>LOC_Os09g15940</t>
  </si>
  <si>
    <t>sp|P10978|POLX_TOBAC Retrovirus-related Pol polyprotein from transposon TNT 1-94 OS=Nicotiana tabacum PE=2 SV=1//1.28631e-39</t>
  </si>
  <si>
    <t>Intron (LOC_Os09g15980.2/LOC_Os09g15980, intron 4 of 5)</t>
  </si>
  <si>
    <t>LOC_Os09g16000</t>
  </si>
  <si>
    <t>sp|Q7XBQ9|RGA2_SOLBU Disease resistance protein RGA2 OS=Solanum bulbocastanum GN=RGA2 PE=1 SV=1//9.2769e-40</t>
  </si>
  <si>
    <t>LOC_Os09g17680</t>
  </si>
  <si>
    <t>sp|Q6EQG2|NADHK_ORYSJ Probable NADH kinase OS=Oryza sativa subsp. japonica GN=Os09g0345700 PE=2 SV=1//0</t>
  </si>
  <si>
    <t>LOC_Os09g17770</t>
  </si>
  <si>
    <t>sp|Q9XI47|SHH1_ARATH Protein SAWADEE HOMEODOMAIN HOMOLOG 1 OS=Arabidopsis thaliana GN=SHH1 PE=1 SV=1//8.49075e-55</t>
  </si>
  <si>
    <t>LOC_Os09g18540</t>
  </si>
  <si>
    <t>sp|C0LGD9|Y1756_ARATH Probable LRR receptor-like serine/threonine-protein kinase At1g07560 OS=Arabidopsis thaliana GN=At1g07560 PE=2 SV=1//4.42856e-09</t>
  </si>
  <si>
    <t>LOC_Os09g19136</t>
  </si>
  <si>
    <t>sp|C0LGD9|Y1756_ARATH Probable LRR receptor-like serine/threonine-protein kinase At1g07560 OS=Arabidopsis thaliana GN=At1g07560 PE=2 SV=1//3.77537e-10</t>
  </si>
  <si>
    <t>LOC_Os09g19360</t>
  </si>
  <si>
    <t>sp|Q9FZB8|Y5181_ARATH Probable LRR receptor-like serine/threonine-protein kinase At1g51810 OS=Arabidopsis thaliana GN=At1g51810 PE=2 SV=1//2.27923e-24</t>
  </si>
  <si>
    <t>LOC_Os09g19690</t>
  </si>
  <si>
    <t>sp|Q9LT10|CXE18_ARATH Probable carboxylesterase 18 OS=Arabidopsis thaliana GN=CXE18 PE=1 SV=1//3.14113e-06</t>
  </si>
  <si>
    <t>LOC_Os09g19800</t>
  </si>
  <si>
    <t>sp|Q6K4E7|APM1D_ORYSJ Aminopeptidase M1-D OS=Oryza sativa subsp. japonica GN=Os09g0362800 PE=2 SV=1//0</t>
  </si>
  <si>
    <t>LOC_Os09g19920</t>
  </si>
  <si>
    <t>sp|O74545|YCV6_SCHPO Putative hydrolase C777.06c OS=Schizosaccharomyces pombe (strain 972 / ATCC 24843) GN=SPCC777.06c PE=4 SV=1//4.79826e-57</t>
  </si>
  <si>
    <t>LOC_Os09g19980</t>
  </si>
  <si>
    <t>sp|P54453|YQEH_BACSU Uncharacterized protein YqeH OS=Bacillus subtilis (strain 168) GN=yqeH PE=1 SV=1//2.04617e-31</t>
  </si>
  <si>
    <t>LOC_Os09g20350</t>
  </si>
  <si>
    <t>sp|O65665|ERF60_ARATH Ethylene-responsive transcription factor ERF060 OS=Arabidopsis thaliana GN=ERF060 PE=2 SV=1//2.56335e-29</t>
  </si>
  <si>
    <t>LOC_Os09g20390</t>
  </si>
  <si>
    <t>sp|Q6H5L4|TPP7_ORYSJ Probable trehalose-phosphate phosphatase 7 OS=Oryza sativa subsp. japonica GN=TPP7 PE=2 SV=2//1.00281e-08</t>
  </si>
  <si>
    <t>LOC_Os09g20740</t>
  </si>
  <si>
    <t>sp|Q9LMN7|WAK5_ARATH Wall-associated receptor kinase 5 OS=Arabidopsis thaliana GN=WAK5 PE=2 SV=1//4.32023e-88</t>
  </si>
  <si>
    <t>LOC_Os09g21120</t>
  </si>
  <si>
    <t>sp|O80742|PUB19_ARATH U-box domain-containing protein 19 OS=Arabidopsis thaliana GN=PUB19 PE=2 SV=1//4.01661e-80</t>
  </si>
  <si>
    <t>LOC_Os09g21230</t>
  </si>
  <si>
    <t>sp|F4KBF3|AAE17_ARATH Probable acyl-activating enzyme 17, peroxisomal OS=Arabidopsis thaliana GN=AAE17 PE=2 SV=1//0</t>
  </si>
  <si>
    <t>LOC_Os09g21250</t>
  </si>
  <si>
    <t>sp|Q9FN50|CPP1_ARATH Protein CHAPERONE-LIKE PROTEIN OF POR1, chloroplastic OS=Arabidopsis thaliana GN=CPP1 PE=1 SV=1//1.59576e-84</t>
  </si>
  <si>
    <t>LOC_Os09g21320</t>
  </si>
  <si>
    <t>sp|Q99315|YG31B_YEAST Transposon Ty3-G Gag-Pol polyprotein OS=Saccharomyces cerevisiae (strain ATCC 204508 / S288c) GN=TY3B-G PE=1 SV=3//2.58597e-09</t>
  </si>
  <si>
    <t>LOC_Os09g21510</t>
  </si>
  <si>
    <t>sp|Q40541|NPK1_TOBAC Mitogen-activated protein kinase kinase kinase NPK1 OS=Nicotiana tabacum GN=NPK1 PE=1 SV=1//0</t>
  </si>
  <si>
    <t>LOC_Os09g21710</t>
  </si>
  <si>
    <t>sp|Q6H595|SAP17_ORYSJ Zinc finger AN1 domain-containing stress-associated protein 17 OS=Oryza sativa subsp. japonica GN=SAP17 PE=2 SV=1//8.06797e-78</t>
  </si>
  <si>
    <t>LOC_Os09g21740</t>
  </si>
  <si>
    <t>sp|Q9FL17|PUB40_ARATH U-box domain-containing protein 40 OS=Arabidopsis thaliana GN=PUB40 PE=2 SV=2//1.1343e-13</t>
  </si>
  <si>
    <t>LOC_Os09g21950</t>
  </si>
  <si>
    <t>sp|P0CT39|TF26_SCHPO Transposon Tf2-6 polyprotein OS=Schizosaccharomyces pombe (strain 972 / ATCC 24843) GN=Tf2-6 PE=3 SV=1//8.29657e-11</t>
  </si>
  <si>
    <t>LOC_Os09g23100</t>
  </si>
  <si>
    <t>LOC_Os09g23110</t>
  </si>
  <si>
    <t>sp|Q0WVE9|PLST1_ARATH Probable plastidic glucose transporter 1 OS=Arabidopsis thaliana GN=At1g05030 PE=2 SV=2//0</t>
  </si>
  <si>
    <t>LOC_Os09g23150</t>
  </si>
  <si>
    <t>sp|Q9C942|CSE_ARATH Caffeoylshikimate esterase OS=Arabidopsis thaliana GN=CSE PE=1 SV=1//1.1845e-36</t>
  </si>
  <si>
    <t>LOC_Os09g23370</t>
  </si>
  <si>
    <t>sp|Q9CXS4|CENPV_MOUSE Centromere protein V OS=Mus musculus GN=Cenpv PE=2 SV=2//1.30517e-35</t>
  </si>
  <si>
    <t>LOC_Os09g23570</t>
  </si>
  <si>
    <t>sp|Q9LVI6|RLK90_ARATH Probable inactive receptor kinase RLK902 OS=Arabidopsis thaliana GN=RLK902 PE=1 SV=1//4.54368e-130</t>
  </si>
  <si>
    <t>LOC_Os09g23740</t>
  </si>
  <si>
    <t>sp|Q9LUM0|FAB1B_ARATH 1-phosphatidylinositol-3-phosphate 5-kinase FAB1B OS=Arabidopsis thaliana GN=FAB1B PE=2 SV=1//6.80496e-91</t>
  </si>
  <si>
    <t>LOC_Os09g24050</t>
  </si>
  <si>
    <t>sp|P0CT43|TF28_SCHPO Transposon Tf2-8 polyprotein OS=Schizosaccharomyces pombe (strain 972 / ATCC 24843) GN=Tf2-8 PE=3 SV=1//2.15676e-63</t>
  </si>
  <si>
    <t>LOC_Os09g24320</t>
  </si>
  <si>
    <t>sp|Q9SQI8|ODP24_ARATH Dihydrolipoyllysine-residue acetyltransferase component 4 of pyruvate dehydrogenase complex, chloroplastic OS=Arabidopsis thaliana GN=LTA2 PE=2 SV=1//1.3617e-08</t>
  </si>
  <si>
    <t>LOC_Os09g24430</t>
  </si>
  <si>
    <t>sp|Q7XUA8|ILL5_ORYSJ IAA-amino acid hydrolase ILR1-like 5 OS=Oryza sativa subsp. japonica GN=ILL5 PE=2 SV=1//1.01374e-06</t>
  </si>
  <si>
    <t>LOC_Os09g24530</t>
  </si>
  <si>
    <t>sp|Q9XI84|RBCMT_ARATH [Fructose-bisphosphate aldolase]-lysine N-methyltransferase, chloroplastic OS=Arabidopsis thaliana GN=LSMT-L PE=1 SV=1//1.53943e-178</t>
  </si>
  <si>
    <t>LOC_Os09g24640</t>
  </si>
  <si>
    <t>sp|Q9ZQA1|PP188_ARATH Pentatricopeptide repeat-containing protein At2g36730 OS=Arabidopsis thaliana GN=PCMP-E44 PE=3 SV=1//6.41451e-12</t>
  </si>
  <si>
    <t>LOC_Os09g24680</t>
  </si>
  <si>
    <t>sp|Q9CA56|PP121_ARATH Pentatricopeptide repeat-containing protein At1g74600, chloroplastic OS=Arabidopsis thaliana GN=PCMP-E69 PE=3 SV=1//6.28189e-20</t>
  </si>
  <si>
    <t>LOC_Os09g24770</t>
  </si>
  <si>
    <t>sp|Q7LHG5|YI31B_YEAST Transposon Ty3-I Gag-Pol polyprotein OS=Saccharomyces cerevisiae (strain ATCC 204508 / S288c) GN=TY3B-I PE=3 SV=2//1.06743e-36</t>
  </si>
  <si>
    <t>LOC_Os09g24800</t>
  </si>
  <si>
    <t>sp|P81392|MYB06_ANTMA Myb-related protein 306 OS=Antirrhinum majus GN=MYB306 PE=2 SV=1//1.41788e-88</t>
  </si>
  <si>
    <t>LOC_Os09g25000</t>
  </si>
  <si>
    <t>sp|Q9C7G1|PUB45_ARATH U-box domain-containing protein 45 OS=Arabidopsis thaliana GN=PUB45 PE=1 SV=1//1.77545e-17</t>
  </si>
  <si>
    <t>LOC_Os09g25040</t>
  </si>
  <si>
    <t>sp|Q9ZUG9|BH066_ARATH Transcription factor bHLH66 OS=Arabidopsis thaliana GN=BHLH66 PE=2 SV=1//5.35356e-40</t>
  </si>
  <si>
    <t>LOC_Os09g25060</t>
  </si>
  <si>
    <t>sp|Q9SAH7|WRK40_ARATH Probable WRKY transcription factor 40 OS=Arabidopsis thaliana GN=WRKY40 PE=1 SV=1//1.11951e-48</t>
  </si>
  <si>
    <t>LOC_Os09g25100</t>
  </si>
  <si>
    <t>sp|Q6ERS0|CIPKR_ORYSJ Putative CBL-interacting protein kinase 27 OS=Oryza sativa subsp. japonica GN=CIPK27 PE=3 SV=1//0</t>
  </si>
  <si>
    <t>LOC_Os09g25160</t>
  </si>
  <si>
    <t>sp|Q17QR8|HARB1_BOVIN Putative nuclease HARBI1 OS=Bos taurus GN=HARBI1 PE=2 SV=1//2.08156e-08</t>
  </si>
  <si>
    <t>LOC_Os09g25730</t>
  </si>
  <si>
    <t>sp|C0LGS3|Y4372_ARATH Probable LRR receptor-like serine/threonine-protein kinase At4g37250 OS=Arabidopsis thaliana GN=At4g37250 PE=2 SV=1//1.41172e-07</t>
  </si>
  <si>
    <t>LOC_Os09g25880</t>
  </si>
  <si>
    <t>sp|Q39134|AAP3_ARATH Amino acid permease 3 OS=Arabidopsis thaliana GN=AAP3 PE=1 SV=2//4.09339e-20</t>
  </si>
  <si>
    <t>LOC_Os09g25900</t>
  </si>
  <si>
    <t>sp|Q69L19|CSLC2_ORYSJ Probable xyloglucan glycosyltransferase 2 OS=Oryza sativa subsp. japonica GN=CSLC2 PE=2 SV=2//0</t>
  </si>
  <si>
    <t>LOC_Os09g26160</t>
  </si>
  <si>
    <t>sp|O81078|GLR29_ARATH Glutamate receptor 2.9 OS=Arabidopsis thaliana GN=GLR2.9 PE=2 SV=1//0</t>
  </si>
  <si>
    <t>LOC_Os09g26260</t>
  </si>
  <si>
    <t>sp|Q54DY9|BCS1B_DICDI Probable mitochondrial chaperone BCS1-B OS=Dictyostelium discoideum GN=bcsl1b PE=3 SV=1//1.31812e-26</t>
  </si>
  <si>
    <t>LOC_Os09g26280</t>
  </si>
  <si>
    <t>sp|B0BN95|HARB1_RAT Putative nuclease HARBI1 OS=Rattus norvegicus GN=Harbi1 PE=2 SV=1//3.7218e-14</t>
  </si>
  <si>
    <t>LOC_Os09g26490</t>
  </si>
  <si>
    <t>sp|I4DST9|TCEA2_TULGE Tuliposide A-converting enzyme 2, chloroplastic OS=Tulipa gesneriana GN=TCEA2 PE=1 SV=1//1.65106e-41</t>
  </si>
  <si>
    <t>LOC_Os09g26800</t>
  </si>
  <si>
    <t>sp|A7PZL3|PGLR_VITVI Probable polygalacturonase OS=Vitis vinifera GN=GSVIVT00026920001 PE=1 SV=1//2.96464e-100</t>
  </si>
  <si>
    <t>LOC_Os09g27140</t>
  </si>
  <si>
    <t>sp|Q6NPF4|MD20A_ARATH Mediator of RNA polymerase II transcription subunit 20a OS=Arabidopsis thaliana GN=MED20A PE=1 SV=1//5.82238e-82</t>
  </si>
  <si>
    <t>LOC_Os09g27190</t>
  </si>
  <si>
    <t>sp|O81791|RKD5_ARATH Protein RKD5 OS=Arabidopsis thaliana GN=RKD5 PE=3 SV=1//4.54788e-06</t>
  </si>
  <si>
    <t>LOC_Os09g27220</t>
  </si>
  <si>
    <t>sp|Q6YUB8|BRXL1_ORYSJ Protein Brevis radix-like 1 OS=Oryza sativa subsp. japonica GN=BRXL1 PE=2 SV=1//4.76362e-36</t>
  </si>
  <si>
    <t>LOC_Os09g27240</t>
  </si>
  <si>
    <t>sp|Q54VX4|MCFJ_DICDI Mitochondrial substrate carrier family protein J OS=Dictyostelium discoideum GN=mcfJ PE=2 SV=1//1.23182e-29</t>
  </si>
  <si>
    <t>LOC_Os09g27370</t>
  </si>
  <si>
    <t>sp|Q9FG37|GACP3_ARATH Gamma-tubulin complex component 3 OS=Arabidopsis thaliana GN=GCP3 PE=1 SV=1//0</t>
  </si>
  <si>
    <t>LOC_Os09g27620</t>
  </si>
  <si>
    <t>sp|Q9FMS5|MS1_ARATH PHD finger protein MALE STERILITY 1 OS=Arabidopsis thaliana GN=MS1 PE=1 SV=1//4.13982e-150</t>
  </si>
  <si>
    <t>LOC_Os09g27980</t>
  </si>
  <si>
    <t>sp|Q6IDL4|P24D3_ARATH Transmembrane emp24 domain-containing protein p24delta3 OS=Arabidopsis thaliana GN=At1g09580 PE=1 SV=1//1.62433e-56</t>
  </si>
  <si>
    <t>LOC_Os09g28019</t>
  </si>
  <si>
    <t>sp|Q8RWH9|NUP58_ARATH Nuclear pore complex protein NUP58 OS=Arabidopsis thaliana GN=NUP58 PE=1 SV=1//4.34663e-98</t>
  </si>
  <si>
    <t>LOC_Os09g28060</t>
  </si>
  <si>
    <t>sp|Q8RY89|PI5K8_ARATH Phosphatidylinositol 4-phosphate 5-kinase 8 OS=Arabidopsis thaliana GN=PIP5K8 PE=1 SV=1//1.67048e-18</t>
  </si>
  <si>
    <t>LOC_Os09g28160</t>
  </si>
  <si>
    <t>sp|Q9M2Z8|MPCP2_ARATH Mitochondrial phosphate carrier protein 2, mitochondrial OS=Arabidopsis thaliana GN=MPT2 PE=2 SV=1//4.76556e-144</t>
  </si>
  <si>
    <t>LOC_Os09g28210</t>
  </si>
  <si>
    <t>sp|Q9FHA7|HEC1_ARATH Transcription factor HEC1 OS=Arabidopsis thaliana GN=HEC1 PE=1 SV=1//3.68668e-34</t>
  </si>
  <si>
    <t>LOC_Os09g28610</t>
  </si>
  <si>
    <t>sp|Q4PE39|SEC23_USTMA Protein transport protein SEC23 OS=Ustilago maydis (strain 521 / FGSC 9021) GN=SEC23 PE=3 SV=1//0</t>
  </si>
  <si>
    <t>LOC_Os09g28730</t>
  </si>
  <si>
    <t>sp|Q9ZQ91|CXE7_ARATH Probable carboxylesterase 7 OS=Arabidopsis thaliana GN=CXE7 PE=2 SV=1//2.40559e-69</t>
  </si>
  <si>
    <t>LOC_Os09g28900</t>
  </si>
  <si>
    <t>sp|Q9LET0|BH107_ARATH Putative transcription factor bHLH107 OS=Arabidopsis thaliana GN=BHLH107 PE=2 SV=1//4.48718e-15</t>
  </si>
  <si>
    <t>LOC_Os09g28940</t>
  </si>
  <si>
    <t>sp|Q9FKP5|UBP17_ARATH Ubiquitin carboxyl-terminal hydrolase 17 OS=Arabidopsis thaliana GN=UBP17 PE=2 SV=1//2.46755e-134</t>
  </si>
  <si>
    <t>LOC_Os09g29050</t>
  </si>
  <si>
    <t>sp|Q9SB52|PUMP4_ARATH Mitochondrial uncoupling protein 4 OS=Arabidopsis thaliana GN=PUMP4 PE=2 SV=1//4.49339e-113</t>
  </si>
  <si>
    <t>LOC_Os09g29190</t>
  </si>
  <si>
    <t>sp|Q07463|PUR7_VIGAC Phosphoribosylaminoimidazole-succinocarboxamide synthase, chloroplastic (Fragment) OS=Vigna aconitifolia GN=PUR7 PE=2 SV=1//4.59016e-166</t>
  </si>
  <si>
    <t>LOC_Os09g29239</t>
  </si>
  <si>
    <t>sp|Q9FZ95|PUP3_ARATH Purine permease 3 OS=Arabidopsis thaliana GN=PUP3 PE=2 SV=1//9.87012e-93</t>
  </si>
  <si>
    <t>LOC_Os09g29300</t>
  </si>
  <si>
    <t>sp|Q8L936|CAP16_ARATH Putative clathrin assembly protein At4g40080 OS=Arabidopsis thaliana GN=At4g40080 PE=2 SV=2//3.54638e-08</t>
  </si>
  <si>
    <t>LOC_Os09g29470</t>
  </si>
  <si>
    <t>sp|Q8N9R8|SCAI_HUMAN Protein SCAI OS=Homo sapiens GN=SCAI PE=1 SV=2//6.97803e-51</t>
  </si>
  <si>
    <t>LOC_Os09g29750</t>
  </si>
  <si>
    <t>sp|Q9LME6|MBD8_ARATH Methyl-CpG-binding domain-containing protein 8 OS=Arabidopsis thaliana GN=MBD8 PE=2 SV=1//1.46029e-06</t>
  </si>
  <si>
    <t>LOC_Os09g29825</t>
  </si>
  <si>
    <t>sp|Q9LN01|PPR21_ARATH Pentatricopeptide repeat-containing protein At1g08070, chloroplastic OS=Arabidopsis thaliana GN=PCMP-H12 PE=2 SV=1//5.88187e-67</t>
  </si>
  <si>
    <t>LOC_Os09g29930</t>
  </si>
  <si>
    <t>sp|Q9CAA4|BIM2_ARATH Transcription factor BIM2 OS=Arabidopsis thaliana GN=BIM2 PE=1 SV=1//2.79425e-48</t>
  </si>
  <si>
    <t>LOC_Os09g30010</t>
  </si>
  <si>
    <t>sp|Q9FM65|FLA1_ARATH Fasciclin-like arabinogalactan protein 1 OS=Arabidopsis thaliana GN=FLA1 PE=1 SV=1//2.73708e-42</t>
  </si>
  <si>
    <t>LOC_Os09g30090</t>
  </si>
  <si>
    <t>sp|Q9M3B4|RID3_ARATH Protein ROOT INITIATION DEFECTIVE 3 OS=Arabidopsis thaliana GN=RID3 PE=1 SV=1//1.31773e-14</t>
  </si>
  <si>
    <t>LOC_Os09g30160</t>
  </si>
  <si>
    <t>sp|Q9SI09|XERIC_ARATH Probable E3 ubiquitin-protein ligase XERICO OS=Arabidopsis thaliana GN=XERICO PE=1 SV=1//5.98932e-14</t>
  </si>
  <si>
    <t>LOC_Os09g30310</t>
  </si>
  <si>
    <t>sp|Q8LCG7|NFYC2_ARATH Nuclear transcription factor Y subunit C-2 OS=Arabidopsis thaliana GN=NFYC2 PE=2 SV=2//8.90599e-51</t>
  </si>
  <si>
    <t>LOC_Os09g30350</t>
  </si>
  <si>
    <t>sp|Q00327|PSAG_HORVU Photosystem I reaction center subunit V, chloroplastic OS=Hordeum vulgare GN=PSAG PE=1 SV=1//4.60793e-58</t>
  </si>
  <si>
    <t>LOC_Os09g30486</t>
  </si>
  <si>
    <t>sp|Q9SJ81|FLA7_ARATH Fasciclin-like arabinogalactan protein 7 OS=Arabidopsis thaliana GN=FLA7 PE=1 SV=1//1.01631e-60</t>
  </si>
  <si>
    <t>LOC_Os09g31190</t>
  </si>
  <si>
    <t>sp|Q54G07|SLMO_DICDI Protein slowmo homolog OS=Dictyostelium discoideum GN=slmo PE=3 SV=1//6.09358e-15</t>
  </si>
  <si>
    <t>LOC_Os09g31210</t>
  </si>
  <si>
    <t>sp|Q9LT38|UNCL_ARATH Serine/threonine-protein kinase UCNL OS=Arabidopsis thaliana GN=UCNL PE=2 SV=1//4.82606e-39</t>
  </si>
  <si>
    <t>LOC_Os09g31360</t>
  </si>
  <si>
    <t>sp|Q9LXU9|IRKI_ARATH IRK-interacting protein OS=Arabidopsis thaliana GN=IRKI PE=1 SV=1//6.1559e-31</t>
  </si>
  <si>
    <t>LOC_Os09g31370</t>
  </si>
  <si>
    <t>sp|Q9LXU9|IRKI_ARATH IRK-interacting protein OS=Arabidopsis thaliana GN=IRKI PE=1 SV=1//1.31866e-127</t>
  </si>
  <si>
    <t>LOC_Os09g31380</t>
  </si>
  <si>
    <t>sp|Q8RWR1|JMJ30_ARATH Putative lysine-specific demethylase JMJD5 OS=Arabidopsis thaliana GN=JMJD5 PE=2 SV=1//1.87678e-124</t>
  </si>
  <si>
    <t>LOC_Os09g31410</t>
  </si>
  <si>
    <t>sp|A3C053|BGL29_ORYSJ Beta-glucosidase 29 OS=Oryza sativa subsp. japonica GN=BGLU29 PE=2 SV=2//1.66676e-28</t>
  </si>
  <si>
    <t>LOC_Os09g31970</t>
  </si>
  <si>
    <t>LOC_Os09g32030</t>
  </si>
  <si>
    <t>sp|Q41822|IOJAP_MAIZE Protein Iojap, chloroplast OS=Zea mays GN=Ij PE=1 SV=1//3.36976e-78</t>
  </si>
  <si>
    <t>LOC_Os09g32120</t>
  </si>
  <si>
    <t>sp|Q9SIT5|CHX15_ARATH Cation/H(+) antiporter 15 OS=Arabidopsis thaliana GN=CHX15 PE=2 SV=1//1.43125e-09</t>
  </si>
  <si>
    <t>LOC_Os09g32470</t>
  </si>
  <si>
    <t>sp|Q9FGK4|B561J_ARATH Cytochrome b561 and DOMON domain-containing protein At5g47530 OS=Arabidopsis thaliana GN=At5g47530 PE=2 SV=1//1.6053e-93</t>
  </si>
  <si>
    <t>LOC_Os09g32570</t>
  </si>
  <si>
    <t>sp|Q9SV68|QORH_ARATH Putative quinone-oxidoreductase homolog, chloroplastic OS=Arabidopsis thaliana GN=At4g13010 PE=2 SV=1//1.81108e-118</t>
  </si>
  <si>
    <t>LOC_Os09g32944</t>
  </si>
  <si>
    <t>sp|Q0J0K1|SPL18_ORYSJ Squamosa promoter-binding-like protein 18 OS=Oryza sativa subsp. japonica GN=SPL18 PE=2 SV=1//0</t>
  </si>
  <si>
    <t>LOC_Os09g32972</t>
  </si>
  <si>
    <t>sp|Q38851|MYB6_ARATH Transcription repressor MYB6 OS=Arabidopsis thaliana GN=MYB6 PE=1 SV=1//9.5564e-09</t>
  </si>
  <si>
    <t>LOC_Os09g33530</t>
  </si>
  <si>
    <t>sp|Q9ZVN2|Y1457_ARATH Acyltransferase-like protein At1g54570, chloroplastic OS=Arabidopsis thaliana GN=At1g54570 PE=2 SV=1//5.57199e-148</t>
  </si>
  <si>
    <t>LOC_Os09g33780</t>
  </si>
  <si>
    <t>sp|Q4WDH3|FES1_ASPFU Hsp70 nucleotide exchange factor fes1 OS=Neosartorya fumigata (strain ATCC MYA-4609 / Af293 / CBS 101355 / FGSC A1100) GN=fes1 PE=3 SV=1//1.64229e-18</t>
  </si>
  <si>
    <t>LOC_Os09g33870</t>
  </si>
  <si>
    <t>sp|Q8VY74|U1135_ARATH U11/U12 small nuclear ribonucleoprotein 35 kDa protein OS=Arabidopsis thaliana GN=SNRNP35 PE=1 SV=1//1.17091e-104</t>
  </si>
  <si>
    <t>LOC_Os09g34060</t>
  </si>
  <si>
    <t>sp|Q69IL4|RF2A_ORYSJ Transcription factor RF2a OS=Oryza sativa subsp. japonica GN=RF2a PE=1 SV=1//9.50443e-112</t>
  </si>
  <si>
    <t>LOC_Os09g34214</t>
  </si>
  <si>
    <t>sp|O22822|U74F2_ARATH UDP-glycosyltransferase 74F2 OS=Arabidopsis thaliana GN=UGT74F2 PE=1 SV=1//2.83473e-106</t>
  </si>
  <si>
    <t>LOC_Os09g34230</t>
  </si>
  <si>
    <t>sp|O22820|U74F1_ARATH UDP-glycosyltransferase 74F1 OS=Arabidopsis thaliana GN=UGT74F1 PE=1 SV=1//1.1818e-106</t>
  </si>
  <si>
    <t>LOC_Os09g34330</t>
  </si>
  <si>
    <t>sp|Q9FIP9|MYC3_ARATH Transcription factor MYC3 OS=Arabidopsis thaliana GN=MYC3 PE=1 SV=1//6.0811e-08</t>
  </si>
  <si>
    <t>LOC_Os09g34930</t>
  </si>
  <si>
    <t>sp|Q9LN49|KCS4_ARATH 3-ketoacyl-CoA synthase 4 OS=Arabidopsis thaliana GN=KCS4 PE=2 SV=1//2.47117e-94</t>
  </si>
  <si>
    <t>LOC_Os09g35010</t>
  </si>
  <si>
    <t>sp|Q3T5N4|DRE1B_ORYSJ Dehydration-responsive element-binding protein 1B OS=Oryza sativa subsp. japonica GN=DREB1B PE=2 SV=1//5.18999e-96</t>
  </si>
  <si>
    <t>LOC_Os09g35020</t>
  </si>
  <si>
    <t>sp|Q0J090|DRE1H_ORYSJ Dehydration-responsive element-binding protein 1H OS=Oryza sativa subsp. japonica GN=DREB1H PE=3 SV=1//4.23097e-122</t>
  </si>
  <si>
    <t>LOC_Os09g35600</t>
  </si>
  <si>
    <t>sp|Q9SIA4|MATE5_ARATH MATE efflux family protein 5 OS=Arabidopsis thaliana GN=DTXL1 PE=3 SV=1//2.29313e-48</t>
  </si>
  <si>
    <t>LOC_Os09g35700</t>
  </si>
  <si>
    <t>sp|O23810|YY1_ORYSJ Protein YY1 OS=Oryza sativa subsp. japonica GN=Os09g0525500 PE=2 SV=1//1.06705e-33</t>
  </si>
  <si>
    <t>LOC_Os09g35780</t>
  </si>
  <si>
    <t>sp|Q58FX0|BAP2_ARATH BON1-associated protein 2 OS=Arabidopsis thaliana GN=BAP2 PE=1 SV=1//5.94257e-09</t>
  </si>
  <si>
    <t>LOC_Os09g36020</t>
  </si>
  <si>
    <t>sp|Q5M759|VP221_ARATH Vacuolar protein sorting-associated protein 22 homolog 1 OS=Arabidopsis thaliana GN=VP22-1 PE=2 SV=2//1.03763e-23</t>
  </si>
  <si>
    <t>LOC_Os09g36030</t>
  </si>
  <si>
    <t>sp|Q32DU2|RHMA_SHIDS 2-keto-3-deoxy-L-rhamnonate aldolase OS=Shigella dysenteriae serotype 1 (strain Sd197) GN=rhmA PE=3 SV=1//3.7288e-23</t>
  </si>
  <si>
    <t>LOC_Os09g36060</t>
  </si>
  <si>
    <t>sp|Q69NF5|GUN23_ORYSJ Endoglucanase 23 OS=Oryza sativa subsp. japonica GN=GLU12 PE=2 SV=1//0</t>
  </si>
  <si>
    <t>LOC_Os09g36070</t>
  </si>
  <si>
    <t>sp|O81970|C71A9_SOYBN Cytochrome P450 71A9 OS=Glycine max GN=CYP71A9 PE=2 SV=1//7.01233e-86</t>
  </si>
  <si>
    <t>LOC_Os09g36450</t>
  </si>
  <si>
    <t>sp|P46225|TPIC_SECCE Triosephosphate isomerase, chloroplastic OS=Secale cereale PE=1 SV=1//1.24088e-171</t>
  </si>
  <si>
    <t>LOC_Os09g36540</t>
  </si>
  <si>
    <t>sp|P0C2F6|RNHX1_ARATH Putative ribonuclease H protein At1g65750 OS=Arabidopsis thaliana GN=At1g65750 PE=3 SV=1//2.64162e-10</t>
  </si>
  <si>
    <t>LOC_Os09g36870</t>
  </si>
  <si>
    <t>sp|Q9SD53|Y3720_ARATH UPF0481 protein At3g47200 OS=Arabidopsis thaliana GN=At3g47200 PE=2 SV=1//4.50939e-18</t>
  </si>
  <si>
    <t>LOC_Os09g36920</t>
  </si>
  <si>
    <t>sp|Q8RWR2|LRP1B_ARATH La-related protein 1B OS=Arabidopsis thaliana GN=LARP1B PE=2 SV=1//9.10095e-20</t>
  </si>
  <si>
    <t>LOC_Os09g37012</t>
  </si>
  <si>
    <t>sp|Q9LX20|ASPL1_ARATH Aspartic proteinase-like protein 1 OS=Arabidopsis thaliana GN=At5g10080 PE=1 SV=1//3.99013e-84</t>
  </si>
  <si>
    <t>LOC_Os09g37610</t>
  </si>
  <si>
    <t>sp|Q9SVE7|MATE3_ARATH MATE efflux family protein 3, chloroplastic OS=Arabidopsis thaliana GN=DTX45 PE=2 SV=2//1.14807e-151</t>
  </si>
  <si>
    <t>LOC_Os09g37976</t>
  </si>
  <si>
    <t>sp|Q09151|GLUA3_ORYSJ Glutelin type-A 3 OS=Oryza sativa subsp. japonica GN=GLUA3 PE=2 SV=2//1.21299e-07</t>
  </si>
  <si>
    <t>LOC_Os09g38170</t>
  </si>
  <si>
    <t>sp|P0C2F6|RNHX1_ARATH Putative ribonuclease H protein At1g65750 OS=Arabidopsis thaliana GN=At1g65750 PE=3 SV=1//1.32809e-15</t>
  </si>
  <si>
    <t>LOC_Os09g38320</t>
  </si>
  <si>
    <t>sp|Q52QW5|PSY_ONCHC Phytoene synthase, chloroplastic OS=Oncidium hybrid cultivar GN=PSY PE=2 SV=1//3.68345e-173</t>
  </si>
  <si>
    <t>LOC_Os09g38620</t>
  </si>
  <si>
    <t>sp|Q9SUM3|NCPR2_ARATH NADPH--cytochrome P450 reductase 2 OS=Arabidopsis thaliana GN=ATR2 PE=1 SV=1//0</t>
  </si>
  <si>
    <t>LOC_Os09g38890</t>
  </si>
  <si>
    <t>sp|Q7XC54|HOX1_ORYSJ Homeobox-leucine zipper protein HOX1 OS=Oryza sativa subsp. japonica GN=HOX1 PE=1 SV=1//4.44243e-24</t>
  </si>
  <si>
    <t>Chr10</t>
  </si>
  <si>
    <t>LOC_Os10g01450</t>
  </si>
  <si>
    <t>sp|P10978|POLX_TOBAC Retrovirus-related Pol polyprotein from transposon TNT 1-94 OS=Nicotiana tabacum PE=2 SV=1//6.36076e-92</t>
  </si>
  <si>
    <t>LOC_Os10g02814</t>
  </si>
  <si>
    <t>sp|Q9C516|XLG3_ARATH Extra-large guanine nucleotide-binding protein 3 OS=Arabidopsis thaliana GN=XLG3 PE=1 SV=1//1.49159e-121</t>
  </si>
  <si>
    <t>LOC_Os10g02960</t>
  </si>
  <si>
    <t>LOC_Os10g03210</t>
  </si>
  <si>
    <t>sp|Q93ZT5|EDL3_ARATH EID1-like F-box protein 3 OS=Arabidopsis thaliana GN=EDL3 PE=2 SV=1//3.41181e-07</t>
  </si>
  <si>
    <t>LOC_Os10g03320</t>
  </si>
  <si>
    <t>sp|Q66PF2|URT1_FRAAN Putative UDP-rhamnose:rhamnosyltransferase 1 OS=Fragaria ananassa GN=GT4 PE=2 SV=1//3.85873e-79</t>
  </si>
  <si>
    <t>LOC_Os10g03530</t>
  </si>
  <si>
    <t>sp|Q9FMS6|CAF1K_ARATH Probable CCR4-associated factor 1 homolog 11 OS=Arabidopsis thaliana GN=CAF1-11 PE=2 SV=1//3.55069e-43</t>
  </si>
  <si>
    <t>LOC_Os10g03700</t>
  </si>
  <si>
    <t>sp|B0BN95|HARB1_RAT Putative nuclease HARBI1 OS=Rattus norvegicus GN=Harbi1 PE=2 SV=1//5.88099e-09</t>
  </si>
  <si>
    <t>LOC_Os10g03720</t>
  </si>
  <si>
    <t>sp|Q8GXW6|FBL59_ARATH F-box/LRR-repeat protein At3g58930 OS=Arabidopsis thaliana GN=At3g58930 PE=2 SV=1//1.2293e-12</t>
  </si>
  <si>
    <t>LOC_Os10g04010</t>
  </si>
  <si>
    <t>sp|Q9FZ36|M3K2_ARATH Mitogen-activated protein kinase kinase kinase 2 OS=Arabidopsis thaliana GN=ANP2 PE=2 SV=1//3.1847e-52</t>
  </si>
  <si>
    <t>LOC_Os10g05250</t>
  </si>
  <si>
    <t>sp|Q9S9M2|WAKLD_ARATH Wall-associated receptor kinase-like 4 OS=Arabidopsis thaliana GN=WAKL4 PE=2 SV=2//1.68088e-38</t>
  </si>
  <si>
    <t>LOC_Os10g05660</t>
  </si>
  <si>
    <t>sp|Q9FSG7|TP1A_MALDO Thaumatin-like protein 1a OS=Malus domestica GN=TL1 PE=1 SV=1//7.18501e-77</t>
  </si>
  <si>
    <t>LOC_Os10g05890</t>
  </si>
  <si>
    <t>sp|Q7XDY9|RAF1_ORYSJ Rubisco accumulation factor 1, chloroplastic OS=Oryza sativa subsp. japonica GN=RAF1 PE=2 SV=1//2.16186e-08</t>
  </si>
  <si>
    <t>LOC_Os10g06310</t>
  </si>
  <si>
    <t>sp|P04323|POL3_DROME Retrovirus-related Pol polyprotein from transposon 17.6 OS=Drosophila melanogaster GN=pol PE=3 SV=1//2.58851e-76</t>
  </si>
  <si>
    <t>LOC_Os10g06520</t>
  </si>
  <si>
    <t>sp|P0CT39|TF26_SCHPO Transposon Tf2-6 polyprotein OS=Schizosaccharomyces pombe (strain 972 / ATCC 24843) GN=Tf2-6 PE=3 SV=1//1.53446e-109</t>
  </si>
  <si>
    <t>LOC_Os10g06670</t>
  </si>
  <si>
    <t>sp|Q9SVC6|PUB22_ARATH E3 ubiquitin-protein ligase PUB22 OS=Arabidopsis thaliana GN=PUB22 PE=1 SV=1//1.94758e-10</t>
  </si>
  <si>
    <t>LOC_Os10g06760</t>
  </si>
  <si>
    <t>sp|Q9FZ59|PEPR2_ARATH Leucine-rich repeat receptor-like protein kinase PEPR2 OS=Arabidopsis thaliana GN=PEPR2 PE=1 SV=1//2.83952e-36</t>
  </si>
  <si>
    <t>LOC_Os10g07994</t>
  </si>
  <si>
    <t>sp|Q54NA3|ATG9_DICDI Autophagy-related protein 9 OS=Dictyostelium discoideum GN=atg9 PE=2 SV=1//8.28294e-81</t>
  </si>
  <si>
    <t>LOC_Os10g08050</t>
  </si>
  <si>
    <t>sp|Q10PI6|LCAT1_ORYSJ Lecithin-cholesterol acyltransferase-like 1 OS=Oryza sativa subsp. japonica GN=Os03g0232800 PE=2 SV=1//1.38363e-15</t>
  </si>
  <si>
    <t>LOC_Os10g08230</t>
  </si>
  <si>
    <t>sp|Q8VWZ7|C76B6_CATRO Geraniol 8-hydroxylase OS=Catharanthus roseus GN=CYP76B6 PE=1 SV=1//3.99133e-54</t>
  </si>
  <si>
    <t>LOC_Os10g08980</t>
  </si>
  <si>
    <t>sp|Q84K96|ZCD_CROSA Zeaxanthin 7,8(7&amp;apos;,8&amp;apos;)-cleavage dioxygenase, chromoplast OS=Crocus sativus GN=ZCD PE=1 SV=1//9.94501e-56</t>
  </si>
  <si>
    <t>LOC_Os10g09090</t>
  </si>
  <si>
    <t>sp|O64637|C76C2_ARATH Cytochrome P450 76C2 OS=Arabidopsis thaliana GN=CYP76C2 PE=2 SV=1//2.57735e-63</t>
  </si>
  <si>
    <t>LOC_Os10g09570</t>
  </si>
  <si>
    <t>sp|Q39191|WAK1_ARATH Wall-associated receptor kinase 1 OS=Arabidopsis thaliana GN=WAK1 PE=1 SV=2//8.64946e-25</t>
  </si>
  <si>
    <t>LOC_Os10g09710</t>
  </si>
  <si>
    <t>sp|F4HZQ7|WTR5_ARATH WAT1-related protein At1g21890 OS=Arabidopsis thaliana GN=At1g21890 PE=2 SV=1//2.5801e-31</t>
  </si>
  <si>
    <t>LOC_Os10g10080</t>
  </si>
  <si>
    <t>sp|Q33AH8|GT101_ORYSJ Probable glucuronosyltransferase GUT1 OS=Oryza sativa subsp. japonica GN=GUT1 PE=2 SV=2//0</t>
  </si>
  <si>
    <t>LOC_Os10g10180</t>
  </si>
  <si>
    <t>sp|A4F7P5|ERYG_SACEN Erythromycin 3&amp;apos;&amp;apos;-O-methyltransferase OS=Saccharopolyspora erythraea (strain NRRL 23338) GN=eryG PE=1 SV=1//4.46335e-10</t>
  </si>
  <si>
    <t>LOC_Os10g10380</t>
  </si>
  <si>
    <t>sp|P10978|POLX_TOBAC Retrovirus-related Pol polyprotein from transposon TNT 1-94 OS=Nicotiana tabacum PE=2 SV=1//8.8817e-25</t>
  </si>
  <si>
    <t>LOC_Os10g10720</t>
  </si>
  <si>
    <t>sp|O64637|C76C2_ARATH Cytochrome P450 76C2 OS=Arabidopsis thaliana GN=CYP76C2 PE=2 SV=1//5.8602e-76</t>
  </si>
  <si>
    <t>LOC_Os10g10970</t>
  </si>
  <si>
    <t>sp|P08770|TRA1_MAIZE Putative AC transposase OS=Zea mays PE=2 SV=2//9.08513e-15</t>
  </si>
  <si>
    <t>LOC_Os10g11110</t>
  </si>
  <si>
    <t>sp|Q4PJX1|ODR4_MOUSE Protein odr-4 homolog OS=Mus musculus GN=Odr4 PE=2 SV=2//5.26729e-20</t>
  </si>
  <si>
    <t>LOC_Os10g11320</t>
  </si>
  <si>
    <t>sp|Q9SF38|PP222_ARATH Pentatricopeptide repeat-containing protein At3g09650, chloroplastic OS=Arabidopsis thaliana GN=HCF152 PE=2 SV=1//9.69008e-07</t>
  </si>
  <si>
    <t>LOC_Os10g11954</t>
  </si>
  <si>
    <t>sp|P04323|POL3_DROME Retrovirus-related Pol polyprotein from transposon 17.6 OS=Drosophila melanogaster GN=pol PE=3 SV=1//7.20703e-38</t>
  </si>
  <si>
    <t>LOC_Os10g12520</t>
  </si>
  <si>
    <t>sp|Q9UR07|TF211_SCHPO Transposon Tf2-11 polyprotein OS=Schizosaccharomyces pombe (strain 972 / ATCC 24843) GN=Tf2-11 PE=3 SV=1//1.25208e-22</t>
  </si>
  <si>
    <t>LOC_Os10g12530</t>
  </si>
  <si>
    <t>sp|P20825|POL2_DROME Retrovirus-related Pol polyprotein from transposon 297 OS=Drosophila melanogaster GN=pol PE=3 SV=1//5.42734e-82</t>
  </si>
  <si>
    <t>LOC_Os10g13360</t>
  </si>
  <si>
    <t>sp|P0CT40|TF29_SCHPO Transposon Tf2-9 polyprotein OS=Schizosaccharomyces pombe (strain 972 / ATCC 24843) GN=Tf2-9 PE=3 SV=1//1.48207e-06</t>
  </si>
  <si>
    <t>LOC_Os10g13810</t>
  </si>
  <si>
    <t>sp|Q8S626|GT102_ORYSJ Probable glucuronosyltransferase Os10g0205300 OS=Oryza sativa subsp. japonica GN=Os10g0205300 PE=2 SV=1//0</t>
  </si>
  <si>
    <t>LOC_Os10g14900</t>
  </si>
  <si>
    <t>sp|P10978|POLX_TOBAC Retrovirus-related Pol polyprotein from transposon TNT 1-94 OS=Nicotiana tabacum PE=2 SV=1//1.76621e-12</t>
  </si>
  <si>
    <t>LOC_Os10g17170</t>
  </si>
  <si>
    <t>sp|P20825|POL2_DROME Retrovirus-related Pol polyprotein from transposon 297 OS=Drosophila melanogaster GN=pol PE=3 SV=1//2.2837e-78</t>
  </si>
  <si>
    <t>LOC_Os10g17370</t>
  </si>
  <si>
    <t>sp|Q99315|YG31B_YEAST Transposon Ty3-G Gag-Pol polyprotein OS=Saccharomyces cerevisiae (strain ATCC 204508 / S288c) GN=TY3B-G PE=1 SV=3//3.51827e-62</t>
  </si>
  <si>
    <t>LOC_Os10g17489</t>
  </si>
  <si>
    <t>sp|Q9SGA8|U83A1_ARATH UDP-glycosyltransferase 83A1 OS=Arabidopsis thaliana GN=UGT83A1 PE=2 SV=1//2.16427e-77</t>
  </si>
  <si>
    <t>LOC_Os10g17960</t>
  </si>
  <si>
    <t>sp|Q8GYA4|CRK10_ARATH Cysteine-rich receptor-like protein kinase 10 OS=Arabidopsis thaliana GN=CRK10 PE=1 SV=3//1.00022e-139</t>
  </si>
  <si>
    <t>LOC_Os10g18560</t>
  </si>
  <si>
    <t>sp|P0CT40|TF29_SCHPO Transposon Tf2-9 polyprotein OS=Schizosaccharomyces pombe (strain 972 / ATCC 24843) GN=Tf2-9 PE=3 SV=1//8.09778e-44</t>
  </si>
  <si>
    <t>Intron (LOC_Os10g18660.1/LOC_Os10g18660, intron 4 of 6)</t>
  </si>
  <si>
    <t>LOC_Os10g18650</t>
  </si>
  <si>
    <t>sp|P0CT40|TF29_SCHPO Transposon Tf2-9 polyprotein OS=Schizosaccharomyces pombe (strain 972 / ATCC 24843) GN=Tf2-9 PE=3 SV=1//1.02831e-147</t>
  </si>
  <si>
    <t>LOC_Os10g19850</t>
  </si>
  <si>
    <t>sp|O80653|SKIP_ARATH SNW/SKI-interacting protein OS=Arabidopsis thaliana GN=SKIP PE=1 SV=1//6.1969e-15</t>
  </si>
  <si>
    <t>LOC_Os10g20630</t>
  </si>
  <si>
    <t>sp|O80977|VSR3_ARATH Vacuolar-sorting receptor 3 OS=Arabidopsis thaliana GN=VSR3 PE=2 SV=1//0</t>
  </si>
  <si>
    <t>LOC_Os10g20690</t>
  </si>
  <si>
    <t>sp|Q2QM77|PID_ORYSJ Protein kinase PINOID OS=Oryza sativa subsp. japonica GN=PID PE=2 SV=1//6.76825e-19</t>
  </si>
  <si>
    <t>LOC_Os10g20710</t>
  </si>
  <si>
    <t>sp|Q8H8K7|FH4_ORYSJ Formin-like protein 4 OS=Oryza sativa subsp. japonica GN=FH4 PE=3 SV=1//0</t>
  </si>
  <si>
    <t>LOC_Os10g20990</t>
  </si>
  <si>
    <t>sp|Q9M5Z9|RS23_EUPES 40S ribosomal protein S23 OS=Euphorbia esula GN=RPS23 PE=2 SV=1//3.07996e-52</t>
  </si>
  <si>
    <t>LOC_Os10g21000</t>
  </si>
  <si>
    <t>sp|F4JSH1|APY7_ARATH Probable apyrase 7 OS=Arabidopsis thaliana GN=APY7 PE=2 SV=1//0</t>
  </si>
  <si>
    <t>LOC_Os10g21540</t>
  </si>
  <si>
    <t>sp|Q7XFE1|U496E_ORYSJ Putative UPF0496 protein 5 OS=Oryza sativa subsp. japonica GN=Os10g0359200 PE=3 SV=2//0</t>
  </si>
  <si>
    <t>LOC_Os10g21660</t>
  </si>
  <si>
    <t>sp|C0LGT6|EFR_ARATH LRR receptor-like serine/threonine-protein kinase EFR OS=Arabidopsis thaliana GN=EFR PE=1 SV=1//7.65918e-62</t>
  </si>
  <si>
    <t>LOC_Os10g21800</t>
  </si>
  <si>
    <t>sp|C0LGT6|EFR_ARATH LRR receptor-like serine/threonine-protein kinase EFR OS=Arabidopsis thaliana GN=EFR PE=1 SV=1//3.30648e-08</t>
  </si>
  <si>
    <t>LOC_Os10g21920</t>
  </si>
  <si>
    <t>sp|Q9SZ10|PP338_ARATH Pentatricopeptide repeat-containing protein At4g26680, mitochondrial OS=Arabidopsis thaliana GN=At4g26680 PE=2 SV=1//2.6099e-99</t>
  </si>
  <si>
    <t>LOC_Os10g22110</t>
  </si>
  <si>
    <t>sp|Q8H8N3|TYW1_ORYSJ S-adenosyl-L-methionine-dependent tRNA 4-demethylwyosine synthase OS=Oryza sativa subsp. japonica GN=TYW1 PE=2 SV=1//4.53244e-28</t>
  </si>
  <si>
    <t>LOC_Os10g22130</t>
  </si>
  <si>
    <t>sp|Q7ZV90|PIF1_DANRE ATP-dependent DNA helicase PIF1 OS=Danio rerio GN=pif1 PE=2 SV=1//3.85035e-08</t>
  </si>
  <si>
    <t>LOC_Os10g22600</t>
  </si>
  <si>
    <t>sp|Q9LM15|RA213_ARATH Ethylene-responsive transcription factor RAP2-13 OS=Arabidopsis thaliana GN=RAP2-13 PE=1 SV=1//2.22718e-26</t>
  </si>
  <si>
    <t>LOC_Os10g22869</t>
  </si>
  <si>
    <t>sp|C0LGP4|Y3475_ARATH Probable LRR receptor-like serine/threonine-protein kinase At3g47570 OS=Arabidopsis thaliana GN=At3g47570 PE=2 SV=1//6.25776e-14</t>
  </si>
  <si>
    <t>LOC_Os10g22980</t>
  </si>
  <si>
    <t>sp|Q6AYH9|DAAF1_RAT Dynein assembly factor 1, axonemal OS=Rattus norvegicus GN=Dnaaf1 PE=2 SV=1//7.42315e-16</t>
  </si>
  <si>
    <t>LOC_Os10g22990</t>
  </si>
  <si>
    <t>sp|Q9ZPE7|EXO_ARATH Protein EXORDIUM OS=Arabidopsis thaliana GN=EXO PE=2 SV=1//2.31227e-50</t>
  </si>
  <si>
    <t>LOC_Os10g23820</t>
  </si>
  <si>
    <t>sp|A9ZPJ6|AGCT1_HORVU Agmatine coumaroyltransferase-1 OS=Hordeum vulgare GN=ACT-1 PE=1 SV=1//3.80455e-78</t>
  </si>
  <si>
    <t>LOC_Os10g24190</t>
  </si>
  <si>
    <t>sp|Q7LHG5|YI31B_YEAST Transposon Ty3-I Gag-Pol polyprotein OS=Saccharomyces cerevisiae (strain ATCC 204508 / S288c) GN=TY3B-I PE=3 SV=2//1.11038e-11</t>
  </si>
  <si>
    <t>LOC_Os10g24450</t>
  </si>
  <si>
    <t>sp|Q99315|YG31B_YEAST Transposon Ty3-G Gag-Pol polyprotein OS=Saccharomyces cerevisiae (strain ATCC 204508 / S288c) GN=TY3B-G PE=1 SV=3//1.30158e-07</t>
  </si>
  <si>
    <t>LOC_Os10g24620</t>
  </si>
  <si>
    <t>sp|P0CT39|TF26_SCHPO Transposon Tf2-6 polyprotein OS=Schizosaccharomyces pombe (strain 972 / ATCC 24843) GN=Tf2-6 PE=3 SV=1//1.53906e-105</t>
  </si>
  <si>
    <t>LOC_Os10g24940</t>
  </si>
  <si>
    <t>sp|Q7ZV90|PIF1_DANRE ATP-dependent DNA helicase PIF1 OS=Danio rerio GN=pif1 PE=2 SV=1//1.00807e-16</t>
  </si>
  <si>
    <t>LOC_Os10g25020</t>
  </si>
  <si>
    <t>sp|Q9MTQ6|RCCR_HORVU Red chlorophyll catabolite reductase (Fragment) OS=Hordeum vulgare GN=rccR PE=2 SV=1//7.51096e-49</t>
  </si>
  <si>
    <t>LOC_Os10g25030</t>
  </si>
  <si>
    <t>sp|Q9MTQ6|RCCR_HORVU Red chlorophyll catabolite reductase (Fragment) OS=Hordeum vulgare GN=rccR PE=2 SV=1//2.62368e-106</t>
  </si>
  <si>
    <t>LOC_Os10g25170</t>
  </si>
  <si>
    <t>sp|O22259|ERF71_ARATH Ethylene-responsive transcription factor ERF071 OS=Arabidopsis thaliana GN=ERF071 PE=2 SV=1//2.92793e-12</t>
  </si>
  <si>
    <t>LOC_Os10g25210</t>
  </si>
  <si>
    <t>sp|Q9FT50|FB202_ARATH Putative F-box protein At3g52320 OS=Arabidopsis thaliana GN=At3g52320 PE=3 SV=1//3.75725e-12</t>
  </si>
  <si>
    <t>LOC_Os10g25400</t>
  </si>
  <si>
    <t>sp|Q94F40|GDL9_ARATH GDSL esterase/lipase At1g28600 OS=Arabidopsis thaliana GN=At1g28600 PE=2 SV=1//2.02745e-70</t>
  </si>
  <si>
    <t>LOC_Os10g25640</t>
  </si>
  <si>
    <t>sp|Q7F2L3|NAC48_ORYSJ NAC domain-containing protein 48 OS=Oryza sativa subsp. japonica GN=NAC48 PE=2 SV=1//3.90907e-08</t>
  </si>
  <si>
    <t>LOC_Os10g25830</t>
  </si>
  <si>
    <t>sp|Q5RD67|S2544_PONAB Solute carrier family 25 member 44 OS=Pongo abelii GN=SLC25A44 PE=2 SV=2//9.04778e-20</t>
  </si>
  <si>
    <t>LOC_Os10g26164</t>
  </si>
  <si>
    <t>sp|A5D8M0|TYDP2_XENLA Tyrosyl-DNA phosphodiesterase 2 OS=Xenopus laevis GN=tdp2 PE=2 SV=1//6.22151e-09</t>
  </si>
  <si>
    <t>LOC_Os10g26620</t>
  </si>
  <si>
    <t>sp|Q8W1E3|CDF1_ARATH Cyclic dof factor 1 OS=Arabidopsis thaliana GN=CDF1 PE=1 SV=2//8.70361e-35</t>
  </si>
  <si>
    <t>LOC_Os10g26660</t>
  </si>
  <si>
    <t>sp|Q8C3I8|HGH1_MOUSE Protein HGH1 homolog OS=Mus musculus GN=Hgh1 PE=2 SV=1//3.52131e-14</t>
  </si>
  <si>
    <t>LOC_Os10g27260</t>
  </si>
  <si>
    <t>sp|P19199|POL_COYMV Polyprotein P3 OS=Commelina yellow mottle virus PE=3 SV=2//4.90242e-83</t>
  </si>
  <si>
    <t>LOC_Os10g27330</t>
  </si>
  <si>
    <t>sp|O80437|GPAT6_ARATH Glycerol-3-phosphate 2-O-acyltransferase 6 OS=Arabidopsis thaliana GN=GPAT6 PE=1 SV=1//1.60161e-137</t>
  </si>
  <si>
    <t>LOC_Os10g28060</t>
  </si>
  <si>
    <t>sp|Q5XEP9|KCS17_ARATH 3-ketoacyl-CoA synthase 17 OS=Arabidopsis thaliana GN=KCS17 PE=2 SV=2//0</t>
  </si>
  <si>
    <t>LOC_Os10g28600</t>
  </si>
  <si>
    <t>sp|Q9SZ52|PP344_ARATH Pentatricopeptide repeat-containing protein At4g31850, chloroplastic OS=Arabidopsis thaliana GN=PGR3 PE=1 SV=1//1.46356e-40</t>
  </si>
  <si>
    <t>LOC_Os10g28950</t>
  </si>
  <si>
    <t>sp|Q9UR07|TF211_SCHPO Transposon Tf2-11 polyprotein OS=Schizosaccharomyces pombe (strain 972 / ATCC 24843) GN=Tf2-11 PE=3 SV=1//9.95039e-72</t>
  </si>
  <si>
    <t>LOC_Os10g29090</t>
  </si>
  <si>
    <t>sp|Q9FLR0|NEN1_ARATH Protein NEN1 OS=Arabidopsis thaliana GN=NEN1 PE=2 SV=1//3.78329e-10</t>
  </si>
  <si>
    <t>LOC_Os10g29210</t>
  </si>
  <si>
    <t>sp|P10978|POLX_TOBAC Retrovirus-related Pol polyprotein from transposon TNT 1-94 OS=Nicotiana tabacum PE=2 SV=1//7.32247e-51</t>
  </si>
  <si>
    <t>LOC_Os10g29220</t>
  </si>
  <si>
    <t>sp|Q8L765|BPM1_ARATH BTB/POZ and MATH domain-containing protein 1 OS=Arabidopsis thaliana GN=BPM1 PE=1 SV=1//9.77268e-70</t>
  </si>
  <si>
    <t>LOC_Os10g30054</t>
  </si>
  <si>
    <t>sp|O23207|FQRL2_ARATH Probable NAD(P)H dehydrogenase (quinone) FQR1-like 2 OS=Arabidopsis thaliana GN=At4g36750 PE=1 SV=1//1.54975e-68</t>
  </si>
  <si>
    <t>LOC_Os10g30180</t>
  </si>
  <si>
    <t>sp|Q38806|HSP22_ARATH 22.0 kDa heat shock protein OS=Arabidopsis thaliana GN=HSP22.0 PE=2 SV=1//2.39198e-06</t>
  </si>
  <si>
    <t>LOC_Os10g30190</t>
  </si>
  <si>
    <t>sp|Q9SE95|FIP2_ARATH FH protein interacting protein FIP2 OS=Arabidopsis thaliana GN=FIP2 PE=1 SV=1//5.10652e-89</t>
  </si>
  <si>
    <t>LOC_Os10g30550</t>
  </si>
  <si>
    <t>sp|Q9LD57|PGKH1_ARATH Phosphoglycerate kinase 1, chloroplastic OS=Arabidopsis thaliana GN=PGK1 PE=1 SV=1//4.05933e-43</t>
  </si>
  <si>
    <t>LOC_Os10g30610</t>
  </si>
  <si>
    <t>sp|Q9FF46|AB28G_ARATH ABC transporter G family member 28 OS=Arabidopsis thaliana GN=ABCG28 PE=3 SV=1//0</t>
  </si>
  <si>
    <t>LOC_Os10g31030</t>
  </si>
  <si>
    <t>sp|Q94AI4|METL1_ARATH Methyltransferase-like protein 1 OS=Arabidopsis thaliana GN=EMB1691 PE=2 SV=1//5.40561e-117</t>
  </si>
  <si>
    <t>LOC_Os10g31220</t>
  </si>
  <si>
    <t>sp|P10978|POLX_TOBAC Retrovirus-related Pol polyprotein from transposon TNT 1-94 OS=Nicotiana tabacum PE=2 SV=1//5.85224e-19</t>
  </si>
  <si>
    <t>LOC_Os10g31864</t>
  </si>
  <si>
    <t>sp|Q869L3|MDN1_DICDI Midasin OS=Dictyostelium discoideum GN=mdn1 PE=3 SV=2//2.51406e-07</t>
  </si>
  <si>
    <t>LOC_Os10g31900</t>
  </si>
  <si>
    <t>sp|Q15427|SF3B4_HUMAN Splicing factor 3B subunit 4 OS=Homo sapiens GN=SF3B4 PE=1 SV=1//1.39013e-06</t>
  </si>
  <si>
    <t>LOC_Os10g32110</t>
  </si>
  <si>
    <t>sp|Q8H038|KATAM_ORYSJ Xyloglucan galactosyltransferase KATAMARI1 homolog OS=Oryza sativa subsp. japonica GN=Os03g0144800 PE=2 SV=1//4.55464e-123</t>
  </si>
  <si>
    <t>LOC_Os10g32170</t>
  </si>
  <si>
    <t>sp|Q8H038|KATAM_ORYSJ Xyloglucan galactosyltransferase KATAMARI1 homolog OS=Oryza sativa subsp. japonica GN=Os03g0144800 PE=2 SV=1//0</t>
  </si>
  <si>
    <t>LOC_Os10g32580</t>
  </si>
  <si>
    <t>sp|Q8LB81|GDL79_ARATH GDSL esterase/lipase At5g33370 OS=Arabidopsis thaliana GN=At5g33370 PE=2 SV=1//2.61216e-159</t>
  </si>
  <si>
    <t>LOC_Os10g32710</t>
  </si>
  <si>
    <t>sp|Q0VA16|WDR70_XENTR WD repeat-containing protein 70 OS=Xenopus tropicalis GN=wdr70 PE=2 SV=1//5.41984e-135</t>
  </si>
  <si>
    <t>LOC_Os10g32750</t>
  </si>
  <si>
    <t>sp|Q55874|Y103_SYNY3 Uncharacterized protein sll0103 OS=Synechocystis sp. (strain PCC 6803 / Kazusa) GN=sll0103 PE=3 SV=1//1.84711e-14</t>
  </si>
  <si>
    <t>LOC_Os10g32760</t>
  </si>
  <si>
    <t>sp|Q55874|Y103_SYNY3 Uncharacterized protein sll0103 OS=Synechocystis sp. (strain PCC 6803 / Kazusa) GN=sll0103 PE=3 SV=1//3.98838e-11</t>
  </si>
  <si>
    <t>LOC_Os10g33130</t>
  </si>
  <si>
    <t>sp|Q9LP24|Y1571_ARATH Probable leucine-rich repeat receptor-like protein kinase At1g35710 OS=Arabidopsis thaliana GN=At1g35710 PE=2 SV=1//1.91539e-12</t>
  </si>
  <si>
    <t>LOC_Os10g33350</t>
  </si>
  <si>
    <t>sp|Q6ICB0|DESI1_HUMAN Desumoylating isopeptidase 1 OS=Homo sapiens GN=DESI1 PE=1 SV=1//9.3924e-31</t>
  </si>
  <si>
    <t>LOC_Os10g33420</t>
  </si>
  <si>
    <t>sp|Q69ZF3|GBA2_MOUSE Non-lysosomal glucosylceramidase OS=Mus musculus GN=Gba2 PE=1 SV=2//7.13621e-150</t>
  </si>
  <si>
    <t>LOC_Os10g33600</t>
  </si>
  <si>
    <t>sp|Q6Z4P2|APY2_ORYSJ Probable apyrase 2 OS=Oryza sativa subsp. japonica GN=APY2 PE=2 SV=1//1.43886e-17</t>
  </si>
  <si>
    <t>LOC_Os10g33730</t>
  </si>
  <si>
    <t>sp|Q7Y211|PP285_ARATH Pentatricopeptide repeat-containing protein At3g57430, chloroplastic OS=Arabidopsis thaliana GN=PCMP-H81 PE=2 SV=2//5.60573e-43</t>
  </si>
  <si>
    <t>LOC_Os10g33940</t>
  </si>
  <si>
    <t>sp|Q9AV47|ARFV_ORYSJ Auxin response factor 22 OS=Oryza sativa subsp. japonica GN=ARF22 PE=2 SV=1//0</t>
  </si>
  <si>
    <t>LOC_Os10g34220</t>
  </si>
  <si>
    <t>sp|C0LGH2|Y1561_ARATH Probable LRR receptor-like serine/threonine-protein kinase At1g56130 OS=Arabidopsis thaliana GN=At1g56130 PE=2 SV=2//1.84529e-91</t>
  </si>
  <si>
    <t>LOC_Os10g34290</t>
  </si>
  <si>
    <t>sp|P10978|POLX_TOBAC Retrovirus-related Pol polyprotein from transposon TNT 1-94 OS=Nicotiana tabacum PE=2 SV=1//2.02272e-94</t>
  </si>
  <si>
    <t>LOC_Os10g34400</t>
  </si>
  <si>
    <t>sp|Q7XD99|EXEC1_ORYSJ Protein EXECUTER 1, chloroplastic OS=Oryza sativa subsp. japonica GN=EX1 PE=2 SV=1//0</t>
  </si>
  <si>
    <t>LOC_Os10g34480</t>
  </si>
  <si>
    <t>sp|Q9FMY1|C86B1_ARATH Cytochrome P450 86B1 OS=Arabidopsis thaliana GN=CYP86B1 PE=2 SV=1//0</t>
  </si>
  <si>
    <t>LOC_Os10g34540</t>
  </si>
  <si>
    <t>sp|Q99614|TTC1_HUMAN Tetratricopeptide repeat protein 1 OS=Homo sapiens GN=TTC1 PE=1 SV=1//1.80194e-35</t>
  </si>
  <si>
    <t>LOC_Os10g34760</t>
  </si>
  <si>
    <t>sp|Q7XD66|RIP6_ORYSJ Putative ripening-related protein 6 OS=Oryza sativa subsp. japonica GN=Os10g0489301 PE=3 SV=1//2.87997e-78</t>
  </si>
  <si>
    <t>LOC_Os10g34770</t>
  </si>
  <si>
    <t>sp|Q7XD65|RIP7_ORYSJ Putative ripening-related protein 7 OS=Oryza sativa subsp. japonica GN=Os10g0489400 PE=3 SV=1//6.12861e-74</t>
  </si>
  <si>
    <t>LOC_Os10g34810</t>
  </si>
  <si>
    <t>sp|Q5BKL1|CG025_XENTR UPF0415 protein C7orf25 homolog OS=Xenopus tropicalis GN=TGas015c11.1 PE=2 SV=1//5.00918e-26</t>
  </si>
  <si>
    <t>LOC_Os10g34884</t>
  </si>
  <si>
    <t>sp|Q9SZL8|FRS5_ARATH Protein FAR1-RELATED SEQUENCE 5 OS=Arabidopsis thaliana GN=FRS5 PE=2 SV=1//5.64097e-82</t>
  </si>
  <si>
    <t>LOC_Os10g35010</t>
  </si>
  <si>
    <t>sp|Q8LPR9|TI110_ARATH Protein TIC110, chloroplastic OS=Arabidopsis thaliana GN=TIC110 PE=1 SV=1//0</t>
  </si>
  <si>
    <t>LOC_Os10g35030</t>
  </si>
  <si>
    <t>sp|O24303|TI110_PEA Protein TIC110, chloroplastic OS=Pisum sativum GN=TIC110 PE=1 SV=1//2.79117e-95</t>
  </si>
  <si>
    <t>LOC_Os10g35110</t>
  </si>
  <si>
    <t>sp|Q9FXT4|AGAL_ORYSJ Alpha-galactosidase OS=Oryza sativa subsp. japonica GN=Os10g0493600 PE=1 SV=1//0</t>
  </si>
  <si>
    <t>LOC_Os10g35140</t>
  </si>
  <si>
    <t>sp|Q93V85|WTR16_ARATH WAT1-related protein At3g02690, chloroplastic OS=Arabidopsis thaliana GN=At3g02690 PE=2 SV=1//1.68914e-80</t>
  </si>
  <si>
    <t>LOC_Os10g35260</t>
  </si>
  <si>
    <t>sp|Q76C99|RF1_ORYSI Protein Rf1, mitochondrial OS=Oryza sativa subsp. indica GN=Rf1 PE=2 SV=1//8.47318e-32</t>
  </si>
  <si>
    <t>LOC_Os10g35320</t>
  </si>
  <si>
    <t>sp|Q949X9|LPR2_ARATH Multicopper oxidase LPR2 OS=Arabidopsis thaliana GN=LPR2 PE=2 SV=1//2.01022e-13</t>
  </si>
  <si>
    <t>LOC_Os10g35550</t>
  </si>
  <si>
    <t>sp|Q9ZT71|STA1_ARATH Protein STABILIZED1 OS=Arabidopsis thaliana GN=STA1 PE=1 SV=1//0</t>
  </si>
  <si>
    <t>LOC_Os10g35630</t>
  </si>
  <si>
    <t>sp|Q84WQ5|CBSX5_ARATH CBS domain-containing protein CBSX5 OS=Arabidopsis thaliana GN=CBSX5 PE=2 SV=2//1.9071e-33</t>
  </si>
  <si>
    <t>LOC_Os10g35640</t>
  </si>
  <si>
    <t>sp|Q76C99|RF1_ORYSI Protein Rf1, mitochondrial OS=Oryza sativa subsp. indica GN=Rf1 PE=2 SV=1//9.72363e-11</t>
  </si>
  <si>
    <t>LOC_Os10g35770</t>
  </si>
  <si>
    <t>sp|O64823|MCU2_ARATH Calcium uniporter protein 2, mitochondrial OS=Arabidopsis thaliana GN=At2g23790 PE=2 SV=1//2.56781e-11</t>
  </si>
  <si>
    <t>LOC_Os10g35810</t>
  </si>
  <si>
    <t>sp|P81760|TL17_ARATH Thylakoid lumenal 17.4 kDa protein, chloroplastic OS=Arabidopsis thaliana GN=At5g53490 PE=1 SV=2//8.6692e-86</t>
  </si>
  <si>
    <t>LOC_Os10g35840</t>
  </si>
  <si>
    <t>sp|P0C587|HEM1_ORYSJ Glutamyl-tRNA reductase, chloroplastic OS=Oryza sativa subsp. japonica GN=Os10g0502400 PE=2 SV=1//0</t>
  </si>
  <si>
    <t>LOC_Os10g35950</t>
  </si>
  <si>
    <t>sp|Q8GT20|BEBT_TOBAC Benzyl alcohol O-benzoyltransferase OS=Nicotiana tabacum GN=HSR201 PE=1 SV=1//8.56285e-176</t>
  </si>
  <si>
    <t>LOC_Os10g35960</t>
  </si>
  <si>
    <t>sp|P37225|MAON_SOLTU NAD-dependent malic enzyme 59 kDa isoform, mitochondrial OS=Solanum tuberosum PE=1 SV=1//0</t>
  </si>
  <si>
    <t>LOC_Os10g36030</t>
  </si>
  <si>
    <t>sp|A3A9H6|ACET1_ORYSJ Probable ascorbate-specific transmembrane electron transporter 1 OS=Oryza sativa subsp. japonica GN=Os02g0642300 PE=3 SV=1//6.66531e-84</t>
  </si>
  <si>
    <t>LOC_Os10g36390</t>
  </si>
  <si>
    <t>LOC_Os10g36430</t>
  </si>
  <si>
    <t>sp|Q7LHG5|YI31B_YEAST Transposon Ty3-I Gag-Pol polyprotein OS=Saccharomyces cerevisiae (strain ATCC 204508 / S288c) GN=TY3B-I PE=3 SV=2//5.172e-42</t>
  </si>
  <si>
    <t>LOC_Os10g36848</t>
  </si>
  <si>
    <t>sp|Q42600|C84A1_ARATH Cytochrome P450 84A1 OS=Arabidopsis thaliana GN=CYP84A1 PE=1 SV=1//0</t>
  </si>
  <si>
    <t>LOC_Os10g37020</t>
  </si>
  <si>
    <t>sp|Q42602|C89A2_ARATH Cytochrome P450 89A2 OS=Arabidopsis thaliana GN=CYP89A2 PE=2 SV=2//2.97793e-102</t>
  </si>
  <si>
    <t>LOC_Os10g37050</t>
  </si>
  <si>
    <t>sp|Q42602|C89A2_ARATH Cytochrome P450 89A2 OS=Arabidopsis thaliana GN=CYP89A2 PE=2 SV=2//2.25092e-140</t>
  </si>
  <si>
    <t>LOC_Os10g37160</t>
  </si>
  <si>
    <t>sp|Q42602|C89A2_ARATH Cytochrome P450 89A2 OS=Arabidopsis thaliana GN=CYP89A2 PE=2 SV=2//1.66738e-148</t>
  </si>
  <si>
    <t>LOC_Os10g37240</t>
  </si>
  <si>
    <t>sp|Q39117|TGT2_ARATH Trihelix transcription factor GT-2 OS=Arabidopsis thaliana GN=GT-2 PE=2 SV=1//3.88832e-08</t>
  </si>
  <si>
    <t>LOC_Os10g37330</t>
  </si>
  <si>
    <t>sp|Q56Y42|PLR1_ARATH Pyridoxal reductase, chloroplastic OS=Arabidopsis thaliana GN=PLR1 PE=1 SV=1//0</t>
  </si>
  <si>
    <t>LOC_Os10g37468</t>
  </si>
  <si>
    <t>LOC_Os10g37500</t>
  </si>
  <si>
    <t>sp|Q9P6Q3|BCS1_SCHPO Probable mitochondrial chaperone bcs1 OS=Schizosaccharomyces pombe (strain 972 / ATCC 24843) GN=SPAC644.07 PE=2 SV=1//2.05335e-18</t>
  </si>
  <si>
    <t>LOC_Os10g37620</t>
  </si>
  <si>
    <t>sp|P0CT43|TF28_SCHPO Transposon Tf2-8 polyprotein OS=Schizosaccharomyces pombe (strain 972 / ATCC 24843) GN=Tf2-8 PE=3 SV=1//2.88366e-75</t>
  </si>
  <si>
    <t>LOC_Os10g37770</t>
  </si>
  <si>
    <t>sp|Q9ZPH9|PMTF_ARATH Probable methyltransferase PMT15 OS=Arabidopsis thaliana GN=At4g00750 PE=2 SV=1//6.0341e-69</t>
  </si>
  <si>
    <t>LOC_Os10g37850</t>
  </si>
  <si>
    <t>sp|Q8GWV5|PUB3_ARATH U-box domain-containing protein 3 OS=Arabidopsis thaliana GN=PUB3 PE=2 SV=2//1.0096e-10</t>
  </si>
  <si>
    <t>LOC_Os10g37960</t>
  </si>
  <si>
    <t>sp|O00370|LORF2_HUMAN LINE-1 retrotransposable element ORF2 protein OS=Homo sapiens PE=1 SV=1//2.2252e-31</t>
  </si>
  <si>
    <t>LOC_Os10g38110</t>
  </si>
  <si>
    <t>sp|Q50EK3|C04C1_PINTA Cytochrome P450 704C1 OS=Pinus taeda GN=CYP704C1 PE=2 SV=1//8.68416e-164</t>
  </si>
  <si>
    <t>LOC_Os10g38580</t>
  </si>
  <si>
    <t>sp|Q06398|GSTU6_ORYSJ Probable glutathione S-transferase GSTU6 OS=Oryza sativa subsp. japonica GN=GSTU6 PE=2 SV=2//3.83567e-74</t>
  </si>
  <si>
    <t>LOC_Os10g38710</t>
  </si>
  <si>
    <t>sp|Q06398|GSTU6_ORYSJ Probable glutathione S-transferase GSTU6 OS=Oryza sativa subsp. japonica GN=GSTU6 PE=2 SV=2//1.3523e-66</t>
  </si>
  <si>
    <t>LOC_Os10g38940</t>
  </si>
  <si>
    <t>sp|B3SGL0|BCH_GENLU Beta-carotene 3-hydroxylase, chloroplastic OS=Gentiana lutea GN=BHY PE=2 SV=1//1.39329e-93</t>
  </si>
  <si>
    <t>LOC_Os10g39170</t>
  </si>
  <si>
    <t>sp|A7QEU4|PER5_VITVI Peroxidase 5 OS=Vitis vinifera GN=GSVIVT00037159001 PE=1 SV=2//3.38596e-98</t>
  </si>
  <si>
    <t>LOC_Os10g39530</t>
  </si>
  <si>
    <t>sp|P10978|POLX_TOBAC Retrovirus-related Pol polyprotein from transposon TNT 1-94 OS=Nicotiana tabacum PE=2 SV=1//1.03026e-49</t>
  </si>
  <si>
    <t>LOC_Os10g39670</t>
  </si>
  <si>
    <t>sp|Q944A7|Y4523_ARATH Probable serine/threonine-protein kinase At4g35230 OS=Arabidopsis thaliana GN=At4g35230 PE=1 SV=1//0</t>
  </si>
  <si>
    <t>LOC_Os10g39870</t>
  </si>
  <si>
    <t>sp|Q2RYF4|CCME_RHORT Cytochrome c-type biogenesis protein CcmE OS=Rhodospirillum rubrum (strain ATCC 11170 / ATH 1.1.1 / DSM 467 / LMG 4362 / NCIB 8255 / S1) GN=ccmE PE=3 SV=1//2.88901e-23</t>
  </si>
  <si>
    <t>LOC_Os10g39936</t>
  </si>
  <si>
    <t>sp|Q9LZJ6|ATL5_ARATH RING-H2 finger protein ATL5 OS=Arabidopsis thaliana GN=ATL5 PE=2 SV=1//1.29957e-11</t>
  </si>
  <si>
    <t>LOC_Os10g39980</t>
  </si>
  <si>
    <t>sp|Q54GU0|ARSB_DICDI Putative transporter arsB OS=Dictyostelium discoideum GN=arsB PE=2 SV=1//1.46533e-55</t>
  </si>
  <si>
    <t>LOC_Os10g40324</t>
  </si>
  <si>
    <t>sp|Q53JI9|SPSA5_ORYSJ Probable sucrose-phosphate synthase 5 OS=Oryza sativa subsp. japonica GN=SPS5 PE=2 SV=1//1.32617e-13</t>
  </si>
  <si>
    <t>LOC_Os10g40360</t>
  </si>
  <si>
    <t>sp|Q6NKX1|PROD2_ARATH Proline dehydrogenase 2, mitochondrial OS=Arabidopsis thaliana GN=POX2 PE=2 SV=1//5.8574e-113</t>
  </si>
  <si>
    <t>LOC_Os10g40390</t>
  </si>
  <si>
    <t>sp|O81316|SCL6_ARATH Scarecrow-like protein 6 OS=Arabidopsis thaliana GN=SCL6 PE=1 SV=1//3.878e-60</t>
  </si>
  <si>
    <t>LOC_Os10g40410</t>
  </si>
  <si>
    <t>sp|Q9FGK0|NDUB8_ARATH NADH dehydrogenase [ubiquinone] 1 beta subcomplex subunit 8, mitochondrial OS=Arabidopsis thaliana GN=At5g47570 PE=2 SV=1//2.15897e-38</t>
  </si>
  <si>
    <t>LOC_Os10g40559</t>
  </si>
  <si>
    <t>sp|Q8H038|KATAM_ORYSJ Xyloglucan galactosyltransferase KATAMARI1 homolog OS=Oryza sativa subsp. japonica GN=Os03g0144800 PE=2 SV=1//1.89465e-58</t>
  </si>
  <si>
    <t>LOC_Os10g40740</t>
  </si>
  <si>
    <t>sp|Q8GZ38|UNE10_ARATH Transcription factor UNE10 OS=Arabidopsis thaliana GN=UNE10 PE=2 SV=1//3.79032e-31</t>
  </si>
  <si>
    <t>LOC_Os10g41270</t>
  </si>
  <si>
    <t>sp|O23522|PLA14_ARATH Phospholipase A1-Ibeta2, chloroplastic OS=Arabidopsis thaliana GN=At4g16820 PE=1 SV=2//5.83034e-111</t>
  </si>
  <si>
    <t>LOC_Os10g41360</t>
  </si>
  <si>
    <t>sp|O22161|ADLO1_ARATH Protein ARABIDILLO 1 OS=Arabidopsis thaliana GN=FBX5 PE=1 SV=1//0</t>
  </si>
  <si>
    <t>LOC_Os10g41880</t>
  </si>
  <si>
    <t>sp|O49607|SBT16_ARATH Subtilisin-like protease SBT1.6 OS=Arabidopsis thaliana GN=SBT1.6 PE=2 SV=1//1.58955e-08</t>
  </si>
  <si>
    <t>LOC_Os10g41910</t>
  </si>
  <si>
    <t>sp|Q9XIF0|DRL13_ARATH Putative disease resistance protein At1g59780 OS=Arabidopsis thaliana GN=At1g59780 PE=3 SV=1//7.82201e-12</t>
  </si>
  <si>
    <t>LOC_Os10g42210</t>
  </si>
  <si>
    <t>sp|Q9LKJ1|HIBC1_ARATH 3-hydroxyisobutyryl-CoA hydrolase 1 OS=Arabidopsis thaliana GN=CHY1 PE=1 SV=1//1.01699e-61</t>
  </si>
  <si>
    <t>LOC_Os10g42230</t>
  </si>
  <si>
    <t>sp|O22812|AHL10_ARATH AT-hook motif nuclear-localized protein 10 OS=Arabidopsis thaliana GN=AHL10 PE=1 SV=2//1.03096e-65</t>
  </si>
  <si>
    <t>LOC_Os10g42364</t>
  </si>
  <si>
    <t>sp|P0CT40|TF29_SCHPO Transposon Tf2-9 polyprotein OS=Schizosaccharomyces pombe (strain 972 / ATCC 24843) GN=Tf2-9 PE=3 SV=1//1.25386e-144</t>
  </si>
  <si>
    <t>LOC_Os10g42470</t>
  </si>
  <si>
    <t>sp|P0CT40|TF29_SCHPO Transposon Tf2-9 polyprotein OS=Schizosaccharomyces pombe (strain 972 / ATCC 24843) GN=Tf2-9 PE=3 SV=1//1.38995e-20</t>
  </si>
  <si>
    <t>Chr11</t>
  </si>
  <si>
    <t>LOC_Os11g01300</t>
  </si>
  <si>
    <t>sp|P38389|SC61B_ARATH Protein transport protein Sec61 subunit beta OS=Arabidopsis thaliana GN=At2g45070 PE=1 SV=1//3.54211e-11</t>
  </si>
  <si>
    <t>LOC_Os11g01330</t>
  </si>
  <si>
    <t>sp|Q8EU05|CLPB_OCEIH Chaperone protein ClpB OS=Oceanobacillus iheyensis (strain DSM 14371 / JCM 11309 / KCTC 3954 / HTE831) GN=clpB PE=3 SV=1//5.48358e-10</t>
  </si>
  <si>
    <t>LOC_Os11g01700</t>
  </si>
  <si>
    <t>sp|P10978|POLX_TOBAC Retrovirus-related Pol polyprotein from transposon TNT 1-94 OS=Nicotiana tabacum PE=2 SV=1//1.53911e-131</t>
  </si>
  <si>
    <t>LOC_Os11g01900</t>
  </si>
  <si>
    <t>sp|Q93ZT5|EDL3_ARATH EID1-like F-box protein 3 OS=Arabidopsis thaliana GN=EDL3 PE=2 SV=1//2.5449e-07</t>
  </si>
  <si>
    <t>LOC_Os11g02140</t>
  </si>
  <si>
    <t>sp|A2ZMR9|PCF8_ORYSI Transcription factor PCF8 OS=Oryza sativa subsp. indica GN=PCF8 PE=3 SV=1//1.50804e-10</t>
  </si>
  <si>
    <t>LOC_Os11g02360</t>
  </si>
  <si>
    <t>sp|Q2QM77|PID_ORYSJ Protein kinase PINOID OS=Oryza sativa subsp. japonica GN=PID PE=2 SV=1//1.93128e-10</t>
  </si>
  <si>
    <t>LOC_Os11g02480</t>
  </si>
  <si>
    <t>sp|Q9SHB5|WRK55_ARATH WRKY transcription factor 55 OS=Arabidopsis thaliana GN=WRKY55 PE=2 SV=1//3.95166e-19</t>
  </si>
  <si>
    <t>LOC_Os11g02710</t>
  </si>
  <si>
    <t>sp|Q2QYH7|C14C2_ORYSJ Cytochrome P450 714C2 OS=Oryza sativa subsp. japonica GN=CYP714C2 PE=2 SV=1//0</t>
  </si>
  <si>
    <t>LOC_Os11g02830</t>
  </si>
  <si>
    <t>sp|Q8GXZ3|Y5102_ARATH Serine/threonine-protein kinase At5g01020 OS=Arabidopsis thaliana GN=At5g01020 PE=1 SV=1//1.85204e-167</t>
  </si>
  <si>
    <t>LOC_Os11g02900</t>
  </si>
  <si>
    <t>sp|P26808|POL_MLVFP Pol polyprotein OS=Friend murine leukemia virus (isolate PVC-211) GN=pol PE=3 SV=1//1.82924e-11</t>
  </si>
  <si>
    <t>LOC_Os11g03110</t>
  </si>
  <si>
    <t>sp|Q2RB59|SCR1_ORYSJ Protein SCARECROW 1 OS=Oryza sativa subsp. japonica GN=SCR1 PE=1 SV=1//0</t>
  </si>
  <si>
    <t>LOC_Os11g03520</t>
  </si>
  <si>
    <t>sp|Q9FVV1|GDL28_ARATH GDSL esterase/lipase At1g71250 OS=Arabidopsis thaliana GN=At1g71250 PE=2 SV=1//4.04257e-26</t>
  </si>
  <si>
    <t>LOC_Os11g03840</t>
  </si>
  <si>
    <t>LOC_Os11g03880</t>
  </si>
  <si>
    <t>LOC_Os11g04070</t>
  </si>
  <si>
    <t>sp|P41095|RLA0_ORYSJ 60S acidic ribosomal protein P0 OS=Oryza sativa subsp. japonica GN=Os08g0130500 PE=1 SV=3//0</t>
  </si>
  <si>
    <t>LOC_Os11g04080</t>
  </si>
  <si>
    <t>sp|P08770|TRA1_MAIZE Putative AC transposase OS=Zea mays PE=2 SV=2//8.78543e-15</t>
  </si>
  <si>
    <t>LOC_Os11g04650</t>
  </si>
  <si>
    <t>sp|Q9SLG8|SSL2_ARATH Protein STRICTOSIDINE SYNTHASE-LIKE 2 OS=Arabidopsis thaliana GN=SSL2 PE=2 SV=1//2.1851e-10</t>
  </si>
  <si>
    <t>LOC_Os11g05080</t>
  </si>
  <si>
    <t>sp|Q9LDG2|TBL10_ARATH Protein trichome birefringence-like 10 OS=Arabidopsis thaliana GN=TBL10 PE=2 SV=1//1.66542e-161</t>
  </si>
  <si>
    <t>LOC_Os11g05570</t>
  </si>
  <si>
    <t>sp|Q9SEZ6|RNH2A_ARATH Ribonuclease H2 subunit A OS=Arabidopsis thaliana GN=At2g25100 PE=2 SV=2//2.69407e-150</t>
  </si>
  <si>
    <t>LOC_Os11g05690</t>
  </si>
  <si>
    <t>sp|Q9SQZ0|CAAT7_ARATH Cationic amino acid transporter 7, chloroplastic OS=Arabidopsis thaliana GN=CAT7 PE=3 SV=1//0</t>
  </si>
  <si>
    <t>LOC_Os11g05790</t>
  </si>
  <si>
    <t>sp|Q9C8N5|STOP1_ARATH Protein SENSITIVE TO PROTON RHIZOTOXICITY 1 OS=Arabidopsis thaliana GN=STOP1 PE=2 SV=1//4.53596e-16</t>
  </si>
  <si>
    <t>LOC_Os11g05820</t>
  </si>
  <si>
    <t>sp|Q97KG0|CLPB_CLOAB Chaperone protein ClpB OS=Clostridium acetobutylicum (strain ATCC 824 / DSM 792 / JCM 1419 / LMG 5710 / VKM B-1787) GN=clpB PE=3 SV=1//1.26143e-06</t>
  </si>
  <si>
    <t>LOC_Os11g05930</t>
  </si>
  <si>
    <t>sp|Q689G6|PRR95_ORYSJ Two-component response regulator-like PRR95 OS=Oryza sativa subsp. japonica GN=PRR95 PE=2 SV=1//3.3047e-38</t>
  </si>
  <si>
    <t>LOC_Os11g06230</t>
  </si>
  <si>
    <t>sp|Q7XA40|RGA3_SOLBU Putative disease resistance protein RGA3 OS=Solanum bulbocastanum GN=RGA3 PE=2 SV=2//3.1211e-12</t>
  </si>
  <si>
    <t>LOC_Os11g06310</t>
  </si>
  <si>
    <t>sp|Q53PN2|VITH4_ORYSJ Vacuolar iron transporter homolog 4 OS=Oryza sativa subsp. japonica GN=Os11g0161900 PE=3 SV=2//5.65827e-23</t>
  </si>
  <si>
    <t>LOC_Os11g06480</t>
  </si>
  <si>
    <t>sp|Q00531|JI60_HORVU 60 kDa jasmonate-induced protein OS=Hordeum vulgare PE=2 SV=1//2.89159e-08</t>
  </si>
  <si>
    <t>LOC_Os11g06500</t>
  </si>
  <si>
    <t>sp|P04323|POL3_DROME Retrovirus-related Pol polyprotein from transposon 17.6 OS=Drosophila melanogaster GN=pol PE=3 SV=1//8.84843e-13</t>
  </si>
  <si>
    <t>LOC_Os11g06690</t>
  </si>
  <si>
    <t>sp|Q641I1|F135B_XENLA Protein FAM135B OS=Xenopus laevis GN=fam135b PE=2 SV=1//2.19192e-06</t>
  </si>
  <si>
    <t>LOC_Os11g06820</t>
  </si>
  <si>
    <t>sp|Q53JG7|LAX4_ORYSJ Putative auxin transporter-like protein 4 OS=Oryza sativa subsp. japonica GN=Os11g0169200 PE=3 SV=1//0</t>
  </si>
  <si>
    <t>LOC_Os11g07090</t>
  </si>
  <si>
    <t>sp|O04887|PME2_CITSI Pectinesterase 2 OS=Citrus sinensis GN=PECS-2.1 PE=2 SV=1//1.95603e-110</t>
  </si>
  <si>
    <t>LOC_Os11g07460</t>
  </si>
  <si>
    <t>sp|Q53PH2|PCF3_ORYSJ Transcription factor PCF3 OS=Oryza sativa subsp. japonica GN=PCF3 PE=2 SV=1//1.73222e-135</t>
  </si>
  <si>
    <t>LOC_Os11g07600</t>
  </si>
  <si>
    <t>sp|Q84TH5|AB25G_ARATH ABC transporter G family member 25 OS=Arabidopsis thaliana GN=ABCG25 PE=2 SV=1//0</t>
  </si>
  <si>
    <t>LOC_Os11g07650</t>
  </si>
  <si>
    <t>sp|P10978|POLX_TOBAC Retrovirus-related Pol polyprotein from transposon TNT 1-94 OS=Nicotiana tabacum PE=2 SV=1//1.56446e-19</t>
  </si>
  <si>
    <t>LOC_Os11g07690</t>
  </si>
  <si>
    <t>sp|Q9SS03|DIR21_ARATH Dirigent protein 21 OS=Arabidopsis thaliana GN=DIR21 PE=3 SV=1//5.37386e-47</t>
  </si>
  <si>
    <t>LOC_Os11g07870</t>
  </si>
  <si>
    <t>sp|Q8IYD8|FANCM_HUMAN Fanconi anemia group M protein OS=Homo sapiens GN=FANCM PE=1 SV=2//2.51344e-112</t>
  </si>
  <si>
    <t>LOC_Os11g08330</t>
  </si>
  <si>
    <t>sp|Q9LRE6|DPOD1_ORYSJ DNA polymerase delta catalytic subunit OS=Oryza sativa subsp. japonica GN=POLD1 PE=2 SV=1//0</t>
  </si>
  <si>
    <t>LOC_Os11g08480</t>
  </si>
  <si>
    <t>sp|Q0WMZ6|P4KG8_ARATH Phosphatidylinositol 4-kinase gamma 8 OS=Arabidopsis thaliana GN=PI4KG8 PE=2 SV=2//5.11731e-15</t>
  </si>
  <si>
    <t>LOC_Os11g08670</t>
  </si>
  <si>
    <t>sp|Q53NI2|NADK2_ORYSJ Probable NAD kinase 2, chloroplastic OS=Oryza sativa subsp. japonica GN=Os11g0191400 PE=2 SV=1//0</t>
  </si>
  <si>
    <t>LOC_Os11g09010</t>
  </si>
  <si>
    <t>sp|Q9S745|PAD4_ARATH Lipase-like PAD4 OS=Arabidopsis thaliana GN=PAD4 PE=1 SV=1//2.00858e-15</t>
  </si>
  <si>
    <t>LOC_Os11g09190</t>
  </si>
  <si>
    <t>sp|Q9C7A2|Y3236_ARATH Ankyrin repeat-containing protein At3g12360 OS=Arabidopsis thaliana GN=At3g12360 PE=2 SV=1//2.84873e-12</t>
  </si>
  <si>
    <t>LOC_Os11g09880</t>
  </si>
  <si>
    <t>sp|Q9FKD9|SINL6_ARATH Putative E3 ubiquitin-protein ligase SINA-like 6 OS=Arabidopsis thaliana GN=At5g37870 PE=3 SV=1//2.00888e-08</t>
  </si>
  <si>
    <t>LOC_Os11g10100</t>
  </si>
  <si>
    <t>sp|Q9CAD5|YODA_ARATH Mitogen-activated protein kinase kinase kinase YODA OS=Arabidopsis thaliana GN=YDA PE=1 SV=1//3.5233e-126</t>
  </si>
  <si>
    <t>LOC_Os11g10710</t>
  </si>
  <si>
    <t>sp|Q6H8D5|COB22_ORYSJ Coatomer subunit beta&amp;apos;-2 OS=Oryza sativa subsp. japonica GN=Os02g0209100 PE=2 SV=1//2.13434e-81</t>
  </si>
  <si>
    <t>LOC_Os11g10760</t>
  </si>
  <si>
    <t>sp|Q7XA42|RGA1_SOLBU Putative disease resistance protein RGA1 OS=Solanum bulbocastanum GN=RGA1 PE=2 SV=2//7.73939e-10</t>
  </si>
  <si>
    <t>LOC_Os11g10990</t>
  </si>
  <si>
    <t>sp|Q9SMS0|NDHT_ARATH NAD(P)H-quinone oxidoreductase subunit T, chloroplastic OS=Arabidopsis thaliana GN=ndhT PE=1 SV=1//1.98017e-59</t>
  </si>
  <si>
    <t>LOC_Os11g11100</t>
  </si>
  <si>
    <t>sp|Q9M2K4|BZP61_ARATH Basic leucine zipper 61 OS=Arabidopsis thaliana GN=BZIP61 PE=1 SV=1//4.45521e-19</t>
  </si>
  <si>
    <t>LOC_Os11g11490</t>
  </si>
  <si>
    <t>sp|Q9FIJ6|ACCR4_ARATH Serine/threonine-protein kinase-like protein CCR4 OS=Arabidopsis thaliana GN=CCR4 PE=1 SV=1//3.16828e-29</t>
  </si>
  <si>
    <t>LOC_Os11g11500</t>
  </si>
  <si>
    <t>sp|Q2R8P2|SPZ9_ORYSJ Probable non-inhibitory serpin-Z9 OS=Oryza sativa subsp. japonica GN=Os11g0222200 PE=2 SV=2//0</t>
  </si>
  <si>
    <t>LOC_Os11g11520</t>
  </si>
  <si>
    <t>sp|Q2R8P2|SPZ9_ORYSJ Probable non-inhibitory serpin-Z9 OS=Oryza sativa subsp. japonica GN=Os11g0222200 PE=2 SV=2//8.12332e-19</t>
  </si>
  <si>
    <t>LOC_Os11g11550</t>
  </si>
  <si>
    <t>sp|Q9M667|RPP13_ARATH Disease resistance protein RPP13 OS=Arabidopsis thaliana GN=RPP13 PE=2 SV=2//2.35778e-37</t>
  </si>
  <si>
    <t>LOC_Os11g11720</t>
  </si>
  <si>
    <t>sp|Q53P09|SPZ8_ORYSJ Putative serpin-Z8 OS=Oryza sativa subsp. japonica GN=Os11g0224800 PE=3 SV=2//1.77827e-75</t>
  </si>
  <si>
    <t>LOC_Os11g11760</t>
  </si>
  <si>
    <t>sp|Q53P09|SPZ8_ORYSJ Putative serpin-Z8 OS=Oryza sativa subsp. japonica GN=Os11g0224800 PE=3 SV=2//0</t>
  </si>
  <si>
    <t>LOC_Os11g12110</t>
  </si>
  <si>
    <t>sp|Q7LHG5|YI31B_YEAST Transposon Ty3-I Gag-Pol polyprotein OS=Saccharomyces cerevisiae (strain ATCC 204508 / S288c) GN=TY3B-I PE=3 SV=2//2.3031e-41</t>
  </si>
  <si>
    <t>LOC_Os11g12340</t>
  </si>
  <si>
    <t>sp|Q39214|RPM1_ARATH Disease resistance protein RPM1 OS=Arabidopsis thaliana GN=RPM1 PE=1 SV=1//1.15094e-105</t>
  </si>
  <si>
    <t>LOC_Os11g12410</t>
  </si>
  <si>
    <t>sp|Q53Q31|SPZ6A_ORYSJ Putative serpin-Z6A OS=Oryza sativa subsp. japonica GN=Os11g0230400 PE=3 SV=2//0</t>
  </si>
  <si>
    <t>LOC_Os11g13670</t>
  </si>
  <si>
    <t>sp|Q9LT10|CXE18_ARATH Probable carboxylesterase 18 OS=Arabidopsis thaliana GN=CXE18 PE=1 SV=1//1.63548e-90</t>
  </si>
  <si>
    <t>LOC_Os11g13960</t>
  </si>
  <si>
    <t>sp|P10978|POLX_TOBAC Retrovirus-related Pol polyprotein from transposon TNT 1-94 OS=Nicotiana tabacum PE=2 SV=1//3.22515e-15</t>
  </si>
  <si>
    <t>LOC_Os11g13970</t>
  </si>
  <si>
    <t>sp|Q9SND9|Y3028_ARATH Uncharacterized acetyltransferase At3g50280 OS=Arabidopsis thaliana GN=At3g50280 PE=3 SV=1//2.13523e-33</t>
  </si>
  <si>
    <t>LOC_Os11g13980</t>
  </si>
  <si>
    <t>sp|Q53M11|HS219_ORYSJ 21.9 kDa heat shock protein OS=Oryza sativa subsp. japonica GN=HSP21.9 PE=2 SV=1//4.21021e-70</t>
  </si>
  <si>
    <t>LOC_Os11g14140</t>
  </si>
  <si>
    <t>sp|O80582|FBK46_ARATH F-box/kelch-repeat protein At2g44130 OS=Arabidopsis thaliana GN=At2g44130 PE=2 SV=2//2.38622e-55</t>
  </si>
  <si>
    <t>LOC_Os11g14400</t>
  </si>
  <si>
    <t>sp|P48979|PGLR_PRUPE Polygalacturonase OS=Prunus persica PE=2 SV=1//1.38791e-81</t>
  </si>
  <si>
    <t>LOC_Os11g14590</t>
  </si>
  <si>
    <t>sp|Q9LNG5|PPP7L_ARATH Serine/threonine-protein phosphatase 7 long form homolog OS=Arabidopsis thaliana GN=At1g48120 PE=2 SV=1//4.51441e-08</t>
  </si>
  <si>
    <t>LOC_Os11g14610</t>
  </si>
  <si>
    <t>sp|Q7LHG5|YI31B_YEAST Transposon Ty3-I Gag-Pol polyprotein OS=Saccharomyces cerevisiae (strain ATCC 204508 / S288c) GN=TY3B-I PE=3 SV=2//3.60589e-124</t>
  </si>
  <si>
    <t>LOC_Os11g14950</t>
  </si>
  <si>
    <t>sp|Q93YZ7|ILVH2_ARATH Acetolactate synthase small subunit 2, chloroplastic OS=Arabidopsis thaliana GN=At2g31810 PE=1 SV=1//0</t>
  </si>
  <si>
    <t>LOC_Os11g14980</t>
  </si>
  <si>
    <t>sp|Q9LTV8|PP224_ARATH Pentatricopeptide repeat-containing protein At3g12770 OS=Arabidopsis thaliana GN=PCMP-H43 PE=2 SV=1//7.48227e-25</t>
  </si>
  <si>
    <t>LOC_Os11g16290</t>
  </si>
  <si>
    <t>sp|Q0JC27|NLP2_ORYSJ Protein NLP2 OS=Oryza sativa subsp. japonica GN=NLP2 PE=2 SV=2//1.12227e-47</t>
  </si>
  <si>
    <t>LOC_Os11g16390</t>
  </si>
  <si>
    <t>sp|Q9LND7|SKI16_ARATH F-box protein SKIP16 OS=Arabidopsis thaliana GN=SKIP16 PE=1 SV=1//7.13979e-108</t>
  </si>
  <si>
    <t>LOC_Os11g18250</t>
  </si>
  <si>
    <t>sp|Q4R6I1|GIN1_MACFA Gypsy retrotransposon integrase-like protein 1 OS=Macaca fascicularis GN=GIN1 PE=2 SV=1//1.51719e-12</t>
  </si>
  <si>
    <t>LOC_Os11g18430</t>
  </si>
  <si>
    <t>sp|F9VN79|RNH_SULTO Ribonuclease HI OS=Sulfolobus tokodaii (strain DSM 16993 / JCM 10545 / NBRC 100140 / 7) GN=rnhA PE=1 SV=1//5.33891e-08</t>
  </si>
  <si>
    <t>LOC_Os11g18600</t>
  </si>
  <si>
    <t>sp|Q8I7P9|POL5_DROME Retrovirus-related Pol polyprotein from transposon opus OS=Drosophila melanogaster GN=pol PE=3 SV=1//3.34209e-65</t>
  </si>
  <si>
    <t>LOC_Os11g18730</t>
  </si>
  <si>
    <t>sp|Q9SGZ5|BXL7_ARATH Probable beta-D-xylosidase 7 OS=Arabidopsis thaliana GN=BXL7 PE=2 SV=2//0</t>
  </si>
  <si>
    <t>LOC_Os11g19100</t>
  </si>
  <si>
    <t>sp|Q04832|HEXP_LEIMA DNA-binding protein HEXBP OS=Leishmania major GN=HEXBP PE=3 SV=1//7.02289e-09</t>
  </si>
  <si>
    <t>LOC_Os11g19480</t>
  </si>
  <si>
    <t>sp|Q9C9N5|Y1668_ARATH Probable inactive leucine-rich repeat receptor-like protein kinase At1g66830 OS=Arabidopsis thaliana GN=At1g66830 PE=2 SV=1//2.39259e-47</t>
  </si>
  <si>
    <t>LOC_Os11g19610</t>
  </si>
  <si>
    <t>sp|P04146|COPIA_DROME Copia protein OS=Drosophila melanogaster GN=GIP PE=1 SV=3//9.98468e-19</t>
  </si>
  <si>
    <t>LOC_Os11g20080</t>
  </si>
  <si>
    <t>sp|A8QW51|OMT2_SORBI Probable O-methyltransferase 2 OS=Sorghum bicolor GN=OMT2 PE=2 SV=1//1.16514e-119</t>
  </si>
  <si>
    <t>LOC_Os11g22010</t>
  </si>
  <si>
    <t>sp|Q9UR07|TF211_SCHPO Transposon Tf2-11 polyprotein OS=Schizosaccharomyces pombe (strain 972 / ATCC 24843) GN=Tf2-11 PE=3 SV=1//4.9911e-14</t>
  </si>
  <si>
    <t>LOC_Os11g22300</t>
  </si>
  <si>
    <t>sp|P0CT43|TF28_SCHPO Transposon Tf2-8 polyprotein OS=Schizosaccharomyces pombe (strain 972 / ATCC 24843) GN=Tf2-8 PE=3 SV=1//8.44893e-19</t>
  </si>
  <si>
    <t>LOC_Os11g22370</t>
  </si>
  <si>
    <t>LOC_Os11g22430</t>
  </si>
  <si>
    <t>sp|Q9UR07|TF211_SCHPO Transposon Tf2-11 polyprotein OS=Schizosaccharomyces pombe (strain 972 / ATCC 24843) GN=Tf2-11 PE=3 SV=1//4.29007e-111</t>
  </si>
  <si>
    <t>LOC_Os11g22580</t>
  </si>
  <si>
    <t>sp|P04323|POL3_DROME Retrovirus-related Pol polyprotein from transposon 17.6 OS=Drosophila melanogaster GN=pol PE=3 SV=1//1.10349e-15</t>
  </si>
  <si>
    <t>LOC_Os11g24170</t>
  </si>
  <si>
    <t>sp|Q7XBQ9|RGA2_SOLBU Disease resistance protein RGA2 OS=Solanum bulbocastanum GN=RGA2 PE=1 SV=1//9.81366e-109</t>
  </si>
  <si>
    <t>LOC_Os11g24300</t>
  </si>
  <si>
    <t>sp|Q9SSE8|GLYT1_ARATH Probable glycosyltransferase At3g07620 OS=Arabidopsis thaliana GN=At3g07620 PE=3 SV=1//1.71143e-12</t>
  </si>
  <si>
    <t>LOC_Os11g24570</t>
  </si>
  <si>
    <t>sp|Q9M3A8|PP273_ARATH Pentatricopeptide repeat-containing protein At3g49240 OS=Arabidopsis thaliana GN=EMB1796 PE=2 SV=1//5.0199e-174</t>
  </si>
  <si>
    <t>LOC_Os11g26120</t>
  </si>
  <si>
    <t>sp|O92815|POL_WDSV Gag-Pol polyprotein OS=Walleye dermal sarcoma virus GN=gag-pol PE=1 SV=2//7.43903e-09</t>
  </si>
  <si>
    <t>LOC_Os11g26180</t>
  </si>
  <si>
    <t>sp|Q8I7P9|POL5_DROME Retrovirus-related Pol polyprotein from transposon opus OS=Drosophila melanogaster GN=pol PE=3 SV=1//2.54668e-46</t>
  </si>
  <si>
    <t>LOC_Os11g26910</t>
  </si>
  <si>
    <t>sp|Q9FHW7|SKP1B_ARATH SKP1-like protein 1B OS=Arabidopsis thaliana GN=SKP1B PE=1 SV=1//2.20446e-63</t>
  </si>
  <si>
    <t>LOC_Os11g26920</t>
  </si>
  <si>
    <t>sp|Q43716|UFOG_PETHY Anthocyanidin 3-O-glucosyltransferase OS=Petunia hybrida GN=RT PE=2 SV=1//4.75388e-51</t>
  </si>
  <si>
    <t>LOC_Os11g26950</t>
  </si>
  <si>
    <t>sp|Q43716|UFOG_PETHY Anthocyanidin 3-O-glucosyltransferase OS=Petunia hybrida GN=RT PE=2 SV=1//5.95249e-139</t>
  </si>
  <si>
    <t>LOC_Os11g27530</t>
  </si>
  <si>
    <t>sp|Q9SFV2|FHA2_ARATH FHA domain-containing protein FHA2 OS=Arabidopsis thaliana GN=FHA2 PE=1 SV=1//1.88253e-41</t>
  </si>
  <si>
    <t>LOC_Os11g28104</t>
  </si>
  <si>
    <t>sp|Q9CAL2|CRK3_ARATH Cysteine-rich receptor-like protein kinase 3 OS=Arabidopsis thaliana GN=CRK3 PE=2 SV=1//1.0972e-103</t>
  </si>
  <si>
    <t>LOC_Os11g28210</t>
  </si>
  <si>
    <t>sp|Q7LHG5|YI31B_YEAST Transposon Ty3-I Gag-Pol polyprotein OS=Saccharomyces cerevisiae (strain ATCC 204508 / S288c) GN=TY3B-I PE=3 SV=2//2.71067e-19</t>
  </si>
  <si>
    <t>LOC_Os11g29030</t>
  </si>
  <si>
    <t>sp|Q9STE7|R13L3_ARATH Putative disease resistance RPP13-like protein 3 OS=Arabidopsis thaliana GN=RPP13L3 PE=3 SV=1//4.59713e-13</t>
  </si>
  <si>
    <t>LOC_Os11g29290</t>
  </si>
  <si>
    <t>sp|Q9SMP5|C94B3_ARATH Cytochrome P450 94B3 OS=Arabidopsis thaliana GN=CYP94B3 PE=2 SV=1//1.13293e-160</t>
  </si>
  <si>
    <t>LOC_Os11g29400</t>
  </si>
  <si>
    <t>sp|Q2R480|6PGD2_ORYSJ 6-phosphogluconate dehydrogenase, decarboxylating 2, chloroplastic OS=Oryza sativa subsp. japonica GN=G6PGH2 PE=2 SV=1//0</t>
  </si>
  <si>
    <t>LOC_Os11g29710</t>
  </si>
  <si>
    <t>sp|Q9FYF9|FB76_ARATH F-box protein At1g67340 OS=Arabidopsis thaliana GN=At1g67340 PE=1 SV=1//1.36107e-33</t>
  </si>
  <si>
    <t>LOC_Os11g29720</t>
  </si>
  <si>
    <t>sp|Q9LMX7|C78A5_ARATH Cytochrome P450 78A5 OS=Arabidopsis thaliana GN=CYP78A5 PE=2 SV=1//2.67487e-114</t>
  </si>
  <si>
    <t>LOC_Os11g29780</t>
  </si>
  <si>
    <t>sp|Q6NMK1|GXM1_ARATH Glucuronoxylan 4-O-methyltransferase 1 OS=Arabidopsis thaliana GN=GXM1 PE=1 SV=1//9.62667e-43</t>
  </si>
  <si>
    <t>LOC_Os11g29850</t>
  </si>
  <si>
    <t>sp|Q8LEF6|AB11I_ARATH ABC transporter I family member 11, chloroplastic OS=Arabidopsis thaliana GN=ABCI11 PE=2 SV=1//5.66476e-75</t>
  </si>
  <si>
    <t>LOC_Os11g29960</t>
  </si>
  <si>
    <t>sp|P10978|POLX_TOBAC Retrovirus-related Pol polyprotein from transposon TNT 1-94 OS=Nicotiana tabacum PE=2 SV=1//1.22322e-11</t>
  </si>
  <si>
    <t>LOC_Os11g30290</t>
  </si>
  <si>
    <t>sp|Q0WMV8|PHF5B_ARATH PHD finger-like domain-containing protein 5B OS=Arabidopsis thaliana GN=At1g07170 PE=2 SV=1//3.8022e-16</t>
  </si>
  <si>
    <t>LOC_Os11g30700</t>
  </si>
  <si>
    <t>sp|P10978|POLX_TOBAC Retrovirus-related Pol polyprotein from transposon TNT 1-94 OS=Nicotiana tabacum PE=2 SV=1//1.44471e-18</t>
  </si>
  <si>
    <t>LOC_Os11g30810</t>
  </si>
  <si>
    <t>sp|Q9M1V2|SOT5_ARATH Cytosolic sulfotransferase 5 OS=Arabidopsis thaliana GN=SOT5 PE=1 SV=1//4.52914e-76</t>
  </si>
  <si>
    <t>LOC_Os11g31220</t>
  </si>
  <si>
    <t>sp|Q9LNG5|PPP7L_ARATH Serine/threonine-protein phosphatase 7 long form homolog OS=Arabidopsis thaliana GN=At1g48120 PE=2 SV=1//4.15903e-60</t>
  </si>
  <si>
    <t>LOC_Os11g31880</t>
  </si>
  <si>
    <t>sp|P36623|PMGY_SCHPO Phosphoglycerate mutase OS=Schizosaccharomyces pombe (strain 972 / ATCC 24843) GN=gpm1 PE=1 SV=1//7.48855e-07</t>
  </si>
  <si>
    <t>LOC_Os11g32100</t>
  </si>
  <si>
    <t>sp|Q9LSE2|ICE1_ARATH Transcription factor ICE1 OS=Arabidopsis thaliana GN=SCRM PE=1 SV=1//2.97077e-86</t>
  </si>
  <si>
    <t>LOC_Os11g32280</t>
  </si>
  <si>
    <t>sp|O80438|MAK3_ARATH N-alpha-acetyltransferase MAK3 OS=Arabidopsis thaliana GN=MAK3 PE=2 SV=1//2.88142e-89</t>
  </si>
  <si>
    <t>LOC_Os11g32290</t>
  </si>
  <si>
    <t>sp|A6QLH5|ERI3_BOVIN ERI1 exoribonuclease 3 OS=Bos taurus GN=ERI3 PE=2 SV=1//3.75013e-28</t>
  </si>
  <si>
    <t>LOC_Os11g32320</t>
  </si>
  <si>
    <t>sp|Q9LSE4|CCB1_ARATH Protein COFACTOR ASSEMBLY OF COMPLEX C SUBUNIT B CCB1, chloroplastic OS=Arabidopsis thaliana GN=CCB1 PE=1 SV=1//7.07204e-96</t>
  </si>
  <si>
    <t>LOC_Os11g32500</t>
  </si>
  <si>
    <t>sp|P04170|RUBR1_DESDA Rubredoxin-1 OS=Desulfovibrio desulfuricans (strain ATCC 27774 / DSM 6949) GN=rd1 PE=1 SV=1//2.81896e-06</t>
  </si>
  <si>
    <t>LOC_Os11g32520</t>
  </si>
  <si>
    <t>sp|Q2R3B4|GH313_ORYSJ Probable indole-3-acetic acid-amido synthetase GH3.13 OS=Oryza sativa subsp. japonica GN=GH3.13 PE=2 SV=1//0</t>
  </si>
  <si>
    <t>LOC_Os11g32610</t>
  </si>
  <si>
    <t>sp|Q8LIL0|CUS_ORYSJ Bisdemethoxycurcumin synthase OS=Oryza sativa subsp. japonica GN=Os07g0271500 PE=1 SV=2//1.07614e-91</t>
  </si>
  <si>
    <t>LOC_Os11g32790</t>
  </si>
  <si>
    <t>sp|Q69XM6|C7344_ORYSJ Cytochrome P450 734A4 OS=Oryza sativa subsp. japonica GN=CYP734A4 PE=2 SV=1//3.13891e-35</t>
  </si>
  <si>
    <t>LOC_Os11g32880</t>
  </si>
  <si>
    <t>sp|Q55750|MFD_SYNY3 Transcription-repair-coupling factor OS=Synechocystis sp. (strain PCC 6803 / Kazusa) GN=mfd PE=3 SV=1//3.57218e-140</t>
  </si>
  <si>
    <t>LOC_Os11g33000</t>
  </si>
  <si>
    <t>sp|Q0DN94|PROA_ORYSJ 10 kDa prolamin OS=Oryza sativa subsp. japonica GN=Os03g0766000 PE=2 SV=1//7.85976e-28</t>
  </si>
  <si>
    <t>LOC_Os11g33100</t>
  </si>
  <si>
    <t>sp|Q55909|Y305_SYNY3 TVP38/TMEM64 family membrane protein slr0305 OS=Synechocystis sp. (strain PCC 6803 / Kazusa) GN=slr0305 PE=3 SV=1//2.04516e-08</t>
  </si>
  <si>
    <t>LOC_Os11g33120</t>
  </si>
  <si>
    <t>sp|Q2HXL0|RBOHC_SOLTU Respiratory burst oxidase homolog protein C OS=Solanum tuberosum GN=RBOHC PE=1 SV=2//0</t>
  </si>
  <si>
    <t>LOC_Os11g33330</t>
  </si>
  <si>
    <t>sp|D1ZKF3|AMPP1_SORMK Probable Xaa-Pro aminopeptidase P OS=Sordaria macrospora (strain ATCC MYA-333 / DSM 997 / K(L3346) / K-hell) GN=AMPP PE=3 SV=1//2.67539e-171</t>
  </si>
  <si>
    <t>LOC_Os11g33440</t>
  </si>
  <si>
    <t>sp|Q9SD53|Y3720_ARATH UPF0481 protein At3g47200 OS=Arabidopsis thaliana GN=At3g47200 PE=2 SV=1//1.12117e-09</t>
  </si>
  <si>
    <t>LOC_Os11g33450</t>
  </si>
  <si>
    <t>sp|Q9SD53|Y3720_ARATH UPF0481 protein At3g47200 OS=Arabidopsis thaliana GN=At3g47200 PE=2 SV=1//6.76451e-16</t>
  </si>
  <si>
    <t>LOC_Os11g34090</t>
  </si>
  <si>
    <t>sp|Q9SD53|Y3720_ARATH UPF0481 protein At3g47200 OS=Arabidopsis thaliana GN=At3g47200 PE=2 SV=1//2.69182e-40</t>
  </si>
  <si>
    <t>LOC_Os11g34120</t>
  </si>
  <si>
    <t>sp|Q6P2B1|TNPO3_MOUSE Transportin-3 OS=Mus musculus GN=Tnpo3 PE=1 SV=1//2.74617e-07</t>
  </si>
  <si>
    <t>LOC_Os11g34150</t>
  </si>
  <si>
    <t>sp|P0CB26|Y1089_ARATH Uncharacterized protein At1g10890 OS=Arabidopsis thaliana GN=At1g10890 PE=4 SV=1//2.3731e-13</t>
  </si>
  <si>
    <t>LOC_Os11g34305</t>
  </si>
  <si>
    <t>sp|Q94C32|MRG1_ARATH Protein MRG1 OS=Arabidopsis thaliana GN=MRG1 PE=1 SV=1//4.3749e-84</t>
  </si>
  <si>
    <t>LOC_Os11g34410</t>
  </si>
  <si>
    <t>sp|Q5RBK0|GIN1_PONAB Gypsy retrotransposon integrase-like protein 1 OS=Pongo abelii GN=GIN1 PE=2 SV=1//3.82787e-20</t>
  </si>
  <si>
    <t>LOC_Os11g34624</t>
  </si>
  <si>
    <t>sp|O23082|Y4960_ARATH Putative receptor-like protein kinase At4g00960 OS=Arabidopsis thaliana GN=At4g00960 PE=3 SV=2//1.31867e-112</t>
  </si>
  <si>
    <t>LOC_Os11g34930</t>
  </si>
  <si>
    <t>LOC_Os11g35240</t>
  </si>
  <si>
    <t>sp|Q9LMN7|WAK5_ARATH Wall-associated receptor kinase 5 OS=Arabidopsis thaliana GN=WAK5 PE=2 SV=1//4.03024e-28</t>
  </si>
  <si>
    <t>LOC_Os11g35510</t>
  </si>
  <si>
    <t>sp|P0C2F6|RNHX1_ARATH Putative ribonuclease H protein At1g65750 OS=Arabidopsis thaliana GN=At1g65750 PE=3 SV=1//3.86178e-08</t>
  </si>
  <si>
    <t>LOC_Os11g35560</t>
  </si>
  <si>
    <t>sp|Q7LHG5|YI31B_YEAST Transposon Ty3-I Gag-Pol polyprotein OS=Saccharomyces cerevisiae (strain ATCC 204508 / S288c) GN=TY3B-I PE=3 SV=2//1.84022e-83</t>
  </si>
  <si>
    <t>LOC_Os11g35680</t>
  </si>
  <si>
    <t>sp|Q8I7P9|POL5_DROME Retrovirus-related Pol polyprotein from transposon opus OS=Drosophila melanogaster GN=pol PE=3 SV=1//7.40778e-88</t>
  </si>
  <si>
    <t>sp|Q9FL28|FLS2_ARATH LRR receptor-like serine/threonine-protein kinase FLS2 OS=Arabidopsis thaliana GN=FLS2 PE=1 SV=1//6.61107e-47</t>
  </si>
  <si>
    <t>LOC_Os11g36120</t>
  </si>
  <si>
    <t>sp|C0LGQ5|GSO1_ARATH LRR receptor-like serine/threonine-protein kinase GSO1 OS=Arabidopsis thaliana GN=GSO1 PE=2 SV=1//1.38099e-15</t>
  </si>
  <si>
    <t>LOC_Os11g36480</t>
  </si>
  <si>
    <t>sp|Q04832|HEXP_LEIMA DNA-binding protein HEXBP OS=Leishmania major GN=HEXBP PE=3 SV=1//1.02488e-07</t>
  </si>
  <si>
    <t>LOC_Os11g36490</t>
  </si>
  <si>
    <t>sp|Q9SVC6|PUB22_ARATH E3 ubiquitin-protein ligase PUB22 OS=Arabidopsis thaliana GN=PUB22 PE=1 SV=1//8.44615e-12</t>
  </si>
  <si>
    <t>LOC_Os11g36740</t>
  </si>
  <si>
    <t>sp|Q9FG14|MYOB7_ARATH Myosin-binding protein 7 OS=Arabidopsis thaliana GN=MYOB7 PE=1 SV=1//1.96895e-15</t>
  </si>
  <si>
    <t>LOC_Os11g37510</t>
  </si>
  <si>
    <t>sp|Q2W2J2|RL4_MAGSA 50S ribosomal protein L4 OS=Magnetospirillum magneticum (strain AMB-1 / ATCC 700264) GN=rplD PE=3 SV=1//5.84812e-63</t>
  </si>
  <si>
    <t>LOC_Os11g37900</t>
  </si>
  <si>
    <t>LOC_Os11g38090</t>
  </si>
  <si>
    <t>sp|P0CT39|TF26_SCHPO Transposon Tf2-6 polyprotein OS=Schizosaccharomyces pombe (strain 972 / ATCC 24843) GN=Tf2-6 PE=3 SV=1//4.96626e-152</t>
  </si>
  <si>
    <t>LOC_Os11g38660</t>
  </si>
  <si>
    <t>sp|B0BN95|HARB1_RAT Putative nuclease HARBI1 OS=Rattus norvegicus GN=Harbi1 PE=2 SV=1//3.73914e-09</t>
  </si>
  <si>
    <t>LOC_Os11g38820</t>
  </si>
  <si>
    <t>sp|Q7LHG5|YI31B_YEAST Transposon Ty3-I Gag-Pol polyprotein OS=Saccharomyces cerevisiae (strain ATCC 204508 / S288c) GN=TY3B-I PE=3 SV=2//1.4178e-134</t>
  </si>
  <si>
    <t>LOC_Os11g39170</t>
  </si>
  <si>
    <t>sp|P10978|POLX_TOBAC Retrovirus-related Pol polyprotein from transposon TNT 1-94 OS=Nicotiana tabacum PE=2 SV=1//1.16618e-40</t>
  </si>
  <si>
    <t>LOC_Os11g39190</t>
  </si>
  <si>
    <t>sp|Q01631|CYAA_NEUCR Adenylate cyclase OS=Neurospora crassa (strain ATCC 24698 / 74-OR23-1A / CBS 708.71 / DSM 1257 / FGSC 987) GN=cr-1 PE=3 SV=2//2.72055e-08</t>
  </si>
  <si>
    <t>LOC_Os11g39220</t>
  </si>
  <si>
    <t>sp|O65201|ACOX2_ARATH Acyl-coenzyme A oxidase 2, peroxisomal OS=Arabidopsis thaliana GN=ACX2 PE=1 SV=2//0</t>
  </si>
  <si>
    <t>LOC_Os11g39640</t>
  </si>
  <si>
    <t>sp|Q9LX93|ATL55_ARATH E3 ubiquitin-protein ligase RING1 OS=Arabidopsis thaliana GN=ATL55 PE=1 SV=1//8.09017e-21</t>
  </si>
  <si>
    <t>LOC_Os11g39790</t>
  </si>
  <si>
    <t>sp|P0CT39|TF26_SCHPO Transposon Tf2-6 polyprotein OS=Schizosaccharomyces pombe (strain 972 / ATCC 24843) GN=Tf2-6 PE=3 SV=1//1.02112e-125</t>
  </si>
  <si>
    <t>LOC_Os11g40030</t>
  </si>
  <si>
    <t>sp|Q2R185|KRP3_ORYSJ Cyclin-dependent kinase inhibitor 3 OS=Oryza sativa subsp. japonica GN=KRP3 PE=2 SV=2//1.36664e-48</t>
  </si>
  <si>
    <t>LOC_Os11g40230</t>
  </si>
  <si>
    <t>sp|Q94CD1|HHT1_ARATH Omega-hydroxypalmitate O-feruloyl transferase OS=Arabidopsis thaliana GN=HHT1 PE=1 SV=1//1.78536e-23</t>
  </si>
  <si>
    <t>LOC_Os11g40550</t>
  </si>
  <si>
    <t>sp|Q9M1L7|PRK3_ARATH Pollen receptor-like kinase 3 OS=Arabidopsis thaliana GN=PRK3 PE=1 SV=1//2.00121e-12</t>
  </si>
  <si>
    <t>LOC_Os11g41300</t>
  </si>
  <si>
    <t>sp|Q9M8J9|BPM2_ARATH BTB/POZ and MATH domain-containing protein 2 OS=Arabidopsis thaliana GN=BPM2 PE=1 SV=1//3.17785e-62</t>
  </si>
  <si>
    <t>LOC_Os11g41680</t>
  </si>
  <si>
    <t>sp|O48923|C71DA_SOYBN Cytochrome P450 71D10 OS=Glycine max GN=CYP71D10 PE=2 SV=1//4.57967e-118</t>
  </si>
  <si>
    <t>LOC_Os11g41870</t>
  </si>
  <si>
    <t>sp|Q8VZ80|PLT5_ARATH Polyol transporter 5 OS=Arabidopsis thaliana GN=PLT5 PE=1 SV=2//1.79521e-129</t>
  </si>
  <si>
    <t>LOC_Os11g41910</t>
  </si>
  <si>
    <t>sp|Q8YZH7|DER_NOSS1 GTPase Der OS=Nostoc sp. (strain PCC 7120 / UTEX 2576) GN=der PE=3 SV=1//1.24781e-09</t>
  </si>
  <si>
    <t>LOC_Os11g41990</t>
  </si>
  <si>
    <t>sp|Q2KI54|ARMC8_BOVIN Armadillo repeat-containing protein 8 OS=Bos taurus GN=ARMC8 PE=2 SV=1//3.2763e-26</t>
  </si>
  <si>
    <t>LOC_Os11g42060</t>
  </si>
  <si>
    <t>sp|Q38834|R13L4_ARATH Disease resistance RPP13-like protein 4 OS=Arabidopsis thaliana GN=RPP13L4 PE=1 SV=2//1.26572e-30</t>
  </si>
  <si>
    <t>LOC_Os11g42160</t>
  </si>
  <si>
    <t>sp|Q9C5D2|FBL4_ARATH F-box/LRR-repeat protein 4 OS=Arabidopsis thaliana GN=FBL4 PE=2 SV=1//0</t>
  </si>
  <si>
    <t>LOC_Os11g42450</t>
  </si>
  <si>
    <t>sp|Q42371|ERECT_ARATH LRR receptor-like serine/threonine-protein kinase ERECTA OS=Arabidopsis thaliana GN=ERECTA PE=1 SV=1//2.4649e-13</t>
  </si>
  <si>
    <t>Intron (LOC_Os11g42650.1/LOC_Os11g42650, intron 7 of 7)</t>
  </si>
  <si>
    <t>LOC_Os11g42660</t>
  </si>
  <si>
    <t>sp|Q38834|R13L4_ARATH Disease resistance RPP13-like protein 4 OS=Arabidopsis thaliana GN=RPP13L4 PE=1 SV=2//5.86761e-10</t>
  </si>
  <si>
    <t>LOC_Os11g42710</t>
  </si>
  <si>
    <t>sp|P10978|POLX_TOBAC Retrovirus-related Pol polyprotein from transposon TNT 1-94 OS=Nicotiana tabacum PE=2 SV=1//1.97228e-56</t>
  </si>
  <si>
    <t>LOC_Os11g42900</t>
  </si>
  <si>
    <t>sp|Q00416|SEN1_YEAST Helicase SEN1 OS=Saccharomyces cerevisiae (strain ATCC 204508 / S288c) GN=SEN1 PE=1 SV=2//2.1321e-26</t>
  </si>
  <si>
    <t>LOC_Os11g43890</t>
  </si>
  <si>
    <t>sp|Q9SZQ5|VIP3_ARATH WD repeat-containing protein VIP3 OS=Arabidopsis thaliana GN=VIP3 PE=1 SV=1//6.36722e-146</t>
  </si>
  <si>
    <t>LOC_Os11g44190</t>
  </si>
  <si>
    <t>sp|P10978|POLX_TOBAC Retrovirus-related Pol polyprotein from transposon TNT 1-94 OS=Nicotiana tabacum PE=2 SV=1//1.93103e-29</t>
  </si>
  <si>
    <t>LOC_Os11g44700</t>
  </si>
  <si>
    <t>sp|C0SV51|CB60C_ARATH Calmodulin-binding protein 60 C OS=Arabidopsis thaliana GN=CBP60C PE=2 SV=1//1.43391e-14</t>
  </si>
  <si>
    <t>LOC_Os11g44930</t>
  </si>
  <si>
    <t>sp|O80488|PPR23_ARATH Pentatricopeptide repeat-containing protein At1g09190 OS=Arabidopsis thaliana GN=PCMP-E70 PE=2 SV=1//6.59304e-90</t>
  </si>
  <si>
    <t>LOC_Os11g45280</t>
  </si>
  <si>
    <t>sp|Q54TM7|DRKD_DICDI Probable serine/threonine-protein kinase drkD OS=Dictyostelium discoideum GN=drkD PE=2 SV=1//5.20482e-52</t>
  </si>
  <si>
    <t>LOC_Os11g46010</t>
  </si>
  <si>
    <t>sp|P92519|M810_ARATH Uncharacterized mitochondrial protein AtMg00810 OS=Arabidopsis thaliana GN=AtMg00810 PE=4 SV=1//5.40788e-67</t>
  </si>
  <si>
    <t>LOC_Os11g47300</t>
  </si>
  <si>
    <t>sp|Q9FL28|FLS2_ARATH LRR receptor-like serine/threonine-protein kinase FLS2 OS=Arabidopsis thaliana GN=FLS2 PE=1 SV=1//1.35352e-164</t>
  </si>
  <si>
    <t>LOC_Os11g47670</t>
  </si>
  <si>
    <t>sp|Q41350|OLP1_SOLLC Osmotin-like protein OS=Solanum lycopersicum PE=1 SV=1//6.35793e-13</t>
  </si>
  <si>
    <t>LOC_Os11g47680</t>
  </si>
  <si>
    <t>sp|Q41350|OLP1_SOLLC Osmotin-like protein OS=Solanum lycopersicum PE=1 SV=1//1.35948e-18</t>
  </si>
  <si>
    <t>Chr12</t>
  </si>
  <si>
    <t>LOC_Os12g01430</t>
  </si>
  <si>
    <t>sp|A4FV84|MRT4_BOVIN mRNA turnover protein 4 homolog OS=Bos taurus GN=MRTO4 PE=2 SV=1//1.15653e-55</t>
  </si>
  <si>
    <t>LOC_Os12g01970</t>
  </si>
  <si>
    <t>sp|O65451|FB333_ARATH Probable F-box protein At4g22030 OS=Arabidopsis thaliana GN=At4g22030 PE=4 SV=1//7.56703e-20</t>
  </si>
  <si>
    <t>LOC_Os12g02090</t>
  </si>
  <si>
    <t>sp|A2ZMR9|PCF8_ORYSI Transcription factor PCF8 OS=Oryza sativa subsp. indica GN=PCF8 PE=3 SV=1//3.09328e-27</t>
  </si>
  <si>
    <t>LOC_Os12g02430</t>
  </si>
  <si>
    <t>sp|P81393|MYB08_ANTMA Myb-related protein 308 OS=Antirrhinum majus GN=MYB308 PE=2 SV=1//1.82437e-26</t>
  </si>
  <si>
    <t>LOC_Os12g02460</t>
  </si>
  <si>
    <t>sp|B9FJG3|RSLE1_ORYSJ Zinc finger BED domain-containing protein RICESLEEPER 1 OS=Oryza sativa subsp. japonica GN=Os05g0239150 PE=3 SV=1//2.0239e-17</t>
  </si>
  <si>
    <t>LOC_Os12g02589</t>
  </si>
  <si>
    <t>sp|Q8H569|AKT3_ORYSJ Potassium channel AKT3 OS=Oryza sativa subsp. japonica GN=Os07g0175400 PE=3 SV=1//1.05136e-27</t>
  </si>
  <si>
    <t>LOC_Os12g02870</t>
  </si>
  <si>
    <t>sp|Q2QYF3|SCR2_ORYSJ Protein SCARECROW 2 OS=Oryza sativa subsp. japonica GN=SCR2 PE=2 SV=1//0</t>
  </si>
  <si>
    <t>LOC_Os12g03304</t>
  </si>
  <si>
    <t>sp|P10978|POLX_TOBAC Retrovirus-related Pol polyprotein from transposon TNT 1-94 OS=Nicotiana tabacum PE=2 SV=1//8.11362e-69</t>
  </si>
  <si>
    <t>LOC_Os12g03710</t>
  </si>
  <si>
    <t>sp|Q5ZLR4|ESRP2_CHICK Epithelial splicing regulatory protein 2 OS=Gallus gallus GN=ESRP2 PE=2 SV=1//5.01558e-07</t>
  </si>
  <si>
    <t>LOC_Os12g04130</t>
  </si>
  <si>
    <t>sp|Q6NPN5|FK113_ARATH F-box/kelch-repeat protein At5g26960 OS=Arabidopsis thaliana GN=At5g26960 PE=2 SV=1//2.88405e-46</t>
  </si>
  <si>
    <t>LOC_Os12g04140</t>
  </si>
  <si>
    <t>sp|Q9LFR7|CXE17_ARATH Probable carboxylesterase 17 OS=Arabidopsis thaliana GN=CXE17 PE=2 SV=1//1.52597e-21</t>
  </si>
  <si>
    <t>LOC_Os12g04220</t>
  </si>
  <si>
    <t>sp|Q2QY12|ACA4_ORYSJ Probable calcium-transporting ATPase 4, plasma membrane-type OS=Oryza sativa subsp. japonica GN=Os12g0136900 PE=3 SV=1//0</t>
  </si>
  <si>
    <t>LOC_Os12g04460</t>
  </si>
  <si>
    <t>sp|Q6GPV5|RN181_XENLA E3 ubiquitin-protein ligase RNF181 OS=Xenopus laevis GN=rnf181 PE=2 SV=1//3.2375e-15</t>
  </si>
  <si>
    <t>LOC_Os12g04640</t>
  </si>
  <si>
    <t>sp|Q41144|STC_RICCO Sugar carrier protein C OS=Ricinus communis GN=STC PE=2 SV=1//2.6435e-57</t>
  </si>
  <si>
    <t>LOC_Os12g05700</t>
  </si>
  <si>
    <t>sp|Q9SSQ4|FRS6_ARATH Protein FAR1-RELATED SEQUENCE 6 OS=Arabidopsis thaliana GN=FRS6 PE=2 SV=1//6.20681e-07</t>
  </si>
  <si>
    <t>LOC_Os12g06030</t>
  </si>
  <si>
    <t>sp|Q9SIH5|FB322_ARATH Probable F-box protein At1g60180 OS=Arabidopsis thaliana GN=At2g36090 PE=2 SV=1//5.53569e-27</t>
  </si>
  <si>
    <t>LOC_Os12g06340</t>
  </si>
  <si>
    <t>sp|Q9SJ56|BLH1_ARATH BEL1-like homeodomain protein 1 OS=Arabidopsis thaliana GN=BLH1 PE=1 SV=1//5.42212e-62</t>
  </si>
  <si>
    <t>LOC_Os12g06410</t>
  </si>
  <si>
    <t>sp|Q84TG3|PUB23_ARATH E3 ubiquitin-protein ligase PUB23 OS=Arabidopsis thaliana GN=PUB23 PE=1 SV=1//4.59465e-08</t>
  </si>
  <si>
    <t>LOC_Os12g06810</t>
  </si>
  <si>
    <t>sp|Q8BH57|WDR48_MOUSE WD repeat-containing protein 48 OS=Mus musculus GN=Wdr48 PE=1 SV=1//1.61227e-126</t>
  </si>
  <si>
    <t>LOC_Os12g06970</t>
  </si>
  <si>
    <t>sp|Q9SJ23|EC13_ARATH Egg cell-secreted protein 1.3 OS=Arabidopsis thaliana GN=EC1.3 PE=2 SV=1//3.25493e-25</t>
  </si>
  <si>
    <t>LOC_Os12g07120</t>
  </si>
  <si>
    <t>sp|Q6DBP8|GAT11_ARATH GATA transcription factor 11 OS=Arabidopsis thaliana GN=GATA11 PE=2 SV=1//6.52057e-07</t>
  </si>
  <si>
    <t>LOC_Os12g07190</t>
  </si>
  <si>
    <t>sp|Q9LF97|Y3295_ARATH CBS domain-containing protein CBSCBSPB3 OS=Arabidopsis thaliana GN=CBSCBSPB3 PE=1 SV=1//0</t>
  </si>
  <si>
    <t>LOC_Os12g07200</t>
  </si>
  <si>
    <t>sp|Q9STM3|REF6_ARATH Lysine-specific demethylase REF6 OS=Arabidopsis thaliana GN=REF6 PE=1 SV=1//3.47526e-15</t>
  </si>
  <si>
    <t>LOC_Os12g07540</t>
  </si>
  <si>
    <t>sp|Q8W486|Y1491_ARATH Uncharacterized protein At1g04910 OS=Arabidopsis thaliana GN=At1g04910 PE=2 SV=1//5.02946e-73</t>
  </si>
  <si>
    <t>LOC_Os12g07750</t>
  </si>
  <si>
    <t>sp|P0CT40|TF29_SCHPO Transposon Tf2-9 polyprotein OS=Schizosaccharomyces pombe (strain 972 / ATCC 24843) GN=Tf2-9 PE=3 SV=1//2.49102e-144</t>
  </si>
  <si>
    <t>LOC_Os12g08040</t>
  </si>
  <si>
    <t>sp|P0CT43|TF28_SCHPO Transposon Tf2-8 polyprotein OS=Schizosaccharomyces pombe (strain 972 / ATCC 24843) GN=Tf2-8 PE=3 SV=1//1.19713e-19</t>
  </si>
  <si>
    <t>LOC_Os12g08140</t>
  </si>
  <si>
    <t>sp|P93011|PP182_ARATH Pentatricopeptide repeat-containing protein At2g33760 OS=Arabidopsis thaliana GN=PCMP-H6 PE=3 SV=1//0</t>
  </si>
  <si>
    <t>LOC_Os12g08760</t>
  </si>
  <si>
    <t>sp|O49290|CPPM_ARATH Carboxyvinyl-carboxyphosphonate phosphorylmutase, chloroplastic OS=Arabidopsis thaliana GN=At1g77060 PE=2 SV=2//1.19393e-136</t>
  </si>
  <si>
    <t>LOC_Os12g08900</t>
  </si>
  <si>
    <t>sp|Q8NXH0|CSD_STAAW Probable cysteine desulfurase OS=Staphylococcus aureus (strain MW2) GN=csd PE=3 SV=1//5.07141e-22</t>
  </si>
  <si>
    <t>LOC_Os12g09250</t>
  </si>
  <si>
    <t>sp|Q9M2K4|BZP61_ARATH Basic leucine zipper 61 OS=Arabidopsis thaliana GN=BZIP61 PE=1 SV=1//3.58154e-18</t>
  </si>
  <si>
    <t>LOC_Os12g09500</t>
  </si>
  <si>
    <t>sp|O64637|C76C2_ARATH Cytochrome P450 76C2 OS=Arabidopsis thaliana GN=CYP76C2 PE=2 SV=1//1.43668e-99</t>
  </si>
  <si>
    <t>LOC_Os12g10030</t>
  </si>
  <si>
    <t>sp|P04146|COPIA_DROME Copia protein OS=Drosophila melanogaster GN=GIP PE=1 SV=3//1.32552e-22</t>
  </si>
  <si>
    <t>LOC_Os12g10500</t>
  </si>
  <si>
    <t>LOC_Os12g11130</t>
  </si>
  <si>
    <t>sp|P0CT40|TF29_SCHPO Transposon Tf2-9 polyprotein OS=Schizosaccharomyces pombe (strain 972 / ATCC 24843) GN=Tf2-9 PE=3 SV=1//1.12917e-16</t>
  </si>
  <si>
    <t>LOC_Os12g12040</t>
  </si>
  <si>
    <t>sp|P10978|POLX_TOBAC Retrovirus-related Pol polyprotein from transposon TNT 1-94 OS=Nicotiana tabacum PE=2 SV=1//2.2843e-81</t>
  </si>
  <si>
    <t>LOC_Os12g12360</t>
  </si>
  <si>
    <t>sp|O80567|LRP6B_ARATH La-related protein 6B OS=Arabidopsis thaliana GN=LARP6B PE=1 SV=2//8.45518e-82</t>
  </si>
  <si>
    <t>LOC_Os12g12370</t>
  </si>
  <si>
    <t>sp|O80565|OEP37_ARATH Outer envelope pore protein 37, chloroplastic OS=Arabidopsis thaliana GN=OEP37 PE=2 SV=2//1.86928e-81</t>
  </si>
  <si>
    <t>LOC_Os12g12620</t>
  </si>
  <si>
    <t>sp|P10978|POLX_TOBAC Retrovirus-related Pol polyprotein from transposon TNT 1-94 OS=Nicotiana tabacum PE=2 SV=1//6.02689e-58</t>
  </si>
  <si>
    <t>LOC_Os12g14580</t>
  </si>
  <si>
    <t>sp|Q9M1E7|TET3_ARATH Tetraspanin-3 OS=Arabidopsis thaliana GN=TET3 PE=2 SV=1//5.41907e-30</t>
  </si>
  <si>
    <t>LOC_Os12g15460</t>
  </si>
  <si>
    <t>sp|Q0WN60|PPR48_ARATH Pentatricopeptide repeat-containing protein At1g18485 OS=Arabidopsis thaliana GN=PCMP-H8 PE=2 SV=2//8.74296e-57</t>
  </si>
  <si>
    <t>LOC_Os12g15470</t>
  </si>
  <si>
    <t>sp|P37890|CBP1_ORYSJ Serine carboxypeptidase 1 OS=Oryza sativa subsp. japonica GN=CBP1 PE=2 SV=1//0</t>
  </si>
  <si>
    <t>LOC_Os12g15600</t>
  </si>
  <si>
    <t>sp|Q9LFX9|PTR13_ARATH Protein NRT1/ PTR FAMILY 2.12 OS=Arabidopsis thaliana GN=NPF2.12 PE=1 SV=2//2.58399e-14</t>
  </si>
  <si>
    <t>LOC_Os12g15670</t>
  </si>
  <si>
    <t>sp|P10978|POLX_TOBAC Retrovirus-related Pol polyprotein from transposon TNT 1-94 OS=Nicotiana tabacum PE=2 SV=1//2.47581e-42</t>
  </si>
  <si>
    <t>LOC_Os12g16130</t>
  </si>
  <si>
    <t>sp|P08770|TRA1_MAIZE Putative AC transposase OS=Zea mays PE=2 SV=2//1.73663e-35</t>
  </si>
  <si>
    <t>LOC_Os12g16230</t>
  </si>
  <si>
    <t>sp|Q9SSE8|GLYT1_ARATH Probable glycosyltransferase At3g07620 OS=Arabidopsis thaliana GN=At3g07620 PE=3 SV=1//4.97114e-14</t>
  </si>
  <si>
    <t>LOC_Os12g16300</t>
  </si>
  <si>
    <t>sp|Q8LBB2|KING1_ARATH SNF1-related protein kinase regulatory subunit gamma-1 OS=Arabidopsis thaliana GN=KING1 PE=1 SV=2//1.59704e-11</t>
  </si>
  <si>
    <t>LOC_Os12g16350</t>
  </si>
  <si>
    <t>sp|Q9LKJ1|HIBC1_ARATH 3-hydroxyisobutyryl-CoA hydrolase 1 OS=Arabidopsis thaliana GN=CHY1 PE=1 SV=1//6.29797e-123</t>
  </si>
  <si>
    <t>LOC_Os12g16450</t>
  </si>
  <si>
    <t>sp|P04323|POL3_DROME Retrovirus-related Pol polyprotein from transposon 17.6 OS=Drosophila melanogaster GN=pol PE=3 SV=1//2.78265e-23</t>
  </si>
  <si>
    <t>LOC_Os12g17010</t>
  </si>
  <si>
    <t>sp|P20698|PRO28_ORYSJ Prolamin PPROL 17D OS=Oryza sativa subsp. japonica GN=Os12g0269200 PE=2 SV=2//2.74668e-34</t>
  </si>
  <si>
    <t>LOC_Os12g17140</t>
  </si>
  <si>
    <t>sp|B7EIH2|Y3643_ORYSJ B3 domain-containing protein Os03g0164300 OS=Oryza sativa subsp. japonica GN=Os03g0164300 PE=3 SV=1//3.28127e-20</t>
  </si>
  <si>
    <t>LOC_Os12g17180</t>
  </si>
  <si>
    <t>sp|Q7LHG5|YI31B_YEAST Transposon Ty3-I Gag-Pol polyprotein OS=Saccharomyces cerevisiae (strain ATCC 204508 / S288c) GN=TY3B-I PE=3 SV=2//1.49563e-07</t>
  </si>
  <si>
    <t>LOC_Os12g17290</t>
  </si>
  <si>
    <t>sp|P20825|POL2_DROME Retrovirus-related Pol polyprotein from transposon 297 OS=Drosophila melanogaster GN=pol PE=3 SV=1//7.55035e-32</t>
  </si>
  <si>
    <t>LOC_Os12g17850</t>
  </si>
  <si>
    <t>sp|Q99315|YG31B_YEAST Transposon Ty3-G Gag-Pol polyprotein OS=Saccharomyces cerevisiae (strain ATCC 204508 / S288c) GN=TY3B-G PE=1 SV=3//1.04082e-30</t>
  </si>
  <si>
    <t>LOC_Os12g18140</t>
  </si>
  <si>
    <t>sp|P42285|SK2L2_HUMAN Superkiller viralicidic activity 2-like 2 OS=Homo sapiens GN=SKIV2L2 PE=1 SV=3//0</t>
  </si>
  <si>
    <t>LOC_Os12g18190</t>
  </si>
  <si>
    <t>sp|P10978|POLX_TOBAC Retrovirus-related Pol polyprotein from transposon TNT 1-94 OS=Nicotiana tabacum PE=2 SV=1//8.20814e-12</t>
  </si>
  <si>
    <t>LOC_Os12g18374</t>
  </si>
  <si>
    <t>sp|Q9M667|RPP13_ARATH Disease resistance protein RPP13 OS=Arabidopsis thaliana GN=RPP13 PE=2 SV=2//3.40105e-29</t>
  </si>
  <si>
    <t>LOC_Os12g18540</t>
  </si>
  <si>
    <t>sp|P08770|TRA1_MAIZE Putative AC transposase OS=Zea mays PE=2 SV=2//8.69949e-15</t>
  </si>
  <si>
    <t>LOC_Os12g18630</t>
  </si>
  <si>
    <t>sp|Q9FGP9|RER1_ARATH Protein RETICULATA-RELATED 1 OS=Arabidopsis thaliana GN=RER1 PE=2 SV=1//5.62387e-19</t>
  </si>
  <si>
    <t>LOC_Os12g19030</t>
  </si>
  <si>
    <t>sp|Q9LY87|RGLG2_ARATH E3 ubiquitin-protein ligase RGLG2 OS=Arabidopsis thaliana GN=RGLG2 PE=1 SV=1//0</t>
  </si>
  <si>
    <t>LOC_Os12g19549</t>
  </si>
  <si>
    <t>sp|Q8LKW0|TERT_ORYSJ Telomerase reverse transcriptase OS=Oryza sativa subsp. japonica GN=TERT PE=2 SV=2//0</t>
  </si>
  <si>
    <t>LOC_Os12g19760</t>
  </si>
  <si>
    <t>LOC_Os12g19900</t>
  </si>
  <si>
    <t>sp|Q9UR07|TF211_SCHPO Transposon Tf2-11 polyprotein OS=Schizosaccharomyces pombe (strain 972 / ATCC 24843) GN=Tf2-11 PE=3 SV=1//3.90849e-115</t>
  </si>
  <si>
    <t>LOC_Os12g21730</t>
  </si>
  <si>
    <t>sp|Q7LHG5|YI31B_YEAST Transposon Ty3-I Gag-Pol polyprotein OS=Saccharomyces cerevisiae (strain ATCC 204508 / S288c) GN=TY3B-I PE=3 SV=2//1.44678e-08</t>
  </si>
  <si>
    <t>LOC_Os12g22110</t>
  </si>
  <si>
    <t>sp|Q8RXN0|AB11G_ARATH ABC transporter G family member 11 OS=Arabidopsis thaliana GN=ABCG11 PE=1 SV=1//1.32465e-159</t>
  </si>
  <si>
    <t>LOC_Os12g22240</t>
  </si>
  <si>
    <t>sp|P27401|POL_SFV3L Pro-Pol polyprotein OS=Simian foamy virus type 3 (strain LK3) GN=pol PE=3 SV=2//3.17961e-16</t>
  </si>
  <si>
    <t>LOC_Os12g22320</t>
  </si>
  <si>
    <t>sp|P0CT40|TF29_SCHPO Transposon Tf2-9 polyprotein OS=Schizosaccharomyces pombe (strain 972 / ATCC 24843) GN=Tf2-9 PE=3 SV=1//3.56239e-55</t>
  </si>
  <si>
    <t>LOC_Os12g22410</t>
  </si>
  <si>
    <t>sp|P23074|POL_SFV1 Pro-Pol polyprotein OS=Simian foamy virus type 1 GN=pol PE=1 SV=3//2.37855e-17</t>
  </si>
  <si>
    <t>LOC_Os12g23110</t>
  </si>
  <si>
    <t>sp|P04323|POL3_DROME Retrovirus-related Pol polyprotein from transposon 17.6 OS=Drosophila melanogaster GN=pol PE=3 SV=1//4.04065e-40</t>
  </si>
  <si>
    <t>LOC_Os12g23440</t>
  </si>
  <si>
    <t>sp|P0CT39|TF26_SCHPO Transposon Tf2-6 polyprotein OS=Schizosaccharomyces pombe (strain 972 / ATCC 24843) GN=Tf2-6 PE=3 SV=1//1.26665e-143</t>
  </si>
  <si>
    <t>LOC_Os12g23770</t>
  </si>
  <si>
    <t>sp|P11369|LORF2_MOUSE LINE-1 retrotransposable element ORF2 protein OS=Mus musculus GN=Pol PE=1 SV=2//2.79349e-38</t>
  </si>
  <si>
    <t>LOC_Os12g24530</t>
  </si>
  <si>
    <t>sp|Q9SLC3|ATL41_ARATH E3 ubiquitin-protein ligase ATL41 OS=Arabidopsis thaliana GN=ATL41 PE=1 SV=1//1.6973e-14</t>
  </si>
  <si>
    <t>LOC_Os12g25040</t>
  </si>
  <si>
    <t>sp|P0CT43|TF28_SCHPO Transposon Tf2-8 polyprotein OS=Schizosaccharomyces pombe (strain 972 / ATCC 24843) GN=Tf2-8 PE=3 SV=1//2.99695e-14</t>
  </si>
  <si>
    <t>LOC_Os12g25120</t>
  </si>
  <si>
    <t>sp|Q2QS71|H2A7_ORYSJ Probable histone H2A.7 OS=Oryza sativa subsp. japonica GN=Os12g0438000 PE=2 SV=1//4.56377e-56</t>
  </si>
  <si>
    <t>LOC_Os12g25210</t>
  </si>
  <si>
    <t>sp|Q944J0|SPCS1_ARATH Probable signal peptidase complex subunit 1 OS=Arabidopsis thaliana GN=At2g22425 PE=2 SV=1//9.78342e-29</t>
  </si>
  <si>
    <t>LOC_Os12g25580</t>
  </si>
  <si>
    <t>sp|Q8I7P9|POL5_DROME Retrovirus-related Pol polyprotein from transposon opus OS=Drosophila melanogaster GN=pol PE=3 SV=1//5.60609e-22</t>
  </si>
  <si>
    <t>LOC_Os12g25680</t>
  </si>
  <si>
    <t>sp|P05994|PAPA4_CARPA Papaya proteinase 4 OS=Carica papaya PE=1 SV=3//7.39593e-23</t>
  </si>
  <si>
    <t>LOC_Os12g26570</t>
  </si>
  <si>
    <t>sp|P04146|COPIA_DROME Copia protein OS=Drosophila melanogaster GN=GIP PE=1 SV=3//4.9434e-85</t>
  </si>
  <si>
    <t>LOC_Os12g26650</t>
  </si>
  <si>
    <t>sp|P04146|COPIA_DROME Copia protein OS=Drosophila melanogaster GN=GIP PE=1 SV=3//4.43653e-87</t>
  </si>
  <si>
    <t>LOC_Os12g26810</t>
  </si>
  <si>
    <t>sp|P0CT40|TF29_SCHPO Transposon Tf2-9 polyprotein OS=Schizosaccharomyces pombe (strain 972 / ATCC 24843) GN=Tf2-9 PE=3 SV=1//2.18516e-11</t>
  </si>
  <si>
    <t>LOC_Os12g27050</t>
  </si>
  <si>
    <t>sp|P10978|POLX_TOBAC Retrovirus-related Pol polyprotein from transposon TNT 1-94 OS=Nicotiana tabacum PE=2 SV=1//1.41472e-82</t>
  </si>
  <si>
    <t>LOC_Os12g27090</t>
  </si>
  <si>
    <t>sp|Q9CAF4|NUP1_ARATH Nuclear pore complex protein NUP1 OS=Arabidopsis thaliana GN=NUP1 PE=1 SV=1//1.24479e-17</t>
  </si>
  <si>
    <t>LOC_Os12g27350</t>
  </si>
  <si>
    <t>sp|Q8GT20|BEBT_TOBAC Benzyl alcohol O-benzoyltransferase OS=Nicotiana tabacum GN=HSR201 PE=1 SV=1//3.17358e-91</t>
  </si>
  <si>
    <t>LOC_Os12g27870</t>
  </si>
  <si>
    <t>sp|P0CT39|TF26_SCHPO Transposon Tf2-6 polyprotein OS=Schizosaccharomyces pombe (strain 972 / ATCC 24843) GN=Tf2-6 PE=3 SV=1//3.40971e-125</t>
  </si>
  <si>
    <t>LOC_Os12g29330</t>
  </si>
  <si>
    <t>sp|Q9FY93|NAC83_ARATH NAC domain-containing protein 83 OS=Arabidopsis thaliana GN=NAC083 PE=1 SV=1//2.60426e-45</t>
  </si>
  <si>
    <t>LOC_Os12g29610</t>
  </si>
  <si>
    <t>sp|Q05091|PGIP_PYRCO Polygalacturonase inhibitor OS=Pyrus communis GN=PGIP PE=1 SV=1//1.11295e-16</t>
  </si>
  <si>
    <t>LOC_Os12g29760</t>
  </si>
  <si>
    <t>sp|O81884|GALDH_ARATH L-galactose dehydrogenase OS=Arabidopsis thaliana GN=LGALDH PE=1 SV=1//2.58816e-164</t>
  </si>
  <si>
    <t>LOC_Os12g30500</t>
  </si>
  <si>
    <t>sp|Q9FG14|MYOB7_ARATH Myosin-binding protein 7 OS=Arabidopsis thaliana GN=MYOB7 PE=1 SV=1//9.41916e-07</t>
  </si>
  <si>
    <t>LOC_Os12g30620</t>
  </si>
  <si>
    <t>sp|Q9LS72|PP261_ARATH Pentatricopeptide repeat-containing protein At3g29230 OS=Arabidopsis thaliana GN=PCMP-E27 PE=2 SV=1//1.60184e-14</t>
  </si>
  <si>
    <t>LOC_Os12g31080</t>
  </si>
  <si>
    <t>sp|Q7XPY5|BGL15_ORYSJ Putative beta-glucosidase 15 OS=Oryza sativa subsp. japonica GN=BGLU15 PE=5 SV=2//2.01978e-07</t>
  </si>
  <si>
    <t>LOC_Os12g32210</t>
  </si>
  <si>
    <t>sp|Q8VZ52|ATG10_ARATH Ubiquitin-like-conjugating enzyme ATG10 OS=Arabidopsis thaliana GN=ATG10 PE=1 SV=1//4.31248e-36</t>
  </si>
  <si>
    <t>LOC_Os12g32250</t>
  </si>
  <si>
    <t>sp|Q9ZQ70|WRKY3_ARATH Probable WRKY transcription factor 3 OS=Arabidopsis thaliana GN=WRKY3 PE=2 SV=1//1.34859e-99</t>
  </si>
  <si>
    <t>LOC_Os12g32630</t>
  </si>
  <si>
    <t>sp|Q84WW1|FB140_ARATH F-box protein At3g12350 OS=Arabidopsis thaliana GN=At3g12350 PE=2 SV=1//5.573e-07</t>
  </si>
  <si>
    <t>LOC_Os12g32980</t>
  </si>
  <si>
    <t>sp|Q84N38|PVIP_NICBE OBERON-like protein OS=Nicotiana benthamiana GN=PVIP PE=1 SV=1//0</t>
  </si>
  <si>
    <t>LOC_Os12g33080</t>
  </si>
  <si>
    <t>sp|Q9LXV3|DIT1_ARATH Dicarboxylate transporter 1, chloroplastic OS=Arabidopsis thaliana GN=DIT1 PE=1 SV=1//0</t>
  </si>
  <si>
    <t>LOC_Os12g33090</t>
  </si>
  <si>
    <t>sp|Q2QPW2|C3H67_ORYSJ Zinc finger CCCH domain-containing protein 67 OS=Oryza sativa subsp. japonica GN=Os12g0515500 PE=2 SV=1//0</t>
  </si>
  <si>
    <t>LOC_Os12g33160</t>
  </si>
  <si>
    <t>sp|Q39214|RPM1_ARATH Disease resistance protein RPM1 OS=Arabidopsis thaliana GN=RPM1 PE=1 SV=1//5.05161e-58</t>
  </si>
  <si>
    <t>LOC_Os12g33220</t>
  </si>
  <si>
    <t>sp|Q3EC97|FBL14_ARATH F-box/LRR-repeat protein 14 OS=Arabidopsis thaliana GN=FBL14 PE=2 SV=1//2.32507e-92</t>
  </si>
  <si>
    <t>LOC_Os12g33530</t>
  </si>
  <si>
    <t>sp|Q8I7P9|POL5_DROME Retrovirus-related Pol polyprotein from transposon opus OS=Drosophila melanogaster GN=pol PE=3 SV=1//1.68038e-22</t>
  </si>
  <si>
    <t>LOC_Os12g34310</t>
  </si>
  <si>
    <t>sp|Q1PE04|FBL25_ARATH F-box/LRR-repeat protein 25 OS=Arabidopsis thaliana GN=FBL25 PE=2 SV=1//3.99857e-07</t>
  </si>
  <si>
    <t>LOC_Os12g34524</t>
  </si>
  <si>
    <t>sp|Q9ZV04|PER24_ARATH Peroxidase 24 OS=Arabidopsis thaliana GN=PER24 PE=2 SV=1//4.6713e-76</t>
  </si>
  <si>
    <t>LOC_Os12g34874</t>
  </si>
  <si>
    <t>sp|Q9SQT8|DHQSD_ARATH Bifunctional 3-dehydroquinate dehydratase/shikimate dehydrogenase, chloroplastic OS=Arabidopsis thaliana GN=EMB3004 PE=1 SV=1//0</t>
  </si>
  <si>
    <t>LOC_Os12g35200</t>
  </si>
  <si>
    <t>sp|P0CT40|TF29_SCHPO Transposon Tf2-9 polyprotein OS=Schizosaccharomyces pombe (strain 972 / ATCC 24843) GN=Tf2-9 PE=3 SV=1//3.49162e-22</t>
  </si>
  <si>
    <t>LOC_Os12g35610</t>
  </si>
  <si>
    <t>sp|Q948T9|RBOHB_SOLTU Respiratory burst oxidase homolog protein B OS=Solanum tuberosum GN=RBOHB PE=1 SV=1//0</t>
  </si>
  <si>
    <t>LOC_Os12g35640</t>
  </si>
  <si>
    <t>sp|Q2QP53|APRL6_ORYSJ 5&amp;apos;-adenylylsulfate reductase-like 6 OS=Oryza sativa subsp. japonica GN=APRL6 PE=3 SV=1//8.36929e-178</t>
  </si>
  <si>
    <t>LOC_Os12g35710</t>
  </si>
  <si>
    <t>sp|Q9XIL9|PLRX3_ARATH Pollen-specific leucine-rich repeat extensin-like protein 3 OS=Arabidopsis thaliana GN=PEX3 PE=2 SV=1//2.58801e-143</t>
  </si>
  <si>
    <t>LOC_Os12g35930</t>
  </si>
  <si>
    <t>sp|P0CT39|TF26_SCHPO Transposon Tf2-6 polyprotein OS=Schizosaccharomyces pombe (strain 972 / ATCC 24843) GN=Tf2-6 PE=3 SV=1//1.35965e-107</t>
  </si>
  <si>
    <t>LOC_Os12g36194</t>
  </si>
  <si>
    <t>sp|Q852S5|NDK2_TOBAC Nucleoside diphosphate kinase 2, chloroplastic OS=Nicotiana tabacum GN=NDPK2 PE=1 SV=1//8.10971e-78</t>
  </si>
  <si>
    <t>LOC_Os12g36260</t>
  </si>
  <si>
    <t>LOC_Os12g36660</t>
  </si>
  <si>
    <t>sp|A1L1P9|S47A1_DANRE Multidrug and toxin extrusion protein 1 OS=Danio rerio GN=slc47a1 PE=2 SV=1//1.62221e-27</t>
  </si>
  <si>
    <t>LOC_Os12g36670</t>
  </si>
  <si>
    <t>sp|Q8RWU5|FBL3_ARATH F-box/LRR-repeat protein 3 OS=Arabidopsis thaliana GN=FBL3 PE=2 SV=1//2.24503e-84</t>
  </si>
  <si>
    <t>LOC_Os12g37100</t>
  </si>
  <si>
    <t>sp|Q9LSQ2|PP239_ARATH Putative pentatricopeptide repeat-containing protein At3g16890, mitochondrial OS=Arabidopsis thaliana GN=PPR40 PE=3 SV=1//0</t>
  </si>
  <si>
    <t>LOC_Os12g37300</t>
  </si>
  <si>
    <t>sp|P0CT39|TF26_SCHPO Transposon Tf2-6 polyprotein OS=Schizosaccharomyces pombe (strain 972 / ATCC 24843) GN=Tf2-6 PE=3 SV=1//6.44602e-150</t>
  </si>
  <si>
    <t>LOC_Os12g37550</t>
  </si>
  <si>
    <t>sp|Q9SIC9|PP178_ARATH Pentatricopeptide repeat-containing protein At2g31400, chloroplastic OS=Arabidopsis thaliana GN=At2g31400 PE=2 SV=1//1.07866e-12</t>
  </si>
  <si>
    <t>LOC_Os12g37570</t>
  </si>
  <si>
    <t>sp|Q9FPR3|EDR1_ARATH Serine/threonine-protein kinase EDR1 OS=Arabidopsis thaliana GN=EDR1 PE=1 SV=1//6.00797e-08</t>
  </si>
  <si>
    <t>LOC_Os12g37830</t>
  </si>
  <si>
    <t>sp|Q5SVZ6|ZMYM1_HUMAN Zinc finger MYM-type protein 1 OS=Homo sapiens GN=ZMYM1 PE=2 SV=1//3.02147e-35</t>
  </si>
  <si>
    <t>LOC_Os12g37960</t>
  </si>
  <si>
    <t>sp|Q2QNF7|DAPF_ORYSJ Diaminopimelate epimerase, chloroplastic OS=Oryza sativa subsp. japonica GN=DAPF PE=2 SV=1//0</t>
  </si>
  <si>
    <t>LOC_Os12g38030</t>
  </si>
  <si>
    <t>sp|P0CT39|TF26_SCHPO Transposon Tf2-6 polyprotein OS=Schizosaccharomyces pombe (strain 972 / ATCC 24843) GN=Tf2-6 PE=3 SV=1//2.86249e-147</t>
  </si>
  <si>
    <t>LOC_Os12g38120</t>
  </si>
  <si>
    <t>sp|Q41350|OLP1_SOLLC Osmotin-like protein OS=Solanum lycopersicum PE=1 SV=1//3.40742e-26</t>
  </si>
  <si>
    <t>LOC_Os12g38450</t>
  </si>
  <si>
    <t>sp|Q8H038|KATAM_ORYSJ Xyloglucan galactosyltransferase KATAMARI1 homolog OS=Oryza sativa subsp. japonica GN=Os03g0144800 PE=2 SV=1//1.14584e-137</t>
  </si>
  <si>
    <t>LOC_Os12g38590</t>
  </si>
  <si>
    <t>sp|Q9ZW06|PUM2_ARATH Pumilio homolog 2 OS=Arabidopsis thaliana GN=APUM2 PE=1 SV=1//1.56703e-110</t>
  </si>
  <si>
    <t>LOC_Os12g38890</t>
  </si>
  <si>
    <t>sp|O04376|2A5B_ARATH Serine/threonine protein phosphatase 2A 57 kDa regulatory subunit B&amp;apos; beta isoform OS=Arabidopsis thaliana GN=B&amp;apos;BETA PE=1 SV=1//9.5283e-33</t>
  </si>
  <si>
    <t>LOC_Os12g39110</t>
  </si>
  <si>
    <t>sp|Q9C1X4|YKW3_SCHPO Uncharacterized RING finger protein P32A8.03c OS=Schizosaccharomyces pombe (strain 972 / ATCC 24843) GN=SPAP32A8.03c PE=3 SV=1//6.0611e-09</t>
  </si>
  <si>
    <t>LOC_Os12g39210</t>
  </si>
  <si>
    <t>sp|Q2QN26|CCA32_ORYSJ Cyclin-A3-2 OS=Oryza sativa subsp. japonica GN=CYCA3-2 PE=2 SV=1//0</t>
  </si>
  <si>
    <t>LOC_Os12g39290</t>
  </si>
  <si>
    <t>sp|F4KFC7|MD26C_ARATH Probable mediator of RNA polymerase II transcription subunit 26c OS=Arabidopsis thaliana GN=MED26C PE=1 SV=1//8.54436e-12</t>
  </si>
  <si>
    <t>LOC_Os12g39320</t>
  </si>
  <si>
    <t>sp|Q8GUH7|CSCLC_ARATH CSC1-like protein HYP1 OS=Arabidopsis thaliana GN=HYP1 PE=2 SV=1//0</t>
  </si>
  <si>
    <t>LOC_Os12g39360</t>
  </si>
  <si>
    <t>sp|Q766C3|NEP1_NEPGR Aspartic proteinase nepenthesin-1 OS=Nepenthes gracilis GN=nep1 PE=1 SV=1//6.88303e-51</t>
  </si>
  <si>
    <t>LOC_Os12g39400</t>
  </si>
  <si>
    <t>sp|Q9SSW1|AZF1_ARATH Zinc finger protein AZF1 OS=Arabidopsis thaliana GN=AZF1 PE=2 SV=1//3.45615e-23</t>
  </si>
  <si>
    <t>LOC_Os12g39640</t>
  </si>
  <si>
    <t>sp|Q94DH3|PCL1_ORYSJ Transcription factor PCL1 OS=Oryza sativa subsp. japonica GN=PCL1 PE=2 SV=1//6.40071e-10</t>
  </si>
  <si>
    <t>LOC_Os12g39980</t>
  </si>
  <si>
    <t>sp|Q27IK6|POK2_ARATH Phragmoplast orienting kinesin 2 OS=Arabidopsis thaliana GN=POK2 PE=2 SV=1//0</t>
  </si>
  <si>
    <t>LOC_Os12g39990</t>
  </si>
  <si>
    <t>sp|P38564|MNB1A_MAIZE Dof zinc finger protein MNB1A OS=Zea mays GN=MNB1A PE=1 SV=2//1.3684e-25</t>
  </si>
  <si>
    <t>LOC_Os12g40010</t>
  </si>
  <si>
    <t>sp|Q16P90|MOCO3_AEDAE Molybdenum cofactor sulfurase 3 OS=Aedes aegypti GN=mal3 PE=3 SV=1//1.68508e-13</t>
  </si>
  <si>
    <t>LOC_Os12g40030</t>
  </si>
  <si>
    <t>sp|P0CT39|TF26_SCHPO Transposon Tf2-6 polyprotein OS=Schizosaccharomyces pombe (strain 972 / ATCC 24843) GN=Tf2-6 PE=3 SV=1//4.66712e-06</t>
  </si>
  <si>
    <t>LOC_Os12g40050</t>
  </si>
  <si>
    <t>sp|P04146|COPIA_DROME Copia protein OS=Drosophila melanogaster GN=GIP PE=1 SV=3//7.87517e-103</t>
  </si>
  <si>
    <t>LOC_Os12g40260</t>
  </si>
  <si>
    <t>sp|Q8W1K8|MUT11_CHLRE Protein Mut11 OS=Chlamydomonas reinhardtii GN=Mut11 PE=2 SV=1//2.53411e-09</t>
  </si>
  <si>
    <t>LOC_Os12g40279</t>
  </si>
  <si>
    <t>sp|Q9FPR3|EDR1_ARATH Serine/threonine-protein kinase EDR1 OS=Arabidopsis thaliana GN=EDR1 PE=1 SV=1//8.48249e-45</t>
  </si>
  <si>
    <t>LOC_Os12g40419</t>
  </si>
  <si>
    <t>sp|Q8RY67|WAKLO_ARATH Wall-associated receptor kinase-like 14 OS=Arabidopsis thaliana GN=WAKL14 PE=2 SV=2//2.32693e-127</t>
  </si>
  <si>
    <t>LOC_Os12g40460</t>
  </si>
  <si>
    <t>sp|Q67YI6|ATL65_ARATH RING-H2 finger protein ATL65 OS=Arabidopsis thaliana GN=ATL65 PE=2 SV=2//4.24137e-15</t>
  </si>
  <si>
    <t>LOC_Os12g40650</t>
  </si>
  <si>
    <t>sp|Q6AZB8|HARB1_DANRE Putative nuclease HARBI1 OS=Danio rerio GN=harbi1 PE=2 SV=1//2.05007e-11</t>
  </si>
  <si>
    <t>LOC_Os12g40690</t>
  </si>
  <si>
    <t>sp|Q7LHG5|YI31B_YEAST Transposon Ty3-I Gag-Pol polyprotein OS=Saccharomyces cerevisiae (strain ATCC 204508 / S288c) GN=TY3B-I PE=3 SV=2//7.55305e-07</t>
  </si>
  <si>
    <t>LOC_Os12g40770</t>
  </si>
  <si>
    <t>sp|Q02357|ANK1_MOUSE Ankyrin-1 OS=Mus musculus GN=Ank1 PE=1 SV=2//1.79486e-11</t>
  </si>
  <si>
    <t>LOC_Os12g40920</t>
  </si>
  <si>
    <t>sp|Q9FUD3|BZIP9_ARATH Basic leucine zipper 9 OS=Arabidopsis thaliana GN=BZIP9 PE=1 SV=1//6.39676e-13</t>
  </si>
  <si>
    <t>LOC_Os12g41140</t>
  </si>
  <si>
    <t>sp|Q8W4K5|VAB_ARATH VAN3-binding protein OS=Arabidopsis thaliana GN=VAB PE=1 SV=1//4.21938e-55</t>
  </si>
  <si>
    <t>LOC_Os12g41280</t>
  </si>
  <si>
    <t>LOC_Os12g41610</t>
  </si>
  <si>
    <t>sp|Q9LDD1|BRG3_ARATH Probable BOI-related E3 ubiquitin-protein ligase 3 OS=Arabidopsis thaliana GN=BRG3 PE=1 SV=1//4.64828e-08</t>
  </si>
  <si>
    <t>LOC_Os12g41970</t>
  </si>
  <si>
    <t>sp|B9EYD3|PLA4_ORYSJ Phospholipase A1-II 4 OS=Oryza sativa subsp. japonica GN=Os01g0652300 PE=2 SV=2//5.09384e-19</t>
  </si>
  <si>
    <t>LOC_Os12g42180</t>
  </si>
  <si>
    <t>sp|Q93Z17|HLP_ARATH 50S ribosomal protein HLP, mitochondrial OS=Arabidopsis thaliana GN=HLP PE=2 SV=1//1.66415e-55</t>
  </si>
  <si>
    <t>LOC_Os12g42190</t>
  </si>
  <si>
    <t>sp|Q2QM59|PCF8_ORYSJ Transcription factor PCF8 OS=Oryza sativa subsp. japonica GN=PCF8 PE=2 SV=1//1.82127e-88</t>
  </si>
  <si>
    <t>LOC_Os12g42280</t>
  </si>
  <si>
    <t>sp|O24592|NCED1_MAIZE 9-cis-epoxycarotenoid dioxygenase 1, chloroplastic OS=Zea mays GN=VP14 PE=1 SV=2//0</t>
  </si>
  <si>
    <t>LOC_Os12g42540</t>
  </si>
  <si>
    <t>sp|Q8RX29|ATL70_ARATH RING-H2 finger protein ATL70 OS=Arabidopsis thaliana GN=ATL70 PE=2 SV=1//6.70275e-21</t>
  </si>
  <si>
    <t>LOC_Os12g42580</t>
  </si>
  <si>
    <t>sp|Q9ZVM9|Y1461_ARATH Probable serine/threonine-protein kinase At1g54610 OS=Arabidopsis thaliana GN=At1g54610 PE=1 SV=1//1.74148e-26</t>
  </si>
  <si>
    <t>LOC_Os12g42830</t>
  </si>
  <si>
    <t>sp|Q9FGN8|DYAD_ARATH Protein DYAD OS=Arabidopsis thaliana GN=DYAD PE=1 SV=2//4.69344e-40</t>
  </si>
  <si>
    <t>LOC_Os12g42910</t>
  </si>
  <si>
    <t>sp|Q9FKP1|CCX1_ARATH Cation/calcium exchanger 1 OS=Arabidopsis thaliana GN=CCX1 PE=2 SV=1//7.89771e-59</t>
  </si>
  <si>
    <t>LOC_Os12g42990</t>
  </si>
  <si>
    <t>sp|Q9H611|PIF1_HUMAN ATP-dependent DNA helicase PIF1 OS=Homo sapiens GN=PIF1 PE=1 SV=2//8.13806e-15</t>
  </si>
  <si>
    <t>LOC_Os12g43130</t>
  </si>
  <si>
    <t>sp|Q9SSU8|PSY_DAUCA Phytoene synthase, chloroplastic OS=Daucus carota GN=PSY PE=2 SV=1//0</t>
  </si>
  <si>
    <t>LOC_Os12g43230</t>
  </si>
  <si>
    <t>sp|Q99315|YG31B_YEAST Transposon Ty3-G Gag-Pol polyprotein OS=Saccharomyces cerevisiae (strain ATCC 204508 / S288c) GN=TY3B-G PE=1 SV=3//1.94837e-134</t>
  </si>
  <si>
    <t>LOC_Os12g43970</t>
  </si>
  <si>
    <t>sp|P34913|HYES_HUMAN Bifunctional epoxide hydrolase 2 OS=Homo sapiens GN=EPHX2 PE=1 SV=2//3.92874e-39</t>
  </si>
  <si>
    <t>Promoter (&lt;=1kb)</t>
    <phoneticPr fontId="1" type="noConversion"/>
  </si>
  <si>
    <t>-</t>
    <phoneticPr fontId="1" type="noConversion"/>
  </si>
  <si>
    <t>LOC_Os04g43760</t>
    <phoneticPr fontId="1" type="noConversion"/>
  </si>
  <si>
    <t>sp|Q8GWB7|GUX6_ARATH Inositol phosphorylceramide glucuronosyltransferase 1 OS=Arabidopsis thaliana GN=IPUT1 PE=1 SV=1//4.369e-114</t>
    <phoneticPr fontId="1" type="noConversion"/>
  </si>
  <si>
    <t>sp|PREDICTED: phenylalanine ammonia-lyase-like [Oryza sativa Japonica Group]</t>
    <phoneticPr fontId="1" type="noConversion"/>
  </si>
  <si>
    <t xml:space="preserve">LOC_Os01g63420 </t>
    <phoneticPr fontId="1" type="noConversion"/>
  </si>
  <si>
    <t>sp CORONATINE INSENSITIVE 1, coronatine insensitive 1a, CORONATINE INSENSITIVE1, coronatine insensitive 1, F-box-type E3 ubiquitin ligase L4</t>
    <phoneticPr fontId="1" type="noConversion"/>
  </si>
  <si>
    <t>LOC_Os06g12740</t>
    <phoneticPr fontId="1" type="noConversion"/>
  </si>
  <si>
    <t>LOC_Os08g39840</t>
  </si>
  <si>
    <t>//herbivore-induced type 2 13-lipoxygenase, lipoxygenase Lox2:Os:1, lipoxygenase 9, lipoxygenase 8, RLL2 lipoxygenase</t>
    <phoneticPr fontId="1" type="noConversion"/>
  </si>
  <si>
    <t>LOC_Os11g35850</t>
    <phoneticPr fontId="1" type="noConversion"/>
  </si>
  <si>
    <t>+</t>
    <phoneticPr fontId="1" type="noConversion"/>
  </si>
  <si>
    <t>LOC_Os02g40510</t>
    <phoneticPr fontId="1" type="noConversion"/>
  </si>
  <si>
    <t>TIMING OF CAB EXPRESSION 1, Pseudo-Response Regulator 1, Two-component response regulator-like PRR1, Pseudo-response regulator 1, A-type RR 21, CCT domain-containing gene 7, CCT (CO, CO-LIKE and TOC1) domain protein 7, CCT domain protein 7</t>
    <phoneticPr fontId="1" type="noConversion"/>
  </si>
  <si>
    <t>Downstream (&lt;1kb)</t>
    <phoneticPr fontId="1" type="noConversion"/>
  </si>
  <si>
    <t>LOC_Os07g03730</t>
    <phoneticPr fontId="1" type="noConversion"/>
  </si>
  <si>
    <t>Promoter (1-2kb)</t>
    <phoneticPr fontId="1" type="noConversion"/>
  </si>
  <si>
    <t>//pathogenesis-related protein 1a like protein, PATHOGEN RESPONSE GENE 1, PATHOGENESIS-RELATED 1a</t>
    <phoneticPr fontId="1" type="noConversion"/>
  </si>
  <si>
    <t>Downstream (&lt;=1kb)</t>
    <phoneticPr fontId="1" type="noConversion"/>
  </si>
  <si>
    <t>-</t>
    <phoneticPr fontId="1" type="noConversion"/>
  </si>
  <si>
    <t xml:space="preserve">LOC_Os02g41680 </t>
    <phoneticPr fontId="1" type="noConversion"/>
  </si>
  <si>
    <t>PHENYLALANINE AMMONIA-LYASE 1, phenylalanine ammonia-lyase 1, phenylalanine ammonia lyase</t>
    <phoneticPr fontId="1" type="noConversion"/>
  </si>
  <si>
    <t>GeneDescription</t>
    <phoneticPr fontId="1" type="noConversion"/>
  </si>
  <si>
    <t>DistanceToTSS</t>
    <phoneticPr fontId="1" type="noConversion"/>
  </si>
  <si>
    <t>GeneId</t>
    <phoneticPr fontId="1" type="noConversion"/>
  </si>
  <si>
    <t>GeneStrand</t>
    <phoneticPr fontId="1" type="noConversion"/>
  </si>
  <si>
    <t>GeneLength</t>
    <phoneticPr fontId="1" type="noConversion"/>
  </si>
  <si>
    <t>GeneEnd</t>
    <phoneticPr fontId="1" type="noConversion"/>
  </si>
  <si>
    <t>GeneStart</t>
    <phoneticPr fontId="1" type="noConversion"/>
  </si>
  <si>
    <t>Annotation</t>
    <phoneticPr fontId="1" type="noConversion"/>
  </si>
  <si>
    <t>Width</t>
    <phoneticPr fontId="1" type="noConversion"/>
  </si>
  <si>
    <t>Start</t>
    <phoneticPr fontId="1" type="noConversion"/>
  </si>
  <si>
    <t>End</t>
    <phoneticPr fontId="1" type="noConversion"/>
  </si>
  <si>
    <r>
      <t>promoter</t>
    </r>
    <r>
      <rPr>
        <sz val="11"/>
        <color theme="1"/>
        <rFont val="等线"/>
        <family val="2"/>
      </rPr>
      <t>（</t>
    </r>
    <r>
      <rPr>
        <sz val="11"/>
        <color theme="1"/>
        <rFont val="Times New Roman"/>
        <family val="1"/>
      </rPr>
      <t>&lt;=2kb</t>
    </r>
    <r>
      <rPr>
        <sz val="11"/>
        <color theme="1"/>
        <rFont val="等线"/>
        <family val="2"/>
      </rPr>
      <t>）</t>
    </r>
    <phoneticPr fontId="1" type="noConversion"/>
  </si>
  <si>
    <t>Table S3. Primers used in this study, related to STAR Methods.</t>
    <phoneticPr fontId="1" type="noConversion"/>
  </si>
  <si>
    <t>Primers for RT-qPCR and EMSA</t>
    <phoneticPr fontId="1" type="noConversion"/>
  </si>
  <si>
    <t>Name</t>
    <phoneticPr fontId="1" type="noConversion"/>
  </si>
  <si>
    <t>Sequence(5'-3')</t>
    <phoneticPr fontId="1" type="noConversion"/>
  </si>
  <si>
    <t>Gene ID</t>
    <phoneticPr fontId="1" type="noConversion"/>
  </si>
  <si>
    <t>application</t>
    <phoneticPr fontId="1" type="noConversion"/>
  </si>
  <si>
    <t>qOsUBIQUITIN-F</t>
    <phoneticPr fontId="1" type="noConversion"/>
  </si>
  <si>
    <t>GAACTAGAGCGTCACTCGCC</t>
    <phoneticPr fontId="1" type="noConversion"/>
  </si>
  <si>
    <t>LOC_Os03g13170</t>
    <phoneticPr fontId="1" type="noConversion"/>
  </si>
  <si>
    <t>RT-PCR</t>
    <phoneticPr fontId="1" type="noConversion"/>
  </si>
  <si>
    <t>qOsUBIQUITIN-R</t>
    <phoneticPr fontId="1" type="noConversion"/>
  </si>
  <si>
    <t>CCACGACCGTCAAAACAAGA</t>
    <phoneticPr fontId="1" type="noConversion"/>
  </si>
  <si>
    <t>qOsRVE6a-F</t>
  </si>
  <si>
    <t>GAGACGGCATTGTTGTTAATGAG</t>
  </si>
  <si>
    <t>LOC_Os02g45670</t>
    <phoneticPr fontId="1" type="noConversion"/>
  </si>
  <si>
    <t>qOsRVE6a-R</t>
  </si>
  <si>
    <t>TGGAGCACTTAATGGTCTATCAGC</t>
  </si>
  <si>
    <t>qOsRVE6b-F</t>
  </si>
  <si>
    <t>TTCCTGGGATAGTGCTCTTGC</t>
  </si>
  <si>
    <t>LOC_Os06g01670</t>
  </si>
  <si>
    <t>qOsRVE6b-R</t>
  </si>
  <si>
    <t>AGCAAAGTCTGGCATGGCAC</t>
  </si>
  <si>
    <t>qOsRVE6c-R</t>
  </si>
  <si>
    <t>GCCAGTGCTGTAGTACCCTCCT</t>
  </si>
  <si>
    <t>LOC_Os06g45840</t>
    <phoneticPr fontId="1" type="noConversion"/>
  </si>
  <si>
    <t>qOsRVE6c-F</t>
  </si>
  <si>
    <t>CTGCTTCAGAAGTTGGCCAAG</t>
  </si>
  <si>
    <t>qOsTOC1-F</t>
  </si>
  <si>
    <t>AGGAACAAGGAATTGCGCCACATC</t>
    <phoneticPr fontId="1" type="noConversion"/>
  </si>
  <si>
    <t>qOsTOC1-R</t>
    <phoneticPr fontId="1" type="noConversion"/>
  </si>
  <si>
    <t>CGAGACGCAAGCACTTGACAACAA</t>
  </si>
  <si>
    <t>qOsWRKY20-F</t>
    <phoneticPr fontId="13" type="noConversion"/>
  </si>
  <si>
    <t>GGGCGTCACAATCACCCTAA</t>
    <phoneticPr fontId="13" type="noConversion"/>
  </si>
  <si>
    <t>LOC_Os07g39480</t>
    <phoneticPr fontId="1" type="noConversion"/>
  </si>
  <si>
    <t>qOsWRKY20-R</t>
    <phoneticPr fontId="13" type="noConversion"/>
  </si>
  <si>
    <t>GCCTGGAACAGGCTCAATCA</t>
    <phoneticPr fontId="13" type="noConversion"/>
  </si>
  <si>
    <t>qOsNPR1-F</t>
    <phoneticPr fontId="13" type="noConversion"/>
  </si>
  <si>
    <t>AACCTGGGTTCTGGTGCAAA</t>
    <phoneticPr fontId="13" type="noConversion"/>
  </si>
  <si>
    <t>LOC_Os01g09800</t>
    <phoneticPr fontId="1" type="noConversion"/>
  </si>
  <si>
    <t>qOsNPR1-R</t>
    <phoneticPr fontId="13" type="noConversion"/>
  </si>
  <si>
    <t>GGGAAAAAGCGTTTCCCGAG</t>
    <phoneticPr fontId="13" type="noConversion"/>
  </si>
  <si>
    <t>qOsFLS2-F</t>
    <phoneticPr fontId="1" type="noConversion"/>
  </si>
  <si>
    <t>TGGGTCCCTCATTTCCCTCA</t>
  </si>
  <si>
    <t>qOsFLS2-R</t>
    <phoneticPr fontId="1" type="noConversion"/>
  </si>
  <si>
    <t>CTCCAAAAACGTGGCCTTCG</t>
  </si>
  <si>
    <t>qOsPR1-F</t>
    <phoneticPr fontId="1" type="noConversion"/>
  </si>
  <si>
    <t>CACCAGCAACAAGCTAATCATACAT</t>
  </si>
  <si>
    <t>qOsPR1-R</t>
    <phoneticPr fontId="1" type="noConversion"/>
  </si>
  <si>
    <t>CAAGCTGGAGGTTGCCATTTT</t>
  </si>
  <si>
    <t>qOsPAL1-F</t>
    <phoneticPr fontId="1" type="noConversion"/>
  </si>
  <si>
    <t>GCAAAGAGAGCTCATCAGATTCC</t>
  </si>
  <si>
    <t>qOsPAL1-R</t>
    <phoneticPr fontId="1" type="noConversion"/>
  </si>
  <si>
    <t>GGGTTGCCTCCGCCG</t>
  </si>
  <si>
    <t>qOsPAL2-F</t>
    <phoneticPr fontId="1" type="noConversion"/>
  </si>
  <si>
    <t>TCAATGGGCGCTTGCTGATA</t>
  </si>
  <si>
    <t>qOsPAL2-R</t>
    <phoneticPr fontId="1" type="noConversion"/>
  </si>
  <si>
    <t>TGCCTGAATTAGCAGTGACA</t>
  </si>
  <si>
    <t>qOsCOI1a-F</t>
    <phoneticPr fontId="1" type="noConversion"/>
  </si>
  <si>
    <t>ACGACTTTCGGCTTGTGCTA</t>
  </si>
  <si>
    <t>qOsCOI1a-R</t>
    <phoneticPr fontId="1" type="noConversion"/>
  </si>
  <si>
    <t>AGAGAGCAAACCTCCGAAGC</t>
  </si>
  <si>
    <t>qOsLOX2-F</t>
    <phoneticPr fontId="1" type="noConversion"/>
  </si>
  <si>
    <t>GCTCAACTTCCTCGAGAGCG</t>
  </si>
  <si>
    <t>LOC_Os08g39840</t>
    <phoneticPr fontId="1" type="noConversion"/>
  </si>
  <si>
    <t>qOsLOX2-R</t>
    <phoneticPr fontId="1" type="noConversion"/>
  </si>
  <si>
    <t>CATGCGAACTTGTCCTTTTGGA</t>
  </si>
  <si>
    <t>qOsLOX8-F</t>
    <phoneticPr fontId="1" type="noConversion"/>
  </si>
  <si>
    <t>GGGCTTCTCAACAGCCTGAG</t>
  </si>
  <si>
    <t>LOC_Os08g39850</t>
    <phoneticPr fontId="1" type="noConversion"/>
  </si>
  <si>
    <t>qOsLOX8-R</t>
    <phoneticPr fontId="1" type="noConversion"/>
  </si>
  <si>
    <t>TTCTTCCCTGTCTTCGCTTCA</t>
  </si>
  <si>
    <t>OsMYC2-like</t>
    <phoneticPr fontId="1" type="noConversion"/>
  </si>
  <si>
    <t>qpOsWRKY20-F</t>
    <phoneticPr fontId="1" type="noConversion"/>
  </si>
  <si>
    <t>ACTCTTCCACCCCTGCAATG</t>
  </si>
  <si>
    <t>LOC_Os07g39480(Site5)</t>
    <phoneticPr fontId="1" type="noConversion"/>
  </si>
  <si>
    <t>ChIP-qPCR</t>
    <phoneticPr fontId="1" type="noConversion"/>
  </si>
  <si>
    <t>qpOsWRKY20-R</t>
    <phoneticPr fontId="1" type="noConversion"/>
  </si>
  <si>
    <t>GTTGCTCACATCACACCACG</t>
    <phoneticPr fontId="1" type="noConversion"/>
  </si>
  <si>
    <t>GCAAGAGGCCATATTGCGAA</t>
  </si>
  <si>
    <t>LOC_Os07g39480(Site4)</t>
    <phoneticPr fontId="1" type="noConversion"/>
  </si>
  <si>
    <t>GGGAGTATTAGGCACCAGCA</t>
  </si>
  <si>
    <t>GCGGAAACAGACATGGCCTTA</t>
  </si>
  <si>
    <t>LOC_Os07g39480(Site3</t>
    <phoneticPr fontId="1" type="noConversion"/>
  </si>
  <si>
    <t>CCACAAGATGAAACTCCCACTG</t>
  </si>
  <si>
    <t>AGACGAGCCGTTGGAAGATG</t>
  </si>
  <si>
    <t>LOC_Os07g39480(Site2)</t>
    <phoneticPr fontId="1" type="noConversion"/>
  </si>
  <si>
    <t>ACAGTATTTCTCGCCTCCGA</t>
  </si>
  <si>
    <t>CTTAAGAGCCACGCAACACG</t>
  </si>
  <si>
    <t>LOC_Os07g39480(Site1)</t>
    <phoneticPr fontId="1" type="noConversion"/>
  </si>
  <si>
    <t>TGAGATGAGAGAGTGGATGGA</t>
  </si>
  <si>
    <t>qpOsFu2a-F</t>
    <phoneticPr fontId="1" type="noConversion"/>
  </si>
  <si>
    <t>CAGCAGGTATGACAGGTATGATGA</t>
    <phoneticPr fontId="1" type="noConversion"/>
  </si>
  <si>
    <t>LOC_Os05g48960</t>
    <phoneticPr fontId="1" type="noConversion"/>
  </si>
  <si>
    <t>qpOsFu2a-R</t>
    <phoneticPr fontId="1" type="noConversion"/>
  </si>
  <si>
    <t>CACGGTTCCACTGTTCAATCTTC</t>
  </si>
  <si>
    <t>b-OsTOC1-F</t>
    <phoneticPr fontId="1" type="noConversion"/>
  </si>
  <si>
    <r>
      <t>TCCGCGATTA</t>
    </r>
    <r>
      <rPr>
        <sz val="12"/>
        <color rgb="FFFF0000"/>
        <rFont val="Times New Roman"/>
        <family val="1"/>
      </rPr>
      <t>AGATATTT</t>
    </r>
    <r>
      <rPr>
        <sz val="12"/>
        <rFont val="Times New Roman"/>
        <family val="1"/>
      </rPr>
      <t>CCGTGCCAGGTAGGCGT</t>
    </r>
    <r>
      <rPr>
        <sz val="12"/>
        <color rgb="FFFF0000"/>
        <rFont val="Times New Roman"/>
        <family val="1"/>
      </rPr>
      <t>AGATATTTT</t>
    </r>
    <r>
      <rPr>
        <sz val="12"/>
        <rFont val="Times New Roman"/>
        <family val="1"/>
      </rPr>
      <t>CTCACCGAAATCACA</t>
    </r>
    <phoneticPr fontId="1" type="noConversion"/>
  </si>
  <si>
    <t>b-OsTOC1-R</t>
    <phoneticPr fontId="1" type="noConversion"/>
  </si>
  <si>
    <t>TGTGATTTCGGTGAGAAAATATCTACGCCTACCTGGCACGGAAATATCTTAATCGCGGA</t>
    <phoneticPr fontId="1" type="noConversion"/>
  </si>
  <si>
    <t>b-mOsTOC1-F</t>
    <phoneticPr fontId="1" type="noConversion"/>
  </si>
  <si>
    <r>
      <t>TCCGCGATT</t>
    </r>
    <r>
      <rPr>
        <sz val="12"/>
        <color rgb="FFFF0000"/>
        <rFont val="Times New Roman"/>
        <family val="1"/>
      </rPr>
      <t>ACAGTGCCC</t>
    </r>
    <r>
      <rPr>
        <sz val="12"/>
        <color theme="1"/>
        <rFont val="Times New Roman"/>
        <family val="1"/>
      </rPr>
      <t>CCGTGCCAGGTAGGCGT</t>
    </r>
    <r>
      <rPr>
        <sz val="12"/>
        <color rgb="FFFF0000"/>
        <rFont val="Times New Roman"/>
        <family val="1"/>
      </rPr>
      <t>CAGTGCCCC</t>
    </r>
    <r>
      <rPr>
        <sz val="12"/>
        <color theme="1"/>
        <rFont val="Times New Roman"/>
        <family val="1"/>
      </rPr>
      <t>CTCACCGAAATCACA</t>
    </r>
    <phoneticPr fontId="1" type="noConversion"/>
  </si>
  <si>
    <t>b-mOsTOC1-R</t>
    <phoneticPr fontId="1" type="noConversion"/>
  </si>
  <si>
    <t>TGTGATTTCGGTGAGGGGGCACTGACGCCTACCTGGCACGGGGGCACTGTAATCGCGGA</t>
    <phoneticPr fontId="1" type="noConversion"/>
  </si>
  <si>
    <t>V-OsTOC1-F</t>
    <phoneticPr fontId="1" type="noConversion"/>
  </si>
  <si>
    <t>V-OsTOC1-R</t>
    <phoneticPr fontId="1" type="noConversion"/>
  </si>
  <si>
    <t>b-OsWRKY20-F</t>
    <phoneticPr fontId="13" type="noConversion"/>
  </si>
  <si>
    <r>
      <t>ATGCTGGTGCCTAATACTCCCTGTCAT</t>
    </r>
    <r>
      <rPr>
        <sz val="12"/>
        <color indexed="10"/>
        <rFont val="Times New Roman"/>
        <family val="1"/>
      </rPr>
      <t>AGATATTTT</t>
    </r>
    <r>
      <rPr>
        <sz val="12"/>
        <rFont val="Times New Roman"/>
        <family val="1"/>
      </rPr>
      <t>GTCATTTATGATAAGATTTT</t>
    </r>
    <phoneticPr fontId="13" type="noConversion"/>
  </si>
  <si>
    <t>b-OsWRKY20-R</t>
    <phoneticPr fontId="13" type="noConversion"/>
  </si>
  <si>
    <t>AAAATCTTATCATAAATGACAAAATATCTATGACAGGGAGTATTAGGCACCAGCAT</t>
    <phoneticPr fontId="13" type="noConversion"/>
  </si>
  <si>
    <t>b-mOsWRKY20-F</t>
    <phoneticPr fontId="13" type="noConversion"/>
  </si>
  <si>
    <r>
      <t>ATGCTGGTGCCTAATACTCCCTGTCAT</t>
    </r>
    <r>
      <rPr>
        <sz val="12"/>
        <color indexed="10"/>
        <rFont val="Times New Roman"/>
        <family val="1"/>
      </rPr>
      <t>CAGTGCCCC</t>
    </r>
    <r>
      <rPr>
        <sz val="12"/>
        <rFont val="Times New Roman"/>
        <family val="1"/>
      </rPr>
      <t>GTCATTTATGATAAGATTTT</t>
    </r>
    <phoneticPr fontId="13" type="noConversion"/>
  </si>
  <si>
    <t>b-mOsWRKY20-R</t>
    <phoneticPr fontId="13" type="noConversion"/>
  </si>
  <si>
    <t>AAAATCTTATCATAAATGACGGGGCACTGATGACAGGGAGTATTAGGCACCAGCAT</t>
    <phoneticPr fontId="13" type="noConversion"/>
  </si>
  <si>
    <t>v-OsWRKY20-F</t>
    <phoneticPr fontId="13" type="noConversion"/>
  </si>
  <si>
    <t>v-OsWRKY20-R</t>
    <phoneticPr fontId="13" type="noConversion"/>
  </si>
  <si>
    <t>b-OsNPR1 F</t>
    <phoneticPr fontId="13" type="noConversion"/>
  </si>
  <si>
    <r>
      <t>GGAGTATAGGTTATTACAGTTGAGAAG</t>
    </r>
    <r>
      <rPr>
        <sz val="12"/>
        <color indexed="10"/>
        <rFont val="Times New Roman"/>
        <family val="1"/>
      </rPr>
      <t>AAAATATCT</t>
    </r>
    <r>
      <rPr>
        <sz val="12"/>
        <rFont val="Times New Roman"/>
        <family val="1"/>
      </rPr>
      <t>GGGTGTCACATGAGAACTTGTTG</t>
    </r>
    <phoneticPr fontId="13" type="noConversion"/>
  </si>
  <si>
    <t>b-OsNPR1 R</t>
    <phoneticPr fontId="13" type="noConversion"/>
  </si>
  <si>
    <t>CAACAAGTTCTCATGTGACACCCAGATATTTTCTTCTCAACTGTAATAACCTATACTCC</t>
    <phoneticPr fontId="13" type="noConversion"/>
  </si>
  <si>
    <t>b-mOsNPR1 F</t>
    <phoneticPr fontId="13" type="noConversion"/>
  </si>
  <si>
    <r>
      <t>GGAGTATAGGTTATTACAGTTGAGAAG</t>
    </r>
    <r>
      <rPr>
        <sz val="12"/>
        <color indexed="10"/>
        <rFont val="Times New Roman"/>
        <family val="1"/>
      </rPr>
      <t>GGGGCACTG</t>
    </r>
    <r>
      <rPr>
        <sz val="12"/>
        <rFont val="Times New Roman"/>
        <family val="1"/>
      </rPr>
      <t>GGGTGTCACATGAGAACTTGTTG</t>
    </r>
    <phoneticPr fontId="13" type="noConversion"/>
  </si>
  <si>
    <t>b-mOsNPR1 R</t>
    <phoneticPr fontId="13" type="noConversion"/>
  </si>
  <si>
    <t>CAACAAGTTCTCATGTGACACCCCAGTGCCCCCTTCTCAACTGTAATAACCTATACTCC</t>
    <phoneticPr fontId="13" type="noConversion"/>
  </si>
  <si>
    <t>v-OsNPR1 F</t>
    <phoneticPr fontId="13" type="noConversion"/>
  </si>
  <si>
    <t>v-OsNPR1 R</t>
    <phoneticPr fontId="13" type="noConversion"/>
  </si>
  <si>
    <t>b-OsPAL1-F</t>
    <phoneticPr fontId="13" type="noConversion"/>
  </si>
  <si>
    <r>
      <t>TTTCGTTCACCGGGGCCGGGCCGGCGA</t>
    </r>
    <r>
      <rPr>
        <sz val="12"/>
        <color indexed="10"/>
        <rFont val="Times New Roman"/>
        <family val="1"/>
      </rPr>
      <t>AGATATT</t>
    </r>
    <r>
      <rPr>
        <sz val="12"/>
        <rFont val="Times New Roman"/>
        <family val="1"/>
      </rPr>
      <t>CAAAAGGTATTTACTAGTTTGAACA</t>
    </r>
    <phoneticPr fontId="13" type="noConversion"/>
  </si>
  <si>
    <t>b-OsPAL1-R</t>
    <phoneticPr fontId="13" type="noConversion"/>
  </si>
  <si>
    <t>TGTTCAAACTAGTAAATACCTTTTGAATATCTTCGCCGGCCCGGCCCCGGTGAACGAAA</t>
    <phoneticPr fontId="1" type="noConversion"/>
  </si>
  <si>
    <t>b-mOsPAL1-F</t>
    <phoneticPr fontId="13" type="noConversion"/>
  </si>
  <si>
    <r>
      <t>TTTCGTTCACCGGGGCCGGGCCGGCGA</t>
    </r>
    <r>
      <rPr>
        <sz val="12"/>
        <color indexed="10"/>
        <rFont val="Times New Roman"/>
        <family val="1"/>
      </rPr>
      <t>CAGTGCC</t>
    </r>
    <r>
      <rPr>
        <sz val="12"/>
        <rFont val="Times New Roman"/>
        <family val="1"/>
      </rPr>
      <t>CAAAAGGTATTTACTAGTTTGAACA</t>
    </r>
    <phoneticPr fontId="13" type="noConversion"/>
  </si>
  <si>
    <t>b-mOsPAL1-R</t>
    <phoneticPr fontId="13" type="noConversion"/>
  </si>
  <si>
    <t>TGTTCAAACTAGTAAATACCTTTTGGGCACTGTCGCCGGCCCGGCCCCGGTGAACGAAA</t>
    <phoneticPr fontId="1" type="noConversion"/>
  </si>
  <si>
    <t>v-OsPAL1-F</t>
    <phoneticPr fontId="13" type="noConversion"/>
  </si>
  <si>
    <t>v-OsPAL1-R</t>
    <phoneticPr fontId="13" type="noConversion"/>
  </si>
  <si>
    <t>b-OsCOI1a-F</t>
    <phoneticPr fontId="13" type="noConversion"/>
  </si>
  <si>
    <r>
      <t>GTTTTTTATCCAAATTTATTATAGTAAA</t>
    </r>
    <r>
      <rPr>
        <sz val="12"/>
        <color indexed="10"/>
        <rFont val="Times New Roman"/>
        <family val="1"/>
      </rPr>
      <t>AGATAT</t>
    </r>
    <r>
      <rPr>
        <sz val="12"/>
        <rFont val="Times New Roman"/>
        <family val="1"/>
      </rPr>
      <t>CACACTCCGTTTAATTGGAGGGAGT</t>
    </r>
    <phoneticPr fontId="13" type="noConversion"/>
  </si>
  <si>
    <t>b-OsCOI1a-R</t>
    <phoneticPr fontId="1" type="noConversion"/>
  </si>
  <si>
    <t>ACTCCCTCCAATTAAACGGAGTGTGATATCTTTTACTATAATAAATTTGGATAAAAAAC</t>
    <phoneticPr fontId="1" type="noConversion"/>
  </si>
  <si>
    <t>b-mOsCOI1a-F</t>
    <phoneticPr fontId="1" type="noConversion"/>
  </si>
  <si>
    <r>
      <t>GTTTTTTATCCAAATTTATTATAGTAAA</t>
    </r>
    <r>
      <rPr>
        <sz val="12"/>
        <color indexed="10"/>
        <rFont val="Times New Roman"/>
        <family val="1"/>
      </rPr>
      <t>CAGTGC</t>
    </r>
    <r>
      <rPr>
        <sz val="12"/>
        <rFont val="Times New Roman"/>
        <family val="1"/>
      </rPr>
      <t>CACACTCCGTTTAATTGGAGGGAGT</t>
    </r>
    <phoneticPr fontId="13" type="noConversion"/>
  </si>
  <si>
    <t>b-mOsCOI1a-R</t>
    <phoneticPr fontId="1" type="noConversion"/>
  </si>
  <si>
    <t>ACTCCCTCCAATTAAACGGAGTGTGGCACTGTTTACTATAATAAATTTGGATAAAAAAC</t>
  </si>
  <si>
    <t>v-OsCOI1a-F</t>
    <phoneticPr fontId="13" type="noConversion"/>
  </si>
  <si>
    <t>v-OsCOI1a-R</t>
    <phoneticPr fontId="1" type="noConversion"/>
  </si>
  <si>
    <t>b-OsLOX2-F</t>
    <phoneticPr fontId="13" type="noConversion"/>
  </si>
  <si>
    <r>
      <t>TAATACCGTTAACTTTTTT</t>
    </r>
    <r>
      <rPr>
        <sz val="12"/>
        <color indexed="10"/>
        <rFont val="Times New Roman"/>
        <family val="1"/>
      </rPr>
      <t>AAATATATCT</t>
    </r>
    <r>
      <rPr>
        <sz val="12"/>
        <rFont val="Times New Roman"/>
        <family val="1"/>
      </rPr>
      <t>GACCGTTTGTTTATTTAAAAAGTTTTATGA</t>
    </r>
    <phoneticPr fontId="13" type="noConversion"/>
  </si>
  <si>
    <t>b-OsLOX2-R</t>
    <phoneticPr fontId="1" type="noConversion"/>
  </si>
  <si>
    <t>TCATAAAACTTTTTAAATAAACAAACGGTCAGATATATTTAAAAAAGTTAACGGTATTA</t>
    <phoneticPr fontId="1" type="noConversion"/>
  </si>
  <si>
    <t>b-mOsLOX2-F</t>
    <phoneticPr fontId="13" type="noConversion"/>
  </si>
  <si>
    <r>
      <t>TAATACCGTTAACTTTTTT</t>
    </r>
    <r>
      <rPr>
        <sz val="12"/>
        <color rgb="FFFF0000"/>
        <rFont val="Times New Roman"/>
        <family val="1"/>
      </rPr>
      <t>GGGCACTGCC</t>
    </r>
    <r>
      <rPr>
        <sz val="12"/>
        <rFont val="Times New Roman"/>
        <family val="1"/>
      </rPr>
      <t>GACCGTTTGTTTATTTAAAAAGTTTTATGA</t>
    </r>
    <phoneticPr fontId="13" type="noConversion"/>
  </si>
  <si>
    <t>b-mOsLOX2-R</t>
    <phoneticPr fontId="1" type="noConversion"/>
  </si>
  <si>
    <t>TCATAAAACTTTTTAAATAAACAAACGGTCGGCAGTGCCCAAAAAAGTTAACGGTATTA</t>
    <phoneticPr fontId="1" type="noConversion"/>
  </si>
  <si>
    <t>v-OsLOX2-F</t>
    <phoneticPr fontId="13" type="noConversion"/>
  </si>
  <si>
    <t>v-OsLOX2-R</t>
    <phoneticPr fontId="1" type="noConversion"/>
  </si>
  <si>
    <t>b-OsRVE6a-F</t>
    <phoneticPr fontId="13" type="noConversion"/>
  </si>
  <si>
    <r>
      <t>CACCCACACACTCCCACCCACCATCAC</t>
    </r>
    <r>
      <rPr>
        <sz val="12"/>
        <color rgb="FFFF0000"/>
        <rFont val="Times New Roman"/>
        <family val="1"/>
      </rPr>
      <t>GCCACG</t>
    </r>
    <r>
      <rPr>
        <sz val="12"/>
        <color theme="1"/>
        <rFont val="Times New Roman"/>
        <family val="1"/>
      </rPr>
      <t>CCTGCAGAGCCAGAGACTCTGAGCCG</t>
    </r>
    <phoneticPr fontId="1" type="noConversion"/>
  </si>
  <si>
    <t>b-OsRVE6a-R</t>
    <phoneticPr fontId="1" type="noConversion"/>
  </si>
  <si>
    <t>CGGCTCAGAGTCTCTGGCTCTGCAGGCGTGGCGTGATGGTGGGTGGGAGTGTGTGGGTG</t>
  </si>
  <si>
    <t>b-mOsRVE6a-F</t>
    <phoneticPr fontId="13" type="noConversion"/>
  </si>
  <si>
    <r>
      <t>CACCCACACACTCCCACCCACCATCAC</t>
    </r>
    <r>
      <rPr>
        <sz val="12"/>
        <color rgb="FFFF0000"/>
        <rFont val="Times New Roman"/>
        <family val="1"/>
      </rPr>
      <t>TTTTTT</t>
    </r>
    <r>
      <rPr>
        <sz val="12"/>
        <color theme="1"/>
        <rFont val="Times New Roman"/>
        <family val="1"/>
      </rPr>
      <t>CCTGCAGAGCCAGAGACTCTGAGCCG</t>
    </r>
    <phoneticPr fontId="1" type="noConversion"/>
  </si>
  <si>
    <t>b-mOsRVE6a-R</t>
    <phoneticPr fontId="1" type="noConversion"/>
  </si>
  <si>
    <t>CGGCTCAGAGTCTCTGGCTCTGCAGGAAAAAAGTGATGGTGGGTGGGAGTGTGTGGGTG</t>
    <phoneticPr fontId="1" type="noConversion"/>
  </si>
  <si>
    <t>v-OsRVE6a-F</t>
    <phoneticPr fontId="13" type="noConversion"/>
  </si>
  <si>
    <t>v-OsRVE6a-R</t>
    <phoneticPr fontId="1" type="noConversion"/>
  </si>
  <si>
    <t>Probes for EMSA</t>
    <phoneticPr fontId="1" type="noConversion"/>
  </si>
  <si>
    <t>Primers for all constructs</t>
    <phoneticPr fontId="1" type="noConversion"/>
  </si>
  <si>
    <t>Constructs</t>
    <phoneticPr fontId="1" type="noConversion"/>
  </si>
  <si>
    <t>d2 pCAB LUC-F SpeI</t>
    <phoneticPr fontId="1" type="noConversion"/>
  </si>
  <si>
    <t xml:space="preserve">GGACTAGTTGGGGATTGTTTACAGTACCGCAGC </t>
  </si>
  <si>
    <t>pCABR1:LUC</t>
    <phoneticPr fontId="1" type="noConversion"/>
  </si>
  <si>
    <t>d2 pCAB LUC-R XhoI</t>
    <phoneticPr fontId="1" type="noConversion"/>
  </si>
  <si>
    <t xml:space="preserve">CCGCTCGAGTTACACGGCGATCTTTCCGCCCTTC </t>
  </si>
  <si>
    <t>d1 ubiRVE6aGFP-ubi-F</t>
    <phoneticPr fontId="1" type="noConversion"/>
  </si>
  <si>
    <t>taccggtgagctctagaattGTCGTGCCCCTCTCTAGAGATAAT</t>
  </si>
  <si>
    <t>pUbi:OsRVE6a-GFP/pCABR1:LUC</t>
    <phoneticPr fontId="1" type="noConversion"/>
  </si>
  <si>
    <t>d1 ubiRVE6aGFP-ubi-R</t>
    <phoneticPr fontId="1" type="noConversion"/>
  </si>
  <si>
    <t>gagaccatCTGCAGAAGTAACACCAAACAACAG</t>
    <phoneticPr fontId="1" type="noConversion"/>
  </si>
  <si>
    <t>d1 ubiRVE6aGFP-TOC1-F</t>
    <phoneticPr fontId="1" type="noConversion"/>
  </si>
  <si>
    <t>ttacttctgcagATGGTCTCCGCCAACCAGC</t>
    <phoneticPr fontId="1" type="noConversion"/>
  </si>
  <si>
    <t>d1 ubiRVE6aGFP-TOC1-R</t>
    <phoneticPr fontId="1" type="noConversion"/>
  </si>
  <si>
    <t>gctctagaTTCGCCCTTAATCATGAATGG</t>
    <phoneticPr fontId="1" type="noConversion"/>
  </si>
  <si>
    <t>d1 ubiRVE6aGFP-GFP-F</t>
    <phoneticPr fontId="1" type="noConversion"/>
  </si>
  <si>
    <t>gggcgaaTCTAGAGCGGCCGCCATG</t>
    <phoneticPr fontId="1" type="noConversion"/>
  </si>
  <si>
    <t>d1 ubRVE6aGFP-GFP-R</t>
    <phoneticPr fontId="1" type="noConversion"/>
  </si>
  <si>
    <t>atggatccgcggtacctgcaATTCGAATCGATTTCGATCTAGTAAC</t>
    <phoneticPr fontId="1" type="noConversion"/>
  </si>
  <si>
    <t>grPubi F</t>
  </si>
  <si>
    <t>tacgaattcgagctcggtaccGTCGTGCCCCTCTCTAG</t>
  </si>
  <si>
    <t>pUbi:OsRVE6a-GFP-GR</t>
    <phoneticPr fontId="1" type="noConversion"/>
  </si>
  <si>
    <t>grGFP R</t>
  </si>
  <si>
    <t>ttttcgagcttcactgtcgacATTCGAATCGATTTCGATCTAGT</t>
    <phoneticPr fontId="1" type="noConversion"/>
  </si>
  <si>
    <t>pRVE6a-F</t>
  </si>
  <si>
    <t>tacgaattcgagctcggtaccCTGTGATGTATTTGATTTGTGTGTAATTT</t>
    <phoneticPr fontId="1" type="noConversion"/>
  </si>
  <si>
    <t>pOsRVE6a:OsRVE6a-GFP</t>
    <phoneticPr fontId="1" type="noConversion"/>
  </si>
  <si>
    <t>pRVE6a-R</t>
  </si>
  <si>
    <t>agaccatGGGAGCGGAGCGTGCGGG</t>
  </si>
  <si>
    <t>RVE6a-F</t>
  </si>
  <si>
    <t>acgctccgctcccATGGTCTCCGCCAACCAGC</t>
    <phoneticPr fontId="1" type="noConversion"/>
  </si>
  <si>
    <t>RVE6a-R</t>
    <phoneticPr fontId="1" type="noConversion"/>
  </si>
  <si>
    <t>gagaagaaaccatTTCGCCCTTAATCATGAATGG</t>
    <phoneticPr fontId="1" type="noConversion"/>
  </si>
  <si>
    <t>aGFPn-F</t>
  </si>
  <si>
    <t>gggcgaaATGGTTTCTTCTCCAGAGGGAGG</t>
  </si>
  <si>
    <t>aGFPn-R</t>
  </si>
  <si>
    <t>acgacggccagtgccaagcttTCTAGTAACATAGATGACACCGCGC</t>
  </si>
  <si>
    <t>pRVE6b-F</t>
  </si>
  <si>
    <t>tacgaattcgagctcggtaccAGAGGAAGGAAAGAAACATGTGTAGA</t>
    <phoneticPr fontId="1" type="noConversion"/>
  </si>
  <si>
    <t>pOsRVE6b:OsRVE6b-GFP</t>
    <phoneticPr fontId="1" type="noConversion"/>
  </si>
  <si>
    <t>pRVE6b-R</t>
  </si>
  <si>
    <t>ggagctcatGCCCGCGATCTCGCTCAG</t>
  </si>
  <si>
    <t>RVE6b-F</t>
  </si>
  <si>
    <t>agatcgcgggcATGAGCTCCGCGCCGCAG</t>
    <phoneticPr fontId="1" type="noConversion"/>
  </si>
  <si>
    <t>ccctctggagaagaaaccatTTTGGTCGTTACCATGAATGGG</t>
    <phoneticPr fontId="1" type="noConversion"/>
  </si>
  <si>
    <t>bGFPn-F</t>
  </si>
  <si>
    <t>ATGGTTTCTTCTCCAGAGGGAGG</t>
  </si>
  <si>
    <t>bGFPn-R</t>
  </si>
  <si>
    <t>gstRVE6a-F</t>
    <phoneticPr fontId="1" type="noConversion"/>
  </si>
  <si>
    <t>gatctggttccgcgtggatccATGGTCTCCGCCAACCAGC</t>
    <phoneticPr fontId="1" type="noConversion"/>
  </si>
  <si>
    <t>pGEX 4T-1 GST-OsRVE6a</t>
    <phoneticPr fontId="1" type="noConversion"/>
  </si>
  <si>
    <t>gstRVE6a-R</t>
    <phoneticPr fontId="1" type="noConversion"/>
  </si>
  <si>
    <t>gatgcggccgctcgagtcgacTCATTCGCCCTTAATCATGA</t>
    <phoneticPr fontId="1" type="noConversion"/>
  </si>
  <si>
    <t>kOsRVE6a-F</t>
    <phoneticPr fontId="1" type="noConversion"/>
  </si>
  <si>
    <t>cgctctagaactagtggatccATGGTCTCCGCCAACCAGC</t>
    <phoneticPr fontId="1" type="noConversion"/>
  </si>
  <si>
    <t>pGreen0800 62-SK-OsRVE6a</t>
    <phoneticPr fontId="1" type="noConversion"/>
  </si>
  <si>
    <t>kOsRVE6a-R</t>
    <phoneticPr fontId="1" type="noConversion"/>
  </si>
  <si>
    <t>tcagcgtaccgaattggtaccTCATTCGCCCTTAATCATGA</t>
    <phoneticPr fontId="1" type="noConversion"/>
  </si>
  <si>
    <t>VP16-RVE6a-F</t>
    <phoneticPr fontId="1" type="noConversion"/>
  </si>
  <si>
    <t>ccttggaattgacgagtacggtATGGTCTCCGCCAACCAGC</t>
    <phoneticPr fontId="1" type="noConversion"/>
  </si>
  <si>
    <t>35s:GAL4BD-VP16-OsRVE6a</t>
    <phoneticPr fontId="1" type="noConversion"/>
  </si>
  <si>
    <t>VP16-RVE6a-R</t>
    <phoneticPr fontId="1" type="noConversion"/>
  </si>
  <si>
    <t>ttgaacgatcgggaattggatgggTCATTCGCCCTTAATCATGA</t>
    <phoneticPr fontId="1" type="noConversion"/>
  </si>
  <si>
    <t>VP16-RVE6b-F</t>
    <phoneticPr fontId="1" type="noConversion"/>
  </si>
  <si>
    <t>ccttggaattgacgagtacggtgggATGAGCTCCGCGCCGCAG</t>
    <phoneticPr fontId="1" type="noConversion"/>
  </si>
  <si>
    <t>35s:GAL4BD-VP16-AtRVE6b</t>
    <phoneticPr fontId="1" type="noConversion"/>
  </si>
  <si>
    <t>VP16-RVE6b-R</t>
    <phoneticPr fontId="1" type="noConversion"/>
  </si>
  <si>
    <t>ttgaacgatcgggaattggatTTTGGTCGTTACCATGAATGGG</t>
    <phoneticPr fontId="1" type="noConversion"/>
  </si>
  <si>
    <t>VP16-RVE6c-F</t>
    <phoneticPr fontId="1" type="noConversion"/>
  </si>
  <si>
    <t>ccttggaattgacgagtacggtgggATGGTTTCGATGAGCGCGACG</t>
    <phoneticPr fontId="1" type="noConversion"/>
  </si>
  <si>
    <t>35s:GAL4BD-VP16-AtRVE6c</t>
    <phoneticPr fontId="1" type="noConversion"/>
  </si>
  <si>
    <t>VP16-RVE6c-R</t>
    <phoneticPr fontId="1" type="noConversion"/>
  </si>
  <si>
    <t>ttgaacgatcgggaattggatTGTGGAGATCCAAGATTTTCCA</t>
    <phoneticPr fontId="1" type="noConversion"/>
  </si>
  <si>
    <t>pOsWRKY20-F</t>
    <phoneticPr fontId="1" type="noConversion"/>
  </si>
  <si>
    <t>ctatagggcgaattgggtaccCGAAACAACATGTTAGTAGAAAATA</t>
    <phoneticPr fontId="1" type="noConversion"/>
  </si>
  <si>
    <t>pGreen0800 pOsWRKY20:LUC</t>
    <phoneticPr fontId="1" type="noConversion"/>
  </si>
  <si>
    <t>pOsWRKY20-R</t>
    <phoneticPr fontId="1" type="noConversion"/>
  </si>
  <si>
    <t>agtggatcccccgggctgcagTGCTGCGGTTGCGCTGCGCTGCGT</t>
    <phoneticPr fontId="1" type="noConversion"/>
  </si>
  <si>
    <t>OsWRKY20ox-F</t>
    <phoneticPr fontId="1" type="noConversion"/>
  </si>
  <si>
    <t>cttctgcaggagctcggtaccATGGCCGATTCGCCAAAC</t>
    <phoneticPr fontId="1" type="noConversion"/>
  </si>
  <si>
    <t>pUbi:OsWRKY20-GFP</t>
    <phoneticPr fontId="1" type="noConversion"/>
  </si>
  <si>
    <t>OsWRKY20ox-R</t>
    <phoneticPr fontId="1" type="noConversion"/>
  </si>
  <si>
    <t>tggagaagaaaccatggatccCGGACCCATGACTAAATTGCC</t>
    <phoneticPr fontId="1" type="noConversion"/>
  </si>
  <si>
    <t>gRaT1</t>
  </si>
  <si>
    <t>CGCGAGAGCTGGACGGAGCgttttagagctagaaat</t>
  </si>
  <si>
    <t>CRISPR/Cas9 OsRVE6a/pCABR1:LUC</t>
    <phoneticPr fontId="1" type="noConversion"/>
  </si>
  <si>
    <t>OsU6aT1</t>
  </si>
  <si>
    <t>GCTCCGTCCAGCTCTCGCGCggcagccaagccagca</t>
  </si>
  <si>
    <t>gRaT2</t>
  </si>
  <si>
    <t>TGTGTCCATGACGAAACAGgttttagagctagaaat</t>
  </si>
  <si>
    <t>OsU6aT2</t>
  </si>
  <si>
    <t>CTGTTTCGTCATGGACACACggcagccaagccagca</t>
  </si>
  <si>
    <t>gRbT1</t>
  </si>
  <si>
    <t>ACGAATCGAGCAACTGCTGgttttagagctagaaat</t>
  </si>
  <si>
    <t>CRISPR/Cas9 OsRVE6b/pCABR1:LUC</t>
    <phoneticPr fontId="1" type="noConversion"/>
  </si>
  <si>
    <t>OsU6bT1</t>
  </si>
  <si>
    <t>CAGCAGTTGCTCGATTCGTCaacacaagcggcagc</t>
  </si>
  <si>
    <t>gRbT2</t>
  </si>
  <si>
    <t>TTGCCCAAAGTTTCAGTCCAgttttagagctagaaat</t>
  </si>
  <si>
    <t>OsU6bT2</t>
  </si>
  <si>
    <t>TGGACTGAAACTTTGGGCAACaacacaagcggcagc</t>
  </si>
  <si>
    <t>NgRT1</t>
    <phoneticPr fontId="1" type="noConversion"/>
  </si>
  <si>
    <t>ACCGCTGCGTGCTCTCCGCGgttttagagctagaaat</t>
    <phoneticPr fontId="1" type="noConversion"/>
  </si>
  <si>
    <t>CRISPR/Cas9 OsNPR1</t>
    <phoneticPr fontId="1" type="noConversion"/>
  </si>
  <si>
    <t>NOsU6aT1</t>
    <phoneticPr fontId="1" type="noConversion"/>
  </si>
  <si>
    <t>CGCGGAGAGCACGCAGCGGTCggcagccaagccagca</t>
    <phoneticPr fontId="1" type="noConversion"/>
  </si>
  <si>
    <t>NgRT2</t>
    <phoneticPr fontId="1" type="noConversion"/>
  </si>
  <si>
    <t>ACGAGGACTGCGCCCACGTgttttagagctagaaat</t>
    <phoneticPr fontId="1" type="noConversion"/>
  </si>
  <si>
    <t>NOsU6bT2</t>
    <phoneticPr fontId="1" type="noConversion"/>
  </si>
  <si>
    <t>ACGTGGGCGCAGTCCTCGTCaacacaagcggcagc</t>
    <phoneticPr fontId="1" type="noConversion"/>
  </si>
  <si>
    <t>WgRT1</t>
    <phoneticPr fontId="1" type="noConversion"/>
  </si>
  <si>
    <t>TTATAACTGGCGCAAATATgttttagagctagaaat</t>
    <phoneticPr fontId="1" type="noConversion"/>
  </si>
  <si>
    <t>CRISPR/Cas9 OsWRKY20</t>
    <phoneticPr fontId="1" type="noConversion"/>
  </si>
  <si>
    <t>WOsU6aT1</t>
    <phoneticPr fontId="1" type="noConversion"/>
  </si>
  <si>
    <t>ATATTTGCGCCAGTTATAACggcagccaagccagca</t>
    <phoneticPr fontId="1" type="noConversion"/>
  </si>
  <si>
    <t>WgRT2</t>
    <phoneticPr fontId="1" type="noConversion"/>
  </si>
  <si>
    <t>ACCGGCAGACAGCCTCCTATgttttagagctagaaat</t>
    <phoneticPr fontId="1" type="noConversion"/>
  </si>
  <si>
    <t>WOsU6bT2</t>
    <phoneticPr fontId="1" type="noConversion"/>
  </si>
  <si>
    <t>ATAGGAGGCTGTCTGCCGGTCaacacaagcggcagc</t>
    <phoneticPr fontId="1" type="noConversion"/>
  </si>
  <si>
    <t>Pgs-L</t>
  </si>
  <si>
    <t>AGCGTGggtctcGCTCGACGCGTATCCATCCACTCCAAGCTC</t>
  </si>
  <si>
    <r>
      <t xml:space="preserve">CRISPR/Cas9 </t>
    </r>
    <r>
      <rPr>
        <sz val="12"/>
        <color theme="1"/>
        <rFont val="Times New Roman"/>
        <family val="1"/>
      </rPr>
      <t>primers</t>
    </r>
    <phoneticPr fontId="1" type="noConversion"/>
  </si>
  <si>
    <t>Pgs-2</t>
  </si>
  <si>
    <t>AGCGTGggtctcGtcagggTCCATCCACTCCAAGCTC</t>
  </si>
  <si>
    <t>Pgs-3</t>
  </si>
  <si>
    <t>AGCGTGggtctcGtcttcacTCCATCCACTCCAAGCTC</t>
  </si>
  <si>
    <t>gR-R</t>
  </si>
  <si>
    <t>CGGAGGAAAATTCCATCCAC</t>
  </si>
  <si>
    <t>UF</t>
  </si>
  <si>
    <t>CTCCGTTTTACCTGTGGAATCG</t>
  </si>
  <si>
    <t>Pps-2</t>
  </si>
  <si>
    <t>TTCAGAggtctcTctgacacTGGAATCGGCAGCAAAGG</t>
  </si>
  <si>
    <t>Pps-3</t>
  </si>
  <si>
    <t>TTCAGAggtctcTaagacttTGGAATCGGCAGCAAAGG</t>
  </si>
  <si>
    <t>Pps-R</t>
  </si>
  <si>
    <t>TTCAGAggtctcTACCGACTAGTATGGAATCGGCAGCAAAGG</t>
  </si>
  <si>
    <t>6AS1-F</t>
  </si>
  <si>
    <t>gagctcggtacccggggatccCTGTGATGTATTTGATTTGTGTGTAATTT</t>
  </si>
  <si>
    <t>mSApRVE6a:LUC/mJApRVE6a:LUC/mSA+mJAOsRVE6a:LUC</t>
    <phoneticPr fontId="13" type="noConversion"/>
  </si>
  <si>
    <t>6AS1-R</t>
    <phoneticPr fontId="1" type="noConversion"/>
  </si>
  <si>
    <t>atcaaggagagatAGCGCTGGGTATCGTTTTCTC</t>
  </si>
  <si>
    <t>6AS2-F</t>
  </si>
  <si>
    <t>cagcgctATCTCTCCTTGATAGTTGATACCCACA</t>
  </si>
  <si>
    <t>6AS2-R</t>
  </si>
  <si>
    <t>tttggcgtcttccatctgcagGGGAGCGGAGCGTGCGGG</t>
  </si>
  <si>
    <t>6AS3-F</t>
    <phoneticPr fontId="1" type="noConversion"/>
  </si>
  <si>
    <t>6AS3-R</t>
    <phoneticPr fontId="1" type="noConversion"/>
  </si>
  <si>
    <t>gagagggtagcgAAAAACCAAATGGTCCCCTTTT</t>
  </si>
  <si>
    <t>6AS4-F</t>
    <phoneticPr fontId="1" type="noConversion"/>
  </si>
  <si>
    <t>tggtttttCGCTACCCTCTCTGTAGTTCCG</t>
  </si>
  <si>
    <t>6AS4-R</t>
    <phoneticPr fontId="1" type="noConversion"/>
  </si>
  <si>
    <t>caaggagagatgtgtGTGTGTATCGTTTTCTCGGGATG</t>
  </si>
  <si>
    <t>6AS5-F</t>
    <phoneticPr fontId="1" type="noConversion"/>
  </si>
  <si>
    <t>cacacACACATCTCTCCTTGATAGTTGATACCC</t>
  </si>
  <si>
    <t>6AS5-R</t>
    <phoneticPr fontId="1" type="noConversion"/>
  </si>
  <si>
    <t>tggagaagaaaccatggatccGGGAGCGGAGCGTGCGGG</t>
  </si>
  <si>
    <t>6BJ1-F</t>
  </si>
  <si>
    <t>gagctcggtacccggggatccAGAGGAAGGAAAGAAACATGTGTAGA</t>
  </si>
  <si>
    <t>mSApRVE6b:LUC/mJApRVE6b:LUC/mSA+mJAOsRVE6b:LUC</t>
    <phoneticPr fontId="13" type="noConversion"/>
  </si>
  <si>
    <t>6BJ1-R</t>
  </si>
  <si>
    <t>ttcccccgcGAGAACTGACACTGGGCCCC</t>
  </si>
  <si>
    <t>6BJ2-F</t>
  </si>
  <si>
    <t>tgtcagttctcGCGGGGGAACTCGTGGAC</t>
  </si>
  <si>
    <t>6BJ2-R</t>
  </si>
  <si>
    <t>gcggGAGAAAAGACGAAGAAGAAGAAGAAGA</t>
  </si>
  <si>
    <t>6BJ3-F</t>
  </si>
  <si>
    <t>ttcttcgtcttttctcCCGCCAGCCAACCACCTG</t>
  </si>
  <si>
    <t>6BJ3-R</t>
  </si>
  <si>
    <t>tttggcgtcttccatctgcagGCCCGCGATCTCGCTCAG</t>
  </si>
  <si>
    <t>6BJ4-F</t>
    <phoneticPr fontId="1" type="noConversion"/>
  </si>
  <si>
    <t>6BJ4-R</t>
    <phoneticPr fontId="1" type="noConversion"/>
  </si>
  <si>
    <t>tttttaccatGGGGGGCACTGTTCTATATGTTC</t>
  </si>
  <si>
    <t>6BJ5-F</t>
    <phoneticPr fontId="1" type="noConversion"/>
  </si>
  <si>
    <t>agtgccccccATGGTAAAAATTCACGTACCCTGC</t>
  </si>
  <si>
    <t>6BJ5-R</t>
    <phoneticPr fontId="1" type="noConversion"/>
  </si>
  <si>
    <t>tgtccacgagttcccccgcCCCCCCTGACACTGGGCC</t>
  </si>
  <si>
    <t>6BJ6-F</t>
    <phoneticPr fontId="1" type="noConversion"/>
  </si>
  <si>
    <t>gGCGGGGGAACTCGTGGAC</t>
  </si>
  <si>
    <t>6BJ6-R</t>
    <phoneticPr fontId="1" type="noConversion"/>
  </si>
  <si>
    <t>gcggATCTCAAGACGAAGAAGAAGAAGAAGA</t>
  </si>
  <si>
    <t>6BJ7-F</t>
    <phoneticPr fontId="1" type="noConversion"/>
  </si>
  <si>
    <t>ttcttcgtcttgagatCCGCCAGCCAACCACCTG</t>
  </si>
  <si>
    <t>6BJ7-R</t>
    <phoneticPr fontId="1" type="noConversion"/>
  </si>
  <si>
    <t>tggagaagaaaccatggatccGCCCGCGATCTCGCTCAG</t>
  </si>
  <si>
    <t>myc2 like</t>
    <phoneticPr fontId="1" type="noConversion"/>
  </si>
  <si>
    <t>Putative OsRVE6a targets genes</t>
    <phoneticPr fontId="1" type="noConversion"/>
  </si>
  <si>
    <t>OsPDF1.2-F</t>
    <phoneticPr fontId="1" type="noConversion"/>
  </si>
  <si>
    <t>OsPDF1.2-R</t>
    <phoneticPr fontId="1" type="noConversion"/>
  </si>
  <si>
    <t xml:space="preserve">	CCTCTGCATCATGGAAGGCAT</t>
    <phoneticPr fontId="1" type="noConversion"/>
  </si>
  <si>
    <t>ATAGTAGGTGGCCGGGTCAT</t>
    <phoneticPr fontId="1" type="noConversion"/>
  </si>
  <si>
    <t>LOC_Os03g12950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</si>
</sst>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26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2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22222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rgb="FFFF0000"/>
      <name val="Times New Roman"/>
      <family val="1"/>
    </font>
    <font>
      <sz val="12"/>
      <color indexed="10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3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4" fillId="0" borderId="0">
      <alignment vertical="center"/>
    </xf>
    <xf numFmtId="0" fontId="2" fillId="0" borderId="0">
      <alignment vertical="center"/>
    </xf>
  </cellStyleXfs>
  <cellXfs count="45">
    <xf numFmtId="0" fontId="0" fillId="0" borderId="0" xfId="0"/>
    <xf numFmtId="0" fontId="0" fillId="2" borderId="0" xfId="0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4" fillId="3" borderId="0" xfId="0" applyFont="1" applyFill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left" vertical="top" wrapText="1"/>
      <protection locked="0"/>
    </xf>
    <xf numFmtId="0" fontId="9" fillId="0" borderId="0" xfId="1" applyFont="1" applyAlignment="1">
      <alignment horizontal="left" vertic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8" fillId="0" borderId="1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9" fillId="0" borderId="0" xfId="2" applyFont="1" applyAlignment="1">
      <alignment horizontal="left" vertical="center"/>
    </xf>
    <xf numFmtId="0" fontId="9" fillId="0" borderId="2" xfId="2" applyFont="1" applyBorder="1" applyAlignment="1">
      <alignment horizontal="left" vertical="center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</cellXfs>
  <cellStyles count="3">
    <cellStyle name="常规" xfId="0" builtinId="0"/>
    <cellStyle name="常规 2" xfId="1" xr:uid="{F082D940-1A37-4981-9491-5BB0A549BC0E}"/>
    <cellStyle name="常规 3" xfId="2" xr:uid="{7F7B9252-EFDD-4619-AE7D-C4D6186D5B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01"/>
  <sheetViews>
    <sheetView zoomScale="55" zoomScaleNormal="55" workbookViewId="0">
      <pane ySplit="2" topLeftCell="A66" activePane="bottomLeft" state="frozen"/>
      <selection activeCell="E1" sqref="E1"/>
      <selection pane="bottomLeft" sqref="A1:E1"/>
    </sheetView>
  </sheetViews>
  <sheetFormatPr defaultRowHeight="14.25" x14ac:dyDescent="0.2"/>
  <cols>
    <col min="1" max="1" width="26.375" customWidth="1"/>
    <col min="2" max="2" width="15.875" customWidth="1"/>
    <col min="3" max="3" width="20.125" customWidth="1"/>
    <col min="4" max="4" width="18" customWidth="1"/>
    <col min="5" max="6" width="26.5" customWidth="1"/>
    <col min="7" max="7" width="24" customWidth="1"/>
    <col min="8" max="8" width="24.875" customWidth="1"/>
    <col min="9" max="9" width="27.5" customWidth="1"/>
    <col min="10" max="10" width="17.75" customWidth="1"/>
    <col min="11" max="11" width="30.875" customWidth="1"/>
    <col min="12" max="12" width="79.875" customWidth="1"/>
  </cols>
  <sheetData>
    <row r="1" spans="1:12" ht="57" customHeight="1" x14ac:dyDescent="0.6">
      <c r="A1" s="34" t="s">
        <v>5833</v>
      </c>
      <c r="B1" s="34"/>
      <c r="C1" s="34"/>
      <c r="D1" s="34"/>
      <c r="E1" s="34"/>
    </row>
    <row r="2" spans="1:12" s="3" customFormat="1" ht="33" x14ac:dyDescent="0.45">
      <c r="A2" s="3" t="s">
        <v>0</v>
      </c>
      <c r="B2" s="3" t="s">
        <v>5478</v>
      </c>
      <c r="C2" s="3" t="s">
        <v>5479</v>
      </c>
      <c r="D2" s="3" t="s">
        <v>5477</v>
      </c>
      <c r="E2" s="3" t="s">
        <v>5476</v>
      </c>
      <c r="F2" s="3" t="s">
        <v>5475</v>
      </c>
      <c r="G2" s="3" t="s">
        <v>5474</v>
      </c>
      <c r="H2" s="3" t="s">
        <v>5473</v>
      </c>
      <c r="I2" s="3" t="s">
        <v>5472</v>
      </c>
      <c r="J2" s="3" t="s">
        <v>5471</v>
      </c>
      <c r="K2" s="3" t="s">
        <v>5470</v>
      </c>
      <c r="L2" s="3" t="s">
        <v>5469</v>
      </c>
    </row>
    <row r="3" spans="1:12" ht="15" x14ac:dyDescent="0.25">
      <c r="A3" s="4" t="s">
        <v>1</v>
      </c>
      <c r="B3" s="4">
        <v>66865</v>
      </c>
      <c r="C3" s="4">
        <v>67293</v>
      </c>
      <c r="D3" s="4">
        <v>429</v>
      </c>
      <c r="E3" s="4" t="s">
        <v>2</v>
      </c>
      <c r="F3" s="4">
        <v>63244</v>
      </c>
      <c r="G3" s="4">
        <v>66302</v>
      </c>
      <c r="H3" s="4">
        <v>3059</v>
      </c>
      <c r="I3" s="4" t="s">
        <v>3</v>
      </c>
      <c r="J3" s="4" t="s">
        <v>4</v>
      </c>
      <c r="K3" s="4">
        <v>-563</v>
      </c>
      <c r="L3" s="4" t="s">
        <v>5</v>
      </c>
    </row>
    <row r="4" spans="1:12" ht="15" x14ac:dyDescent="0.25">
      <c r="A4" s="4" t="s">
        <v>1</v>
      </c>
      <c r="B4" s="4">
        <v>651544</v>
      </c>
      <c r="C4" s="4">
        <v>651812</v>
      </c>
      <c r="D4" s="4">
        <v>269</v>
      </c>
      <c r="E4" s="4" t="s">
        <v>2</v>
      </c>
      <c r="F4" s="4">
        <v>648128</v>
      </c>
      <c r="G4" s="4">
        <v>651881</v>
      </c>
      <c r="H4" s="4">
        <v>3754</v>
      </c>
      <c r="I4" s="4" t="s">
        <v>3</v>
      </c>
      <c r="J4" s="4" t="s">
        <v>9</v>
      </c>
      <c r="K4" s="4">
        <v>69</v>
      </c>
      <c r="L4" s="4" t="s">
        <v>10</v>
      </c>
    </row>
    <row r="5" spans="1:12" ht="15" x14ac:dyDescent="0.25">
      <c r="A5" s="4" t="s">
        <v>1</v>
      </c>
      <c r="B5" s="4">
        <v>729101</v>
      </c>
      <c r="C5" s="4">
        <v>729296</v>
      </c>
      <c r="D5" s="4">
        <v>196</v>
      </c>
      <c r="E5" s="4" t="s">
        <v>2</v>
      </c>
      <c r="F5" s="4">
        <v>728977</v>
      </c>
      <c r="G5" s="4">
        <v>730930</v>
      </c>
      <c r="H5" s="4">
        <v>1954</v>
      </c>
      <c r="I5" s="4" t="s">
        <v>7</v>
      </c>
      <c r="J5" s="4" t="s">
        <v>11</v>
      </c>
      <c r="K5" s="4">
        <v>124</v>
      </c>
      <c r="L5" s="4" t="s">
        <v>12</v>
      </c>
    </row>
    <row r="6" spans="1:12" ht="15" x14ac:dyDescent="0.25">
      <c r="A6" s="4" t="s">
        <v>1</v>
      </c>
      <c r="B6" s="4">
        <v>830202</v>
      </c>
      <c r="C6" s="4">
        <v>830415</v>
      </c>
      <c r="D6" s="4">
        <v>214</v>
      </c>
      <c r="E6" s="4" t="s">
        <v>2</v>
      </c>
      <c r="F6" s="4">
        <v>824624</v>
      </c>
      <c r="G6" s="4">
        <v>830778</v>
      </c>
      <c r="H6" s="4">
        <v>6155</v>
      </c>
      <c r="I6" s="4" t="s">
        <v>3</v>
      </c>
      <c r="J6" s="4" t="s">
        <v>15</v>
      </c>
      <c r="K6" s="4">
        <v>363</v>
      </c>
      <c r="L6" s="4" t="s">
        <v>16</v>
      </c>
    </row>
    <row r="7" spans="1:12" ht="15" x14ac:dyDescent="0.25">
      <c r="A7" s="4" t="s">
        <v>1</v>
      </c>
      <c r="B7" s="4">
        <v>904951</v>
      </c>
      <c r="C7" s="4">
        <v>905147</v>
      </c>
      <c r="D7" s="4">
        <v>197</v>
      </c>
      <c r="E7" s="4" t="s">
        <v>2</v>
      </c>
      <c r="F7" s="4">
        <v>904341</v>
      </c>
      <c r="G7" s="4">
        <v>910142</v>
      </c>
      <c r="H7" s="4">
        <v>5802</v>
      </c>
      <c r="I7" s="4" t="s">
        <v>7</v>
      </c>
      <c r="J7" s="4" t="s">
        <v>17</v>
      </c>
      <c r="K7" s="4">
        <v>610</v>
      </c>
      <c r="L7" s="4" t="s">
        <v>18</v>
      </c>
    </row>
    <row r="8" spans="1:12" ht="15" x14ac:dyDescent="0.25">
      <c r="A8" s="4" t="s">
        <v>1</v>
      </c>
      <c r="B8" s="4">
        <v>1020388</v>
      </c>
      <c r="C8" s="4">
        <v>1020606</v>
      </c>
      <c r="D8" s="4">
        <v>219</v>
      </c>
      <c r="E8" s="4" t="s">
        <v>13</v>
      </c>
      <c r="F8" s="4">
        <v>1024184</v>
      </c>
      <c r="G8" s="4">
        <v>1030112</v>
      </c>
      <c r="H8" s="4">
        <v>5929</v>
      </c>
      <c r="I8" s="4" t="s">
        <v>7</v>
      </c>
      <c r="J8" s="4" t="s">
        <v>19</v>
      </c>
      <c r="K8" s="4">
        <v>-3578</v>
      </c>
      <c r="L8" s="4" t="s">
        <v>20</v>
      </c>
    </row>
    <row r="9" spans="1:12" ht="15" x14ac:dyDescent="0.25">
      <c r="A9" s="4" t="s">
        <v>1</v>
      </c>
      <c r="B9" s="4">
        <v>1042839</v>
      </c>
      <c r="C9" s="4">
        <v>1043034</v>
      </c>
      <c r="D9" s="4">
        <v>196</v>
      </c>
      <c r="E9" s="4" t="s">
        <v>13</v>
      </c>
      <c r="F9" s="4">
        <v>1046604</v>
      </c>
      <c r="G9" s="4">
        <v>1053166</v>
      </c>
      <c r="H9" s="4">
        <v>6563</v>
      </c>
      <c r="I9" s="4" t="s">
        <v>7</v>
      </c>
      <c r="J9" s="4" t="s">
        <v>21</v>
      </c>
      <c r="K9" s="4">
        <v>-3570</v>
      </c>
      <c r="L9" s="4" t="s">
        <v>22</v>
      </c>
    </row>
    <row r="10" spans="1:12" ht="15" x14ac:dyDescent="0.25">
      <c r="A10" s="4" t="s">
        <v>1</v>
      </c>
      <c r="B10" s="4">
        <v>1057896</v>
      </c>
      <c r="C10" s="4">
        <v>1058371</v>
      </c>
      <c r="D10" s="4">
        <v>476</v>
      </c>
      <c r="E10" s="4" t="s">
        <v>6</v>
      </c>
      <c r="F10" s="4">
        <v>1057137</v>
      </c>
      <c r="G10" s="4">
        <v>1059856</v>
      </c>
      <c r="H10" s="4">
        <v>2720</v>
      </c>
      <c r="I10" s="4" t="s">
        <v>3</v>
      </c>
      <c r="J10" s="4" t="s">
        <v>23</v>
      </c>
      <c r="K10" s="4">
        <v>1485</v>
      </c>
      <c r="L10" s="4" t="s">
        <v>24</v>
      </c>
    </row>
    <row r="11" spans="1:12" ht="15" x14ac:dyDescent="0.25">
      <c r="A11" s="4" t="s">
        <v>1</v>
      </c>
      <c r="B11" s="4">
        <v>1165910</v>
      </c>
      <c r="C11" s="4">
        <v>1166105</v>
      </c>
      <c r="D11" s="4">
        <v>196</v>
      </c>
      <c r="E11" s="4" t="s">
        <v>2</v>
      </c>
      <c r="F11" s="4">
        <v>1165737</v>
      </c>
      <c r="G11" s="4">
        <v>1168415</v>
      </c>
      <c r="H11" s="4">
        <v>2679</v>
      </c>
      <c r="I11" s="4" t="s">
        <v>7</v>
      </c>
      <c r="J11" s="4" t="s">
        <v>25</v>
      </c>
      <c r="K11" s="4">
        <v>173</v>
      </c>
      <c r="L11" s="4" t="s">
        <v>26</v>
      </c>
    </row>
    <row r="12" spans="1:12" ht="15" x14ac:dyDescent="0.25">
      <c r="A12" s="4" t="s">
        <v>1</v>
      </c>
      <c r="B12" s="4">
        <v>1372934</v>
      </c>
      <c r="C12" s="4">
        <v>1373249</v>
      </c>
      <c r="D12" s="4">
        <v>316</v>
      </c>
      <c r="E12" s="4" t="s">
        <v>2</v>
      </c>
      <c r="F12" s="4">
        <v>1372963</v>
      </c>
      <c r="G12" s="4">
        <v>1374138</v>
      </c>
      <c r="H12" s="4">
        <v>1176</v>
      </c>
      <c r="I12" s="4" t="s">
        <v>7</v>
      </c>
      <c r="J12" s="4" t="s">
        <v>27</v>
      </c>
      <c r="K12" s="4">
        <v>0</v>
      </c>
      <c r="L12" s="4" t="s">
        <v>28</v>
      </c>
    </row>
    <row r="13" spans="1:12" ht="15" x14ac:dyDescent="0.25">
      <c r="A13" s="4" t="s">
        <v>1</v>
      </c>
      <c r="B13" s="4">
        <v>1446097</v>
      </c>
      <c r="C13" s="4">
        <v>1446292</v>
      </c>
      <c r="D13" s="4">
        <v>196</v>
      </c>
      <c r="E13" s="4" t="s">
        <v>2</v>
      </c>
      <c r="F13" s="4">
        <v>1446849</v>
      </c>
      <c r="G13" s="4">
        <v>1450473</v>
      </c>
      <c r="H13" s="4">
        <v>3625</v>
      </c>
      <c r="I13" s="4" t="s">
        <v>7</v>
      </c>
      <c r="J13" s="4" t="s">
        <v>29</v>
      </c>
      <c r="K13" s="4">
        <v>-557</v>
      </c>
      <c r="L13" s="4" t="s">
        <v>30</v>
      </c>
    </row>
    <row r="14" spans="1:12" ht="15" x14ac:dyDescent="0.25">
      <c r="A14" s="4" t="s">
        <v>1</v>
      </c>
      <c r="B14" s="4">
        <v>1586156</v>
      </c>
      <c r="C14" s="4">
        <v>1586427</v>
      </c>
      <c r="D14" s="4">
        <v>272</v>
      </c>
      <c r="E14" s="4" t="s">
        <v>2</v>
      </c>
      <c r="F14" s="4">
        <v>1585991</v>
      </c>
      <c r="G14" s="4">
        <v>1591955</v>
      </c>
      <c r="H14" s="4">
        <v>5965</v>
      </c>
      <c r="I14" s="4" t="s">
        <v>7</v>
      </c>
      <c r="J14" s="4" t="s">
        <v>31</v>
      </c>
      <c r="K14" s="4">
        <v>165</v>
      </c>
      <c r="L14" s="4" t="s">
        <v>32</v>
      </c>
    </row>
    <row r="15" spans="1:12" ht="15" x14ac:dyDescent="0.25">
      <c r="A15" s="4" t="s">
        <v>1</v>
      </c>
      <c r="B15" s="4">
        <v>1841424</v>
      </c>
      <c r="C15" s="4">
        <v>1841743</v>
      </c>
      <c r="D15" s="4">
        <v>320</v>
      </c>
      <c r="E15" s="4" t="s">
        <v>2</v>
      </c>
      <c r="F15" s="4">
        <v>1839452</v>
      </c>
      <c r="G15" s="4">
        <v>1841734</v>
      </c>
      <c r="H15" s="4">
        <v>2283</v>
      </c>
      <c r="I15" s="4" t="s">
        <v>3</v>
      </c>
      <c r="J15" s="4" t="s">
        <v>33</v>
      </c>
      <c r="K15" s="4">
        <v>0</v>
      </c>
      <c r="L15" s="4" t="s">
        <v>34</v>
      </c>
    </row>
    <row r="16" spans="1:12" ht="15" x14ac:dyDescent="0.25">
      <c r="A16" s="4" t="s">
        <v>1</v>
      </c>
      <c r="B16" s="4">
        <v>1969479</v>
      </c>
      <c r="C16" s="4">
        <v>1969688</v>
      </c>
      <c r="D16" s="4">
        <v>210</v>
      </c>
      <c r="E16" s="4" t="s">
        <v>2</v>
      </c>
      <c r="F16" s="4">
        <v>1968323</v>
      </c>
      <c r="G16" s="4">
        <v>1970538</v>
      </c>
      <c r="H16" s="4">
        <v>2216</v>
      </c>
      <c r="I16" s="4" t="s">
        <v>3</v>
      </c>
      <c r="J16" s="4" t="s">
        <v>35</v>
      </c>
      <c r="K16" s="4">
        <v>850</v>
      </c>
      <c r="L16" s="4" t="s">
        <v>36</v>
      </c>
    </row>
    <row r="17" spans="1:12" ht="15" x14ac:dyDescent="0.25">
      <c r="A17" s="4" t="s">
        <v>1</v>
      </c>
      <c r="B17" s="4">
        <v>2039065</v>
      </c>
      <c r="C17" s="4">
        <v>2039290</v>
      </c>
      <c r="D17" s="4">
        <v>226</v>
      </c>
      <c r="E17" s="4" t="s">
        <v>14</v>
      </c>
      <c r="F17" s="4">
        <v>2041300</v>
      </c>
      <c r="G17" s="4">
        <v>2042770</v>
      </c>
      <c r="H17" s="4">
        <v>1471</v>
      </c>
      <c r="I17" s="4" t="s">
        <v>7</v>
      </c>
      <c r="J17" s="4" t="s">
        <v>37</v>
      </c>
      <c r="K17" s="4">
        <v>-2010</v>
      </c>
      <c r="L17" s="4" t="s">
        <v>38</v>
      </c>
    </row>
    <row r="18" spans="1:12" ht="15" x14ac:dyDescent="0.25">
      <c r="A18" s="4" t="s">
        <v>1</v>
      </c>
      <c r="B18" s="4">
        <v>2077220</v>
      </c>
      <c r="C18" s="4">
        <v>2077747</v>
      </c>
      <c r="D18" s="4">
        <v>528</v>
      </c>
      <c r="E18" s="4" t="s">
        <v>2</v>
      </c>
      <c r="F18" s="4">
        <v>2074753</v>
      </c>
      <c r="G18" s="4">
        <v>2077903</v>
      </c>
      <c r="H18" s="4">
        <v>3151</v>
      </c>
      <c r="I18" s="4" t="s">
        <v>3</v>
      </c>
      <c r="J18" s="4" t="s">
        <v>39</v>
      </c>
      <c r="K18" s="4">
        <v>156</v>
      </c>
      <c r="L18" s="4" t="s">
        <v>40</v>
      </c>
    </row>
    <row r="19" spans="1:12" ht="15" x14ac:dyDescent="0.25">
      <c r="A19" s="4" t="s">
        <v>1</v>
      </c>
      <c r="B19" s="4">
        <v>2202670</v>
      </c>
      <c r="C19" s="4">
        <v>2202865</v>
      </c>
      <c r="D19" s="4">
        <v>196</v>
      </c>
      <c r="E19" s="4" t="s">
        <v>2</v>
      </c>
      <c r="F19" s="4">
        <v>2202264</v>
      </c>
      <c r="G19" s="4">
        <v>2203860</v>
      </c>
      <c r="H19" s="4">
        <v>1597</v>
      </c>
      <c r="I19" s="4" t="s">
        <v>7</v>
      </c>
      <c r="J19" s="4" t="s">
        <v>41</v>
      </c>
      <c r="K19" s="4">
        <v>406</v>
      </c>
      <c r="L19" s="4" t="s">
        <v>42</v>
      </c>
    </row>
    <row r="20" spans="1:12" ht="15" x14ac:dyDescent="0.25">
      <c r="A20" s="4" t="s">
        <v>1</v>
      </c>
      <c r="B20" s="4">
        <v>2360113</v>
      </c>
      <c r="C20" s="4">
        <v>2360308</v>
      </c>
      <c r="D20" s="4">
        <v>196</v>
      </c>
      <c r="E20" s="4" t="s">
        <v>2</v>
      </c>
      <c r="F20" s="4">
        <v>2357769</v>
      </c>
      <c r="G20" s="4">
        <v>2360444</v>
      </c>
      <c r="H20" s="4">
        <v>2676</v>
      </c>
      <c r="I20" s="4" t="s">
        <v>3</v>
      </c>
      <c r="J20" s="4" t="s">
        <v>43</v>
      </c>
      <c r="K20" s="4">
        <v>136</v>
      </c>
      <c r="L20" s="4" t="s">
        <v>44</v>
      </c>
    </row>
    <row r="21" spans="1:12" ht="15" x14ac:dyDescent="0.25">
      <c r="A21" s="4" t="s">
        <v>1</v>
      </c>
      <c r="B21" s="4">
        <v>2777087</v>
      </c>
      <c r="C21" s="4">
        <v>2777526</v>
      </c>
      <c r="D21" s="4">
        <v>440</v>
      </c>
      <c r="E21" s="4" t="s">
        <v>2</v>
      </c>
      <c r="F21" s="4">
        <v>2776973</v>
      </c>
      <c r="G21" s="4">
        <v>2781775</v>
      </c>
      <c r="H21" s="4">
        <v>4803</v>
      </c>
      <c r="I21" s="4" t="s">
        <v>7</v>
      </c>
      <c r="J21" s="4" t="s">
        <v>47</v>
      </c>
      <c r="K21" s="4">
        <v>114</v>
      </c>
      <c r="L21" s="4" t="s">
        <v>48</v>
      </c>
    </row>
    <row r="22" spans="1:12" ht="15" x14ac:dyDescent="0.25">
      <c r="A22" s="4" t="s">
        <v>1</v>
      </c>
      <c r="B22" s="4">
        <v>2783389</v>
      </c>
      <c r="C22" s="4">
        <v>2783613</v>
      </c>
      <c r="D22" s="4">
        <v>225</v>
      </c>
      <c r="E22" s="4" t="s">
        <v>2</v>
      </c>
      <c r="F22" s="4">
        <v>2783189</v>
      </c>
      <c r="G22" s="4">
        <v>2790454</v>
      </c>
      <c r="H22" s="4">
        <v>7266</v>
      </c>
      <c r="I22" s="4" t="s">
        <v>7</v>
      </c>
      <c r="J22" s="4" t="s">
        <v>49</v>
      </c>
      <c r="K22" s="4">
        <v>200</v>
      </c>
      <c r="L22" s="4" t="s">
        <v>50</v>
      </c>
    </row>
    <row r="23" spans="1:12" ht="15" x14ac:dyDescent="0.25">
      <c r="A23" s="4" t="s">
        <v>1</v>
      </c>
      <c r="B23" s="4">
        <v>2947196</v>
      </c>
      <c r="C23" s="4">
        <v>2947391</v>
      </c>
      <c r="D23" s="4">
        <v>196</v>
      </c>
      <c r="E23" s="4" t="s">
        <v>2</v>
      </c>
      <c r="F23" s="4">
        <v>2944998</v>
      </c>
      <c r="G23" s="4">
        <v>2947735</v>
      </c>
      <c r="H23" s="4">
        <v>2738</v>
      </c>
      <c r="I23" s="4" t="s">
        <v>3</v>
      </c>
      <c r="J23" s="4" t="s">
        <v>51</v>
      </c>
      <c r="K23" s="4">
        <v>344</v>
      </c>
      <c r="L23" s="4" t="s">
        <v>52</v>
      </c>
    </row>
    <row r="24" spans="1:12" ht="15" x14ac:dyDescent="0.25">
      <c r="A24" s="4" t="s">
        <v>1</v>
      </c>
      <c r="B24" s="4">
        <v>3090658</v>
      </c>
      <c r="C24" s="4">
        <v>3090866</v>
      </c>
      <c r="D24" s="4">
        <v>209</v>
      </c>
      <c r="E24" s="4" t="s">
        <v>2</v>
      </c>
      <c r="F24" s="4">
        <v>3085406</v>
      </c>
      <c r="G24" s="4">
        <v>3090887</v>
      </c>
      <c r="H24" s="4">
        <v>5482</v>
      </c>
      <c r="I24" s="4" t="s">
        <v>3</v>
      </c>
      <c r="J24" s="4" t="s">
        <v>53</v>
      </c>
      <c r="K24" s="4">
        <v>21</v>
      </c>
      <c r="L24" s="4" t="s">
        <v>54</v>
      </c>
    </row>
    <row r="25" spans="1:12" ht="15" x14ac:dyDescent="0.25">
      <c r="A25" s="4" t="s">
        <v>1</v>
      </c>
      <c r="B25" s="4">
        <v>3151585</v>
      </c>
      <c r="C25" s="4">
        <v>3151836</v>
      </c>
      <c r="D25" s="4">
        <v>252</v>
      </c>
      <c r="E25" s="4" t="s">
        <v>2</v>
      </c>
      <c r="F25" s="4">
        <v>3147379</v>
      </c>
      <c r="G25" s="4">
        <v>3152501</v>
      </c>
      <c r="H25" s="4">
        <v>5123</v>
      </c>
      <c r="I25" s="4" t="s">
        <v>3</v>
      </c>
      <c r="J25" s="4" t="s">
        <v>55</v>
      </c>
      <c r="K25" s="4">
        <v>665</v>
      </c>
      <c r="L25" s="4" t="s">
        <v>56</v>
      </c>
    </row>
    <row r="26" spans="1:12" ht="15" x14ac:dyDescent="0.25">
      <c r="A26" s="4" t="s">
        <v>1</v>
      </c>
      <c r="B26" s="4">
        <v>3401426</v>
      </c>
      <c r="C26" s="4">
        <v>3401621</v>
      </c>
      <c r="D26" s="4">
        <v>196</v>
      </c>
      <c r="E26" s="4" t="s">
        <v>2</v>
      </c>
      <c r="F26" s="4">
        <v>3401288</v>
      </c>
      <c r="G26" s="4">
        <v>3407358</v>
      </c>
      <c r="H26" s="4">
        <v>6071</v>
      </c>
      <c r="I26" s="4" t="s">
        <v>7</v>
      </c>
      <c r="J26" s="4" t="s">
        <v>57</v>
      </c>
      <c r="K26" s="4">
        <v>138</v>
      </c>
      <c r="L26" s="4" t="s">
        <v>58</v>
      </c>
    </row>
    <row r="27" spans="1:12" ht="15" x14ac:dyDescent="0.25">
      <c r="A27" s="4" t="s">
        <v>1</v>
      </c>
      <c r="B27" s="4">
        <v>3445820</v>
      </c>
      <c r="C27" s="4">
        <v>3446015</v>
      </c>
      <c r="D27" s="4">
        <v>196</v>
      </c>
      <c r="E27" s="4" t="s">
        <v>2</v>
      </c>
      <c r="F27" s="4">
        <v>3445220</v>
      </c>
      <c r="G27" s="4">
        <v>3446513</v>
      </c>
      <c r="H27" s="4">
        <v>1294</v>
      </c>
      <c r="I27" s="4" t="s">
        <v>7</v>
      </c>
      <c r="J27" s="4" t="s">
        <v>59</v>
      </c>
      <c r="K27" s="4">
        <v>600</v>
      </c>
      <c r="L27" s="4" t="s">
        <v>60</v>
      </c>
    </row>
    <row r="28" spans="1:12" ht="15" x14ac:dyDescent="0.25">
      <c r="A28" s="4" t="s">
        <v>1</v>
      </c>
      <c r="B28" s="4">
        <v>3512042</v>
      </c>
      <c r="C28" s="4">
        <v>3512299</v>
      </c>
      <c r="D28" s="4">
        <v>258</v>
      </c>
      <c r="E28" s="4" t="s">
        <v>2</v>
      </c>
      <c r="F28" s="4">
        <v>3511835</v>
      </c>
      <c r="G28" s="4">
        <v>3515902</v>
      </c>
      <c r="H28" s="4">
        <v>4068</v>
      </c>
      <c r="I28" s="4" t="s">
        <v>7</v>
      </c>
      <c r="J28" s="4" t="s">
        <v>61</v>
      </c>
      <c r="K28" s="4">
        <v>207</v>
      </c>
      <c r="L28" s="4" t="s">
        <v>62</v>
      </c>
    </row>
    <row r="29" spans="1:12" ht="15" x14ac:dyDescent="0.25">
      <c r="A29" s="4" t="s">
        <v>1</v>
      </c>
      <c r="B29" s="4">
        <v>3573858</v>
      </c>
      <c r="C29" s="4">
        <v>3574053</v>
      </c>
      <c r="D29" s="4">
        <v>196</v>
      </c>
      <c r="E29" s="4" t="s">
        <v>2</v>
      </c>
      <c r="F29" s="4">
        <v>3559732</v>
      </c>
      <c r="G29" s="4">
        <v>3574280</v>
      </c>
      <c r="H29" s="4">
        <v>14549</v>
      </c>
      <c r="I29" s="4" t="s">
        <v>3</v>
      </c>
      <c r="J29" s="4" t="s">
        <v>63</v>
      </c>
      <c r="K29" s="4">
        <v>227</v>
      </c>
      <c r="L29" s="4" t="s">
        <v>64</v>
      </c>
    </row>
    <row r="30" spans="1:12" ht="15" x14ac:dyDescent="0.25">
      <c r="A30" s="4" t="s">
        <v>1</v>
      </c>
      <c r="B30" s="4">
        <v>3711349</v>
      </c>
      <c r="C30" s="4">
        <v>3711626</v>
      </c>
      <c r="D30" s="4">
        <v>278</v>
      </c>
      <c r="E30" s="4" t="s">
        <v>2</v>
      </c>
      <c r="F30" s="4">
        <v>3711212</v>
      </c>
      <c r="G30" s="4">
        <v>3713653</v>
      </c>
      <c r="H30" s="4">
        <v>2442</v>
      </c>
      <c r="I30" s="4" t="s">
        <v>7</v>
      </c>
      <c r="J30" s="4" t="s">
        <v>65</v>
      </c>
      <c r="K30" s="4">
        <v>137</v>
      </c>
      <c r="L30" s="4" t="s">
        <v>66</v>
      </c>
    </row>
    <row r="31" spans="1:12" ht="15" x14ac:dyDescent="0.25">
      <c r="A31" s="4" t="s">
        <v>1</v>
      </c>
      <c r="B31" s="4">
        <v>3793453</v>
      </c>
      <c r="C31" s="4">
        <v>3793648</v>
      </c>
      <c r="D31" s="4">
        <v>196</v>
      </c>
      <c r="E31" s="4" t="s">
        <v>13</v>
      </c>
      <c r="F31" s="4">
        <v>3783691</v>
      </c>
      <c r="G31" s="4">
        <v>3786243</v>
      </c>
      <c r="H31" s="4">
        <v>2553</v>
      </c>
      <c r="I31" s="4" t="s">
        <v>3</v>
      </c>
      <c r="J31" s="4" t="s">
        <v>67</v>
      </c>
      <c r="K31" s="4">
        <v>-7210</v>
      </c>
      <c r="L31" s="4" t="s">
        <v>68</v>
      </c>
    </row>
    <row r="32" spans="1:12" ht="15" x14ac:dyDescent="0.25">
      <c r="A32" s="4" t="s">
        <v>1</v>
      </c>
      <c r="B32" s="4">
        <v>3794326</v>
      </c>
      <c r="C32" s="4">
        <v>3794555</v>
      </c>
      <c r="D32" s="4">
        <v>230</v>
      </c>
      <c r="E32" s="4" t="s">
        <v>13</v>
      </c>
      <c r="F32" s="4">
        <v>3783691</v>
      </c>
      <c r="G32" s="4">
        <v>3786243</v>
      </c>
      <c r="H32" s="4">
        <v>2553</v>
      </c>
      <c r="I32" s="4" t="s">
        <v>3</v>
      </c>
      <c r="J32" s="4" t="s">
        <v>67</v>
      </c>
      <c r="K32" s="4">
        <v>-8083</v>
      </c>
      <c r="L32" s="4" t="s">
        <v>68</v>
      </c>
    </row>
    <row r="33" spans="1:12" ht="15" x14ac:dyDescent="0.25">
      <c r="A33" s="4" t="s">
        <v>1</v>
      </c>
      <c r="B33" s="4">
        <v>4004597</v>
      </c>
      <c r="C33" s="4">
        <v>4004850</v>
      </c>
      <c r="D33" s="4">
        <v>254</v>
      </c>
      <c r="E33" s="4" t="s">
        <v>2</v>
      </c>
      <c r="F33" s="4">
        <v>4003659</v>
      </c>
      <c r="G33" s="4">
        <v>4004946</v>
      </c>
      <c r="H33" s="4">
        <v>1288</v>
      </c>
      <c r="I33" s="4" t="s">
        <v>3</v>
      </c>
      <c r="J33" s="4" t="s">
        <v>69</v>
      </c>
      <c r="K33" s="4">
        <v>96</v>
      </c>
      <c r="L33" s="4" t="s">
        <v>70</v>
      </c>
    </row>
    <row r="34" spans="1:12" ht="15" x14ac:dyDescent="0.25">
      <c r="A34" s="4" t="s">
        <v>1</v>
      </c>
      <c r="B34" s="4">
        <v>4118023</v>
      </c>
      <c r="C34" s="4">
        <v>4118284</v>
      </c>
      <c r="D34" s="4">
        <v>262</v>
      </c>
      <c r="E34" s="4" t="s">
        <v>2</v>
      </c>
      <c r="F34" s="4">
        <v>4118041</v>
      </c>
      <c r="G34" s="4">
        <v>4122579</v>
      </c>
      <c r="H34" s="4">
        <v>4539</v>
      </c>
      <c r="I34" s="4" t="s">
        <v>7</v>
      </c>
      <c r="J34" s="4" t="s">
        <v>71</v>
      </c>
      <c r="K34" s="4">
        <v>0</v>
      </c>
      <c r="L34" s="4" t="s">
        <v>72</v>
      </c>
    </row>
    <row r="35" spans="1:12" ht="15" x14ac:dyDescent="0.25">
      <c r="A35" s="4" t="s">
        <v>1</v>
      </c>
      <c r="B35" s="4">
        <v>4153261</v>
      </c>
      <c r="C35" s="4">
        <v>4153477</v>
      </c>
      <c r="D35" s="4">
        <v>217</v>
      </c>
      <c r="E35" s="4" t="s">
        <v>6</v>
      </c>
      <c r="F35" s="4">
        <v>4152864</v>
      </c>
      <c r="G35" s="4">
        <v>4154680</v>
      </c>
      <c r="H35" s="4">
        <v>1817</v>
      </c>
      <c r="I35" s="4" t="s">
        <v>3</v>
      </c>
      <c r="J35" s="4" t="s">
        <v>73</v>
      </c>
      <c r="K35" s="4">
        <v>1203</v>
      </c>
      <c r="L35" s="4" t="s">
        <v>74</v>
      </c>
    </row>
    <row r="36" spans="1:12" ht="15" x14ac:dyDescent="0.25">
      <c r="A36" s="4" t="s">
        <v>1</v>
      </c>
      <c r="B36" s="4">
        <v>4154424</v>
      </c>
      <c r="C36" s="4">
        <v>4154687</v>
      </c>
      <c r="D36" s="4">
        <v>264</v>
      </c>
      <c r="E36" s="4" t="s">
        <v>2</v>
      </c>
      <c r="F36" s="4">
        <v>4152864</v>
      </c>
      <c r="G36" s="4">
        <v>4154680</v>
      </c>
      <c r="H36" s="4">
        <v>1817</v>
      </c>
      <c r="I36" s="4" t="s">
        <v>3</v>
      </c>
      <c r="J36" s="4" t="s">
        <v>73</v>
      </c>
      <c r="K36" s="4">
        <v>0</v>
      </c>
      <c r="L36" s="4" t="s">
        <v>74</v>
      </c>
    </row>
    <row r="37" spans="1:12" ht="15" x14ac:dyDescent="0.25">
      <c r="A37" s="4" t="s">
        <v>1</v>
      </c>
      <c r="B37" s="4">
        <v>4212924</v>
      </c>
      <c r="C37" s="4">
        <v>4213143</v>
      </c>
      <c r="D37" s="4">
        <v>220</v>
      </c>
      <c r="E37" s="4" t="s">
        <v>2</v>
      </c>
      <c r="F37" s="4">
        <v>4208553</v>
      </c>
      <c r="G37" s="4">
        <v>4213302</v>
      </c>
      <c r="H37" s="4">
        <v>4750</v>
      </c>
      <c r="I37" s="4" t="s">
        <v>3</v>
      </c>
      <c r="J37" s="4" t="s">
        <v>76</v>
      </c>
      <c r="K37" s="4">
        <v>159</v>
      </c>
      <c r="L37" s="4" t="s">
        <v>77</v>
      </c>
    </row>
    <row r="38" spans="1:12" ht="15" x14ac:dyDescent="0.25">
      <c r="A38" s="4" t="s">
        <v>1</v>
      </c>
      <c r="B38" s="4">
        <v>4263764</v>
      </c>
      <c r="C38" s="4">
        <v>4263975</v>
      </c>
      <c r="D38" s="4">
        <v>212</v>
      </c>
      <c r="E38" s="4" t="s">
        <v>2</v>
      </c>
      <c r="F38" s="4">
        <v>4264247</v>
      </c>
      <c r="G38" s="4">
        <v>4270356</v>
      </c>
      <c r="H38" s="4">
        <v>6110</v>
      </c>
      <c r="I38" s="4" t="s">
        <v>7</v>
      </c>
      <c r="J38" s="4" t="s">
        <v>78</v>
      </c>
      <c r="K38" s="4">
        <v>-272</v>
      </c>
      <c r="L38" s="4" t="s">
        <v>79</v>
      </c>
    </row>
    <row r="39" spans="1:12" ht="15" x14ac:dyDescent="0.25">
      <c r="A39" s="4" t="s">
        <v>1</v>
      </c>
      <c r="B39" s="4">
        <v>4275859</v>
      </c>
      <c r="C39" s="4">
        <v>4276122</v>
      </c>
      <c r="D39" s="4">
        <v>264</v>
      </c>
      <c r="E39" s="4" t="s">
        <v>2</v>
      </c>
      <c r="F39" s="4">
        <v>4272797</v>
      </c>
      <c r="G39" s="4">
        <v>4276333</v>
      </c>
      <c r="H39" s="4">
        <v>3537</v>
      </c>
      <c r="I39" s="4" t="s">
        <v>3</v>
      </c>
      <c r="J39" s="4" t="s">
        <v>80</v>
      </c>
      <c r="K39" s="4">
        <v>211</v>
      </c>
      <c r="L39" s="4" t="s">
        <v>81</v>
      </c>
    </row>
    <row r="40" spans="1:12" ht="15" x14ac:dyDescent="0.25">
      <c r="A40" s="4" t="s">
        <v>1</v>
      </c>
      <c r="B40" s="4">
        <v>4284013</v>
      </c>
      <c r="C40" s="4">
        <v>4284263</v>
      </c>
      <c r="D40" s="4">
        <v>251</v>
      </c>
      <c r="E40" s="4" t="s">
        <v>2</v>
      </c>
      <c r="F40" s="4">
        <v>4284626</v>
      </c>
      <c r="G40" s="4">
        <v>4288083</v>
      </c>
      <c r="H40" s="4">
        <v>3458</v>
      </c>
      <c r="I40" s="4" t="s">
        <v>7</v>
      </c>
      <c r="J40" s="4" t="s">
        <v>82</v>
      </c>
      <c r="K40" s="4">
        <v>-363</v>
      </c>
      <c r="L40" s="4" t="s">
        <v>83</v>
      </c>
    </row>
    <row r="41" spans="1:12" ht="15" x14ac:dyDescent="0.25">
      <c r="A41" s="4" t="s">
        <v>1</v>
      </c>
      <c r="B41" s="4">
        <v>4542412</v>
      </c>
      <c r="C41" s="4">
        <v>4542651</v>
      </c>
      <c r="D41" s="4">
        <v>240</v>
      </c>
      <c r="E41" s="4" t="s">
        <v>2</v>
      </c>
      <c r="F41" s="4">
        <v>4542296</v>
      </c>
      <c r="G41" s="4">
        <v>4546560</v>
      </c>
      <c r="H41" s="4">
        <v>4265</v>
      </c>
      <c r="I41" s="4" t="s">
        <v>7</v>
      </c>
      <c r="J41" s="4" t="s">
        <v>84</v>
      </c>
      <c r="K41" s="4">
        <v>116</v>
      </c>
      <c r="L41" s="4" t="s">
        <v>85</v>
      </c>
    </row>
    <row r="42" spans="1:12" ht="15" x14ac:dyDescent="0.25">
      <c r="A42" s="4" t="s">
        <v>1</v>
      </c>
      <c r="B42" s="4">
        <v>4556833</v>
      </c>
      <c r="C42" s="4">
        <v>4557101</v>
      </c>
      <c r="D42" s="4">
        <v>269</v>
      </c>
      <c r="E42" s="4" t="s">
        <v>14</v>
      </c>
      <c r="F42" s="4">
        <v>4551112</v>
      </c>
      <c r="G42" s="4">
        <v>4554640</v>
      </c>
      <c r="H42" s="4">
        <v>3529</v>
      </c>
      <c r="I42" s="4" t="s">
        <v>3</v>
      </c>
      <c r="J42" s="4" t="s">
        <v>86</v>
      </c>
      <c r="K42" s="4">
        <v>-2193</v>
      </c>
      <c r="L42" s="4" t="s">
        <v>75</v>
      </c>
    </row>
    <row r="43" spans="1:12" ht="15" x14ac:dyDescent="0.25">
      <c r="A43" s="4" t="s">
        <v>1</v>
      </c>
      <c r="B43" s="4">
        <v>4583914</v>
      </c>
      <c r="C43" s="4">
        <v>4584120</v>
      </c>
      <c r="D43" s="4">
        <v>207</v>
      </c>
      <c r="E43" s="4" t="s">
        <v>2</v>
      </c>
      <c r="F43" s="4">
        <v>4581148</v>
      </c>
      <c r="G43" s="4">
        <v>4584690</v>
      </c>
      <c r="H43" s="4">
        <v>3543</v>
      </c>
      <c r="I43" s="4" t="s">
        <v>3</v>
      </c>
      <c r="J43" s="4" t="s">
        <v>87</v>
      </c>
      <c r="K43" s="4">
        <v>570</v>
      </c>
      <c r="L43" s="4" t="s">
        <v>88</v>
      </c>
    </row>
    <row r="44" spans="1:12" ht="15" x14ac:dyDescent="0.25">
      <c r="A44" s="4" t="s">
        <v>1</v>
      </c>
      <c r="B44" s="4">
        <v>4630996</v>
      </c>
      <c r="C44" s="4">
        <v>4631191</v>
      </c>
      <c r="D44" s="4">
        <v>196</v>
      </c>
      <c r="E44" s="4" t="s">
        <v>2</v>
      </c>
      <c r="F44" s="4">
        <v>4621677</v>
      </c>
      <c r="G44" s="4">
        <v>4631365</v>
      </c>
      <c r="H44" s="4">
        <v>9689</v>
      </c>
      <c r="I44" s="4" t="s">
        <v>3</v>
      </c>
      <c r="J44" s="4" t="s">
        <v>89</v>
      </c>
      <c r="K44" s="4">
        <v>174</v>
      </c>
      <c r="L44" s="4" t="s">
        <v>90</v>
      </c>
    </row>
    <row r="45" spans="1:12" ht="15" x14ac:dyDescent="0.25">
      <c r="A45" s="4" t="s">
        <v>1</v>
      </c>
      <c r="B45" s="4">
        <v>4800309</v>
      </c>
      <c r="C45" s="4">
        <v>4800596</v>
      </c>
      <c r="D45" s="4">
        <v>288</v>
      </c>
      <c r="E45" s="4" t="s">
        <v>2</v>
      </c>
      <c r="F45" s="4">
        <v>4800247</v>
      </c>
      <c r="G45" s="4">
        <v>4802179</v>
      </c>
      <c r="H45" s="4">
        <v>1933</v>
      </c>
      <c r="I45" s="4" t="s">
        <v>7</v>
      </c>
      <c r="J45" s="4" t="s">
        <v>91</v>
      </c>
      <c r="K45" s="4">
        <v>62</v>
      </c>
      <c r="L45" s="4" t="s">
        <v>92</v>
      </c>
    </row>
    <row r="46" spans="1:12" ht="15" x14ac:dyDescent="0.25">
      <c r="A46" s="4" t="s">
        <v>1</v>
      </c>
      <c r="B46" s="4">
        <v>5014790</v>
      </c>
      <c r="C46" s="4">
        <v>5014985</v>
      </c>
      <c r="D46" s="4">
        <v>196</v>
      </c>
      <c r="E46" s="4" t="s">
        <v>2</v>
      </c>
      <c r="F46" s="4">
        <v>5014609</v>
      </c>
      <c r="G46" s="4">
        <v>5015256</v>
      </c>
      <c r="H46" s="4">
        <v>648</v>
      </c>
      <c r="I46" s="4" t="s">
        <v>7</v>
      </c>
      <c r="J46" s="4" t="s">
        <v>93</v>
      </c>
      <c r="K46" s="4">
        <v>181</v>
      </c>
      <c r="L46" s="4" t="s">
        <v>94</v>
      </c>
    </row>
    <row r="47" spans="1:12" ht="15" x14ac:dyDescent="0.25">
      <c r="A47" s="5" t="s">
        <v>1</v>
      </c>
      <c r="B47" s="5">
        <v>5064787</v>
      </c>
      <c r="C47" s="5">
        <v>5065036</v>
      </c>
      <c r="D47" s="5">
        <v>250</v>
      </c>
      <c r="E47" s="5" t="s">
        <v>2</v>
      </c>
      <c r="F47" s="5">
        <v>5060416</v>
      </c>
      <c r="G47" s="5">
        <v>5065236</v>
      </c>
      <c r="H47" s="5">
        <v>4821</v>
      </c>
      <c r="I47" s="5" t="s">
        <v>3</v>
      </c>
      <c r="J47" s="5" t="s">
        <v>95</v>
      </c>
      <c r="K47" s="5">
        <v>200</v>
      </c>
      <c r="L47" s="5" t="s">
        <v>96</v>
      </c>
    </row>
    <row r="48" spans="1:12" ht="15" x14ac:dyDescent="0.25">
      <c r="A48" s="4" t="s">
        <v>1</v>
      </c>
      <c r="B48" s="4">
        <v>5275211</v>
      </c>
      <c r="C48" s="4">
        <v>5275406</v>
      </c>
      <c r="D48" s="4">
        <v>196</v>
      </c>
      <c r="E48" s="4" t="s">
        <v>2</v>
      </c>
      <c r="F48" s="4">
        <v>5270103</v>
      </c>
      <c r="G48" s="4">
        <v>5275678</v>
      </c>
      <c r="H48" s="4">
        <v>5576</v>
      </c>
      <c r="I48" s="4" t="s">
        <v>3</v>
      </c>
      <c r="J48" s="4" t="s">
        <v>97</v>
      </c>
      <c r="K48" s="4">
        <v>272</v>
      </c>
      <c r="L48" s="4" t="s">
        <v>98</v>
      </c>
    </row>
    <row r="49" spans="1:12" ht="15" x14ac:dyDescent="0.25">
      <c r="A49" s="4" t="s">
        <v>1</v>
      </c>
      <c r="B49" s="4">
        <v>5384161</v>
      </c>
      <c r="C49" s="4">
        <v>5384498</v>
      </c>
      <c r="D49" s="4">
        <v>338</v>
      </c>
      <c r="E49" s="4" t="s">
        <v>2</v>
      </c>
      <c r="F49" s="4">
        <v>5384196</v>
      </c>
      <c r="G49" s="4">
        <v>5385088</v>
      </c>
      <c r="H49" s="4">
        <v>893</v>
      </c>
      <c r="I49" s="4" t="s">
        <v>7</v>
      </c>
      <c r="J49" s="4" t="s">
        <v>99</v>
      </c>
      <c r="K49" s="4">
        <v>0</v>
      </c>
      <c r="L49" s="4" t="s">
        <v>100</v>
      </c>
    </row>
    <row r="50" spans="1:12" ht="15" x14ac:dyDescent="0.25">
      <c r="A50" s="4" t="s">
        <v>1</v>
      </c>
      <c r="B50" s="4">
        <v>5386873</v>
      </c>
      <c r="C50" s="4">
        <v>5387068</v>
      </c>
      <c r="D50" s="4">
        <v>196</v>
      </c>
      <c r="E50" s="4" t="s">
        <v>2</v>
      </c>
      <c r="F50" s="4">
        <v>5386995</v>
      </c>
      <c r="G50" s="4">
        <v>5388128</v>
      </c>
      <c r="H50" s="4">
        <v>1134</v>
      </c>
      <c r="I50" s="4" t="s">
        <v>7</v>
      </c>
      <c r="J50" s="4" t="s">
        <v>101</v>
      </c>
      <c r="K50" s="4">
        <v>0</v>
      </c>
      <c r="L50" s="4" t="s">
        <v>102</v>
      </c>
    </row>
    <row r="51" spans="1:12" ht="15" x14ac:dyDescent="0.25">
      <c r="A51" s="4" t="s">
        <v>1</v>
      </c>
      <c r="B51" s="4">
        <v>5387915</v>
      </c>
      <c r="C51" s="4">
        <v>5388147</v>
      </c>
      <c r="D51" s="4">
        <v>233</v>
      </c>
      <c r="E51" s="4" t="s">
        <v>2</v>
      </c>
      <c r="F51" s="4">
        <v>5386995</v>
      </c>
      <c r="G51" s="4">
        <v>5388128</v>
      </c>
      <c r="H51" s="4">
        <v>1134</v>
      </c>
      <c r="I51" s="4" t="s">
        <v>7</v>
      </c>
      <c r="J51" s="4" t="s">
        <v>101</v>
      </c>
      <c r="K51" s="4">
        <v>920</v>
      </c>
      <c r="L51" s="4" t="s">
        <v>102</v>
      </c>
    </row>
    <row r="52" spans="1:12" ht="15" x14ac:dyDescent="0.25">
      <c r="A52" s="4" t="s">
        <v>1</v>
      </c>
      <c r="B52" s="4">
        <v>5543685</v>
      </c>
      <c r="C52" s="4">
        <v>5543880</v>
      </c>
      <c r="D52" s="4">
        <v>196</v>
      </c>
      <c r="E52" s="4" t="s">
        <v>2</v>
      </c>
      <c r="F52" s="4">
        <v>5543648</v>
      </c>
      <c r="G52" s="4">
        <v>5544544</v>
      </c>
      <c r="H52" s="4">
        <v>897</v>
      </c>
      <c r="I52" s="4" t="s">
        <v>3</v>
      </c>
      <c r="J52" s="4" t="s">
        <v>103</v>
      </c>
      <c r="K52" s="4">
        <v>664</v>
      </c>
      <c r="L52" s="4" t="s">
        <v>104</v>
      </c>
    </row>
    <row r="53" spans="1:12" ht="15" x14ac:dyDescent="0.25">
      <c r="A53" s="4" t="s">
        <v>1</v>
      </c>
      <c r="B53" s="4">
        <v>5549898</v>
      </c>
      <c r="C53" s="4">
        <v>5550107</v>
      </c>
      <c r="D53" s="4">
        <v>210</v>
      </c>
      <c r="E53" s="4" t="s">
        <v>2</v>
      </c>
      <c r="F53" s="4">
        <v>5549619</v>
      </c>
      <c r="G53" s="4">
        <v>5551003</v>
      </c>
      <c r="H53" s="4">
        <v>1385</v>
      </c>
      <c r="I53" s="4" t="s">
        <v>3</v>
      </c>
      <c r="J53" s="4" t="s">
        <v>105</v>
      </c>
      <c r="K53" s="4">
        <v>896</v>
      </c>
      <c r="L53" s="4" t="s">
        <v>106</v>
      </c>
    </row>
    <row r="54" spans="1:12" ht="15" x14ac:dyDescent="0.25">
      <c r="A54" s="4" t="s">
        <v>1</v>
      </c>
      <c r="B54" s="4">
        <v>5773366</v>
      </c>
      <c r="C54" s="4">
        <v>5773780</v>
      </c>
      <c r="D54" s="4">
        <v>415</v>
      </c>
      <c r="E54" s="4" t="s">
        <v>2</v>
      </c>
      <c r="F54" s="4">
        <v>5773300</v>
      </c>
      <c r="G54" s="4">
        <v>5774192</v>
      </c>
      <c r="H54" s="4">
        <v>893</v>
      </c>
      <c r="I54" s="4" t="s">
        <v>7</v>
      </c>
      <c r="J54" s="4" t="s">
        <v>107</v>
      </c>
      <c r="K54" s="4">
        <v>66</v>
      </c>
      <c r="L54" s="4" t="s">
        <v>108</v>
      </c>
    </row>
    <row r="55" spans="1:12" ht="15" x14ac:dyDescent="0.25">
      <c r="A55" s="4" t="s">
        <v>1</v>
      </c>
      <c r="B55" s="4">
        <v>5819445</v>
      </c>
      <c r="C55" s="4">
        <v>5819652</v>
      </c>
      <c r="D55" s="4">
        <v>208</v>
      </c>
      <c r="E55" s="4" t="s">
        <v>2</v>
      </c>
      <c r="F55" s="4">
        <v>5814778</v>
      </c>
      <c r="G55" s="4">
        <v>5819207</v>
      </c>
      <c r="H55" s="4">
        <v>4430</v>
      </c>
      <c r="I55" s="4" t="s">
        <v>3</v>
      </c>
      <c r="J55" s="4" t="s">
        <v>109</v>
      </c>
      <c r="K55" s="4">
        <v>-238</v>
      </c>
      <c r="L55" s="4" t="s">
        <v>110</v>
      </c>
    </row>
    <row r="56" spans="1:12" ht="15" x14ac:dyDescent="0.25">
      <c r="A56" s="4" t="s">
        <v>1</v>
      </c>
      <c r="B56" s="4">
        <v>5827920</v>
      </c>
      <c r="C56" s="4">
        <v>5828119</v>
      </c>
      <c r="D56" s="4">
        <v>200</v>
      </c>
      <c r="E56" s="4" t="s">
        <v>2</v>
      </c>
      <c r="F56" s="4">
        <v>5823869</v>
      </c>
      <c r="G56" s="4">
        <v>5828251</v>
      </c>
      <c r="H56" s="4">
        <v>4383</v>
      </c>
      <c r="I56" s="4" t="s">
        <v>3</v>
      </c>
      <c r="J56" s="4" t="s">
        <v>111</v>
      </c>
      <c r="K56" s="4">
        <v>132</v>
      </c>
      <c r="L56" s="4" t="s">
        <v>112</v>
      </c>
    </row>
    <row r="57" spans="1:12" ht="15" x14ac:dyDescent="0.25">
      <c r="A57" s="4" t="s">
        <v>1</v>
      </c>
      <c r="B57" s="4">
        <v>5857383</v>
      </c>
      <c r="C57" s="4">
        <v>5857578</v>
      </c>
      <c r="D57" s="4">
        <v>196</v>
      </c>
      <c r="E57" s="4" t="s">
        <v>2</v>
      </c>
      <c r="F57" s="4">
        <v>5856467</v>
      </c>
      <c r="G57" s="4">
        <v>5857920</v>
      </c>
      <c r="H57" s="4">
        <v>1454</v>
      </c>
      <c r="I57" s="4" t="s">
        <v>7</v>
      </c>
      <c r="J57" s="4" t="s">
        <v>113</v>
      </c>
      <c r="K57" s="4">
        <v>916</v>
      </c>
      <c r="L57" s="4" t="s">
        <v>114</v>
      </c>
    </row>
    <row r="58" spans="1:12" ht="15" x14ac:dyDescent="0.25">
      <c r="A58" s="4" t="s">
        <v>1</v>
      </c>
      <c r="B58" s="4">
        <v>5972129</v>
      </c>
      <c r="C58" s="4">
        <v>5972349</v>
      </c>
      <c r="D58" s="4">
        <v>221</v>
      </c>
      <c r="E58" s="4" t="s">
        <v>2</v>
      </c>
      <c r="F58" s="4">
        <v>5968819</v>
      </c>
      <c r="G58" s="4">
        <v>5972489</v>
      </c>
      <c r="H58" s="4">
        <v>3671</v>
      </c>
      <c r="I58" s="4" t="s">
        <v>3</v>
      </c>
      <c r="J58" s="4" t="s">
        <v>115</v>
      </c>
      <c r="K58" s="4">
        <v>140</v>
      </c>
      <c r="L58" s="4" t="s">
        <v>116</v>
      </c>
    </row>
    <row r="59" spans="1:12" ht="15" x14ac:dyDescent="0.25">
      <c r="A59" s="4" t="s">
        <v>1</v>
      </c>
      <c r="B59" s="4">
        <v>6175485</v>
      </c>
      <c r="C59" s="4">
        <v>6175680</v>
      </c>
      <c r="D59" s="4">
        <v>196</v>
      </c>
      <c r="E59" s="4" t="s">
        <v>14</v>
      </c>
      <c r="F59" s="4">
        <v>6171722</v>
      </c>
      <c r="G59" s="4">
        <v>6173186</v>
      </c>
      <c r="H59" s="4">
        <v>1465</v>
      </c>
      <c r="I59" s="4" t="s">
        <v>3</v>
      </c>
      <c r="J59" s="4" t="s">
        <v>117</v>
      </c>
      <c r="K59" s="4">
        <v>-2299</v>
      </c>
      <c r="L59" s="4" t="s">
        <v>118</v>
      </c>
    </row>
    <row r="60" spans="1:12" ht="15" x14ac:dyDescent="0.25">
      <c r="A60" s="4" t="s">
        <v>1</v>
      </c>
      <c r="B60" s="4">
        <v>6765671</v>
      </c>
      <c r="C60" s="4">
        <v>6765866</v>
      </c>
      <c r="D60" s="4">
        <v>196</v>
      </c>
      <c r="E60" s="4" t="s">
        <v>2</v>
      </c>
      <c r="F60" s="4">
        <v>6764450</v>
      </c>
      <c r="G60" s="4">
        <v>6765888</v>
      </c>
      <c r="H60" s="4">
        <v>1439</v>
      </c>
      <c r="I60" s="4" t="s">
        <v>3</v>
      </c>
      <c r="J60" s="4" t="s">
        <v>119</v>
      </c>
      <c r="K60" s="4">
        <v>22</v>
      </c>
      <c r="L60" s="4" t="s">
        <v>120</v>
      </c>
    </row>
    <row r="61" spans="1:12" ht="15" x14ac:dyDescent="0.25">
      <c r="A61" s="4" t="s">
        <v>1</v>
      </c>
      <c r="B61" s="4">
        <v>6836968</v>
      </c>
      <c r="C61" s="4">
        <v>6837296</v>
      </c>
      <c r="D61" s="4">
        <v>329</v>
      </c>
      <c r="E61" s="4" t="s">
        <v>2</v>
      </c>
      <c r="F61" s="4">
        <v>6837120</v>
      </c>
      <c r="G61" s="4">
        <v>6841269</v>
      </c>
      <c r="H61" s="4">
        <v>4150</v>
      </c>
      <c r="I61" s="4" t="s">
        <v>7</v>
      </c>
      <c r="J61" s="4" t="s">
        <v>121</v>
      </c>
      <c r="K61" s="4">
        <v>0</v>
      </c>
      <c r="L61" s="4" t="s">
        <v>122</v>
      </c>
    </row>
    <row r="62" spans="1:12" ht="15" x14ac:dyDescent="0.25">
      <c r="A62" s="4" t="s">
        <v>1</v>
      </c>
      <c r="B62" s="4">
        <v>6881751</v>
      </c>
      <c r="C62" s="4">
        <v>6881946</v>
      </c>
      <c r="D62" s="4">
        <v>196</v>
      </c>
      <c r="E62" s="4" t="s">
        <v>2</v>
      </c>
      <c r="F62" s="4">
        <v>6879905</v>
      </c>
      <c r="G62" s="4">
        <v>6881968</v>
      </c>
      <c r="H62" s="4">
        <v>2064</v>
      </c>
      <c r="I62" s="4" t="s">
        <v>3</v>
      </c>
      <c r="J62" s="4" t="s">
        <v>123</v>
      </c>
      <c r="K62" s="4">
        <v>22</v>
      </c>
      <c r="L62" s="4" t="s">
        <v>124</v>
      </c>
    </row>
    <row r="63" spans="1:12" ht="15" x14ac:dyDescent="0.25">
      <c r="A63" s="4" t="s">
        <v>1</v>
      </c>
      <c r="B63" s="4">
        <v>6957524</v>
      </c>
      <c r="C63" s="4">
        <v>6957770</v>
      </c>
      <c r="D63" s="4">
        <v>247</v>
      </c>
      <c r="E63" s="4" t="s">
        <v>2</v>
      </c>
      <c r="F63" s="4">
        <v>6957017</v>
      </c>
      <c r="G63" s="4">
        <v>6958737</v>
      </c>
      <c r="H63" s="4">
        <v>1721</v>
      </c>
      <c r="I63" s="4" t="s">
        <v>3</v>
      </c>
      <c r="J63" s="4" t="s">
        <v>125</v>
      </c>
      <c r="K63" s="4">
        <v>967</v>
      </c>
      <c r="L63" s="4" t="s">
        <v>126</v>
      </c>
    </row>
    <row r="64" spans="1:12" ht="15" x14ac:dyDescent="0.25">
      <c r="A64" s="4" t="s">
        <v>1</v>
      </c>
      <c r="B64" s="4">
        <v>6991567</v>
      </c>
      <c r="C64" s="4">
        <v>6991821</v>
      </c>
      <c r="D64" s="4">
        <v>255</v>
      </c>
      <c r="E64" s="4" t="s">
        <v>2</v>
      </c>
      <c r="F64" s="4">
        <v>6990879</v>
      </c>
      <c r="G64" s="4">
        <v>6993608</v>
      </c>
      <c r="H64" s="4">
        <v>2730</v>
      </c>
      <c r="I64" s="4" t="s">
        <v>7</v>
      </c>
      <c r="J64" s="4" t="s">
        <v>127</v>
      </c>
      <c r="K64" s="4">
        <v>688</v>
      </c>
      <c r="L64" s="4" t="s">
        <v>128</v>
      </c>
    </row>
    <row r="65" spans="1:12" ht="15" x14ac:dyDescent="0.25">
      <c r="A65" s="4" t="s">
        <v>1</v>
      </c>
      <c r="B65" s="4">
        <v>7071645</v>
      </c>
      <c r="C65" s="4">
        <v>7071869</v>
      </c>
      <c r="D65" s="4">
        <v>225</v>
      </c>
      <c r="E65" s="4" t="s">
        <v>2</v>
      </c>
      <c r="F65" s="4">
        <v>7071481</v>
      </c>
      <c r="G65" s="4">
        <v>7073789</v>
      </c>
      <c r="H65" s="4">
        <v>2309</v>
      </c>
      <c r="I65" s="4" t="s">
        <v>7</v>
      </c>
      <c r="J65" s="4" t="s">
        <v>129</v>
      </c>
      <c r="K65" s="4">
        <v>164</v>
      </c>
      <c r="L65" s="4" t="s">
        <v>130</v>
      </c>
    </row>
    <row r="66" spans="1:12" ht="15" x14ac:dyDescent="0.25">
      <c r="A66" s="4" t="s">
        <v>1</v>
      </c>
      <c r="B66" s="4">
        <v>7173603</v>
      </c>
      <c r="C66" s="4">
        <v>7173983</v>
      </c>
      <c r="D66" s="4">
        <v>381</v>
      </c>
      <c r="E66" s="4" t="s">
        <v>2</v>
      </c>
      <c r="F66" s="4">
        <v>7173618</v>
      </c>
      <c r="G66" s="4">
        <v>7175813</v>
      </c>
      <c r="H66" s="4">
        <v>2196</v>
      </c>
      <c r="I66" s="4" t="s">
        <v>7</v>
      </c>
      <c r="J66" s="4" t="s">
        <v>131</v>
      </c>
      <c r="K66" s="4">
        <v>0</v>
      </c>
      <c r="L66" s="4" t="s">
        <v>132</v>
      </c>
    </row>
    <row r="67" spans="1:12" ht="15" x14ac:dyDescent="0.25">
      <c r="A67" s="4" t="s">
        <v>1</v>
      </c>
      <c r="B67" s="4">
        <v>7183343</v>
      </c>
      <c r="C67" s="4">
        <v>7183816</v>
      </c>
      <c r="D67" s="4">
        <v>474</v>
      </c>
      <c r="E67" s="4" t="s">
        <v>2</v>
      </c>
      <c r="F67" s="4">
        <v>7177355</v>
      </c>
      <c r="G67" s="4">
        <v>7183963</v>
      </c>
      <c r="H67" s="4">
        <v>6609</v>
      </c>
      <c r="I67" s="4" t="s">
        <v>3</v>
      </c>
      <c r="J67" s="4" t="s">
        <v>133</v>
      </c>
      <c r="K67" s="4">
        <v>147</v>
      </c>
      <c r="L67" s="4" t="s">
        <v>134</v>
      </c>
    </row>
    <row r="68" spans="1:12" ht="15" x14ac:dyDescent="0.25">
      <c r="A68" s="4" t="s">
        <v>1</v>
      </c>
      <c r="B68" s="4">
        <v>7357320</v>
      </c>
      <c r="C68" s="4">
        <v>7357515</v>
      </c>
      <c r="D68" s="4">
        <v>196</v>
      </c>
      <c r="E68" s="4" t="s">
        <v>2</v>
      </c>
      <c r="F68" s="4">
        <v>7352175</v>
      </c>
      <c r="G68" s="4">
        <v>7357620</v>
      </c>
      <c r="H68" s="4">
        <v>5446</v>
      </c>
      <c r="I68" s="4" t="s">
        <v>3</v>
      </c>
      <c r="J68" s="4" t="s">
        <v>135</v>
      </c>
      <c r="K68" s="4">
        <v>105</v>
      </c>
      <c r="L68" s="4" t="s">
        <v>136</v>
      </c>
    </row>
    <row r="69" spans="1:12" ht="15" x14ac:dyDescent="0.25">
      <c r="A69" s="4" t="s">
        <v>1</v>
      </c>
      <c r="B69" s="4">
        <v>7452907</v>
      </c>
      <c r="C69" s="4">
        <v>7453218</v>
      </c>
      <c r="D69" s="4">
        <v>312</v>
      </c>
      <c r="E69" s="4" t="s">
        <v>2</v>
      </c>
      <c r="F69" s="4">
        <v>7450837</v>
      </c>
      <c r="G69" s="4">
        <v>7453683</v>
      </c>
      <c r="H69" s="4">
        <v>2847</v>
      </c>
      <c r="I69" s="4" t="s">
        <v>3</v>
      </c>
      <c r="J69" s="4" t="s">
        <v>137</v>
      </c>
      <c r="K69" s="4">
        <v>465</v>
      </c>
      <c r="L69" s="4" t="s">
        <v>138</v>
      </c>
    </row>
    <row r="70" spans="1:12" ht="15" x14ac:dyDescent="0.25">
      <c r="A70" s="4" t="s">
        <v>1</v>
      </c>
      <c r="B70" s="4">
        <v>7518214</v>
      </c>
      <c r="C70" s="4">
        <v>7518565</v>
      </c>
      <c r="D70" s="4">
        <v>352</v>
      </c>
      <c r="E70" s="4" t="s">
        <v>6</v>
      </c>
      <c r="F70" s="4">
        <v>7517210</v>
      </c>
      <c r="G70" s="4">
        <v>7518741</v>
      </c>
      <c r="H70" s="4">
        <v>1532</v>
      </c>
      <c r="I70" s="4" t="s">
        <v>7</v>
      </c>
      <c r="J70" s="4" t="s">
        <v>139</v>
      </c>
      <c r="K70" s="4">
        <v>1004</v>
      </c>
      <c r="L70" s="4" t="s">
        <v>140</v>
      </c>
    </row>
    <row r="71" spans="1:12" ht="15" x14ac:dyDescent="0.25">
      <c r="A71" s="4" t="s">
        <v>1</v>
      </c>
      <c r="B71" s="4">
        <v>7582407</v>
      </c>
      <c r="C71" s="4">
        <v>7582621</v>
      </c>
      <c r="D71" s="4">
        <v>215</v>
      </c>
      <c r="E71" s="4" t="s">
        <v>2</v>
      </c>
      <c r="F71" s="4">
        <v>7578091</v>
      </c>
      <c r="G71" s="4">
        <v>7582923</v>
      </c>
      <c r="H71" s="4">
        <v>4833</v>
      </c>
      <c r="I71" s="4" t="s">
        <v>3</v>
      </c>
      <c r="J71" s="4" t="s">
        <v>141</v>
      </c>
      <c r="K71" s="4">
        <v>302</v>
      </c>
      <c r="L71" s="4" t="s">
        <v>142</v>
      </c>
    </row>
    <row r="72" spans="1:12" ht="15" x14ac:dyDescent="0.25">
      <c r="A72" s="4" t="s">
        <v>1</v>
      </c>
      <c r="B72" s="4">
        <v>7604108</v>
      </c>
      <c r="C72" s="4">
        <v>7604398</v>
      </c>
      <c r="D72" s="4">
        <v>291</v>
      </c>
      <c r="E72" s="4" t="s">
        <v>2</v>
      </c>
      <c r="F72" s="4">
        <v>7602829</v>
      </c>
      <c r="G72" s="4">
        <v>7603348</v>
      </c>
      <c r="H72" s="4">
        <v>520</v>
      </c>
      <c r="I72" s="4" t="s">
        <v>3</v>
      </c>
      <c r="J72" s="4" t="s">
        <v>143</v>
      </c>
      <c r="K72" s="4">
        <v>-760</v>
      </c>
      <c r="L72" s="4" t="s">
        <v>144</v>
      </c>
    </row>
    <row r="73" spans="1:12" ht="15" x14ac:dyDescent="0.25">
      <c r="A73" s="4" t="s">
        <v>1</v>
      </c>
      <c r="B73" s="4">
        <v>7817810</v>
      </c>
      <c r="C73" s="4">
        <v>7818075</v>
      </c>
      <c r="D73" s="4">
        <v>266</v>
      </c>
      <c r="E73" s="4" t="s">
        <v>2</v>
      </c>
      <c r="F73" s="4">
        <v>7817704</v>
      </c>
      <c r="G73" s="4">
        <v>7818394</v>
      </c>
      <c r="H73" s="4">
        <v>691</v>
      </c>
      <c r="I73" s="4" t="s">
        <v>7</v>
      </c>
      <c r="J73" s="4" t="s">
        <v>145</v>
      </c>
      <c r="K73" s="4">
        <v>106</v>
      </c>
      <c r="L73" s="4" t="s">
        <v>146</v>
      </c>
    </row>
    <row r="74" spans="1:12" ht="15" x14ac:dyDescent="0.25">
      <c r="A74" s="4" t="s">
        <v>1</v>
      </c>
      <c r="B74" s="4">
        <v>7904017</v>
      </c>
      <c r="C74" s="4">
        <v>7904476</v>
      </c>
      <c r="D74" s="4">
        <v>460</v>
      </c>
      <c r="E74" s="4" t="s">
        <v>2</v>
      </c>
      <c r="F74" s="4">
        <v>7903813</v>
      </c>
      <c r="G74" s="4">
        <v>7904466</v>
      </c>
      <c r="H74" s="4">
        <v>654</v>
      </c>
      <c r="I74" s="4" t="s">
        <v>3</v>
      </c>
      <c r="J74" s="4" t="s">
        <v>147</v>
      </c>
      <c r="K74" s="4">
        <v>0</v>
      </c>
      <c r="L74" s="4" t="s">
        <v>148</v>
      </c>
    </row>
    <row r="75" spans="1:12" ht="15" x14ac:dyDescent="0.25">
      <c r="A75" s="4" t="s">
        <v>1</v>
      </c>
      <c r="B75" s="4">
        <v>8290425</v>
      </c>
      <c r="C75" s="4">
        <v>8290703</v>
      </c>
      <c r="D75" s="4">
        <v>279</v>
      </c>
      <c r="E75" s="4" t="s">
        <v>2</v>
      </c>
      <c r="F75" s="4">
        <v>8291337</v>
      </c>
      <c r="G75" s="4">
        <v>8296221</v>
      </c>
      <c r="H75" s="4">
        <v>4885</v>
      </c>
      <c r="I75" s="4" t="s">
        <v>7</v>
      </c>
      <c r="J75" s="4" t="s">
        <v>149</v>
      </c>
      <c r="K75" s="4">
        <v>-634</v>
      </c>
      <c r="L75" s="4" t="s">
        <v>150</v>
      </c>
    </row>
    <row r="76" spans="1:12" ht="15" x14ac:dyDescent="0.25">
      <c r="A76" s="4" t="s">
        <v>1</v>
      </c>
      <c r="B76" s="4">
        <v>8557614</v>
      </c>
      <c r="C76" s="4">
        <v>8557828</v>
      </c>
      <c r="D76" s="4">
        <v>215</v>
      </c>
      <c r="E76" s="4" t="s">
        <v>2</v>
      </c>
      <c r="F76" s="4">
        <v>8555286</v>
      </c>
      <c r="G76" s="4">
        <v>8557176</v>
      </c>
      <c r="H76" s="4">
        <v>1891</v>
      </c>
      <c r="I76" s="4" t="s">
        <v>3</v>
      </c>
      <c r="J76" s="4" t="s">
        <v>151</v>
      </c>
      <c r="K76" s="4">
        <v>-438</v>
      </c>
      <c r="L76" s="4" t="s">
        <v>152</v>
      </c>
    </row>
    <row r="77" spans="1:12" ht="15" x14ac:dyDescent="0.25">
      <c r="A77" s="4" t="s">
        <v>1</v>
      </c>
      <c r="B77" s="4">
        <v>8717476</v>
      </c>
      <c r="C77" s="4">
        <v>8717671</v>
      </c>
      <c r="D77" s="4">
        <v>196</v>
      </c>
      <c r="E77" s="4" t="s">
        <v>2</v>
      </c>
      <c r="F77" s="4">
        <v>8717853</v>
      </c>
      <c r="G77" s="4">
        <v>8720898</v>
      </c>
      <c r="H77" s="4">
        <v>3046</v>
      </c>
      <c r="I77" s="4" t="s">
        <v>7</v>
      </c>
      <c r="J77" s="4" t="s">
        <v>153</v>
      </c>
      <c r="K77" s="4">
        <v>-182</v>
      </c>
      <c r="L77" s="4" t="s">
        <v>154</v>
      </c>
    </row>
    <row r="78" spans="1:12" ht="15" x14ac:dyDescent="0.25">
      <c r="A78" s="4" t="s">
        <v>1</v>
      </c>
      <c r="B78" s="4">
        <v>8732330</v>
      </c>
      <c r="C78" s="4">
        <v>8732666</v>
      </c>
      <c r="D78" s="4">
        <v>337</v>
      </c>
      <c r="E78" s="4" t="s">
        <v>2</v>
      </c>
      <c r="F78" s="4">
        <v>8732427</v>
      </c>
      <c r="G78" s="4">
        <v>8734486</v>
      </c>
      <c r="H78" s="4">
        <v>2060</v>
      </c>
      <c r="I78" s="4" t="s">
        <v>7</v>
      </c>
      <c r="J78" s="4" t="s">
        <v>155</v>
      </c>
      <c r="K78" s="4">
        <v>0</v>
      </c>
      <c r="L78" s="4" t="s">
        <v>156</v>
      </c>
    </row>
    <row r="79" spans="1:12" ht="15" x14ac:dyDescent="0.25">
      <c r="A79" s="4" t="s">
        <v>1</v>
      </c>
      <c r="B79" s="4">
        <v>8822124</v>
      </c>
      <c r="C79" s="4">
        <v>8822478</v>
      </c>
      <c r="D79" s="4">
        <v>355</v>
      </c>
      <c r="E79" s="4" t="s">
        <v>2</v>
      </c>
      <c r="F79" s="4">
        <v>8821136</v>
      </c>
      <c r="G79" s="4">
        <v>8822609</v>
      </c>
      <c r="H79" s="4">
        <v>1474</v>
      </c>
      <c r="I79" s="4" t="s">
        <v>3</v>
      </c>
      <c r="J79" s="4" t="s">
        <v>157</v>
      </c>
      <c r="K79" s="4">
        <v>131</v>
      </c>
      <c r="L79" s="4" t="s">
        <v>158</v>
      </c>
    </row>
    <row r="80" spans="1:12" ht="15" x14ac:dyDescent="0.25">
      <c r="A80" s="4" t="s">
        <v>1</v>
      </c>
      <c r="B80" s="4">
        <v>8891193</v>
      </c>
      <c r="C80" s="4">
        <v>8891516</v>
      </c>
      <c r="D80" s="4">
        <v>324</v>
      </c>
      <c r="E80" s="4" t="s">
        <v>2</v>
      </c>
      <c r="F80" s="4">
        <v>8886786</v>
      </c>
      <c r="G80" s="4">
        <v>8891444</v>
      </c>
      <c r="H80" s="4">
        <v>4659</v>
      </c>
      <c r="I80" s="4" t="s">
        <v>3</v>
      </c>
      <c r="J80" s="4" t="s">
        <v>159</v>
      </c>
      <c r="K80" s="4">
        <v>0</v>
      </c>
      <c r="L80" s="4" t="s">
        <v>160</v>
      </c>
    </row>
    <row r="81" spans="1:12" ht="15" x14ac:dyDescent="0.25">
      <c r="A81" s="4" t="s">
        <v>1</v>
      </c>
      <c r="B81" s="4">
        <v>8924440</v>
      </c>
      <c r="C81" s="4">
        <v>8924756</v>
      </c>
      <c r="D81" s="4">
        <v>317</v>
      </c>
      <c r="E81" s="4" t="s">
        <v>2</v>
      </c>
      <c r="F81" s="4">
        <v>8925072</v>
      </c>
      <c r="G81" s="4">
        <v>8929646</v>
      </c>
      <c r="H81" s="4">
        <v>4575</v>
      </c>
      <c r="I81" s="4" t="s">
        <v>7</v>
      </c>
      <c r="J81" s="4" t="s">
        <v>161</v>
      </c>
      <c r="K81" s="4">
        <v>-316</v>
      </c>
      <c r="L81" s="4" t="s">
        <v>162</v>
      </c>
    </row>
    <row r="82" spans="1:12" ht="15" x14ac:dyDescent="0.25">
      <c r="A82" s="4" t="s">
        <v>1</v>
      </c>
      <c r="B82" s="4">
        <v>8925035</v>
      </c>
      <c r="C82" s="4">
        <v>8925266</v>
      </c>
      <c r="D82" s="4">
        <v>232</v>
      </c>
      <c r="E82" s="4" t="s">
        <v>2</v>
      </c>
      <c r="F82" s="4">
        <v>8925072</v>
      </c>
      <c r="G82" s="4">
        <v>8929646</v>
      </c>
      <c r="H82" s="4">
        <v>4575</v>
      </c>
      <c r="I82" s="4" t="s">
        <v>7</v>
      </c>
      <c r="J82" s="4" t="s">
        <v>161</v>
      </c>
      <c r="K82" s="4">
        <v>0</v>
      </c>
      <c r="L82" s="4" t="s">
        <v>162</v>
      </c>
    </row>
    <row r="83" spans="1:12" ht="15" x14ac:dyDescent="0.25">
      <c r="A83" s="4" t="s">
        <v>1</v>
      </c>
      <c r="B83" s="4">
        <v>9013047</v>
      </c>
      <c r="C83" s="4">
        <v>9013244</v>
      </c>
      <c r="D83" s="4">
        <v>198</v>
      </c>
      <c r="E83" s="4" t="s">
        <v>2</v>
      </c>
      <c r="F83" s="4">
        <v>9013002</v>
      </c>
      <c r="G83" s="4">
        <v>9016711</v>
      </c>
      <c r="H83" s="4">
        <v>3710</v>
      </c>
      <c r="I83" s="4" t="s">
        <v>7</v>
      </c>
      <c r="J83" s="4" t="s">
        <v>163</v>
      </c>
      <c r="K83" s="4">
        <v>45</v>
      </c>
      <c r="L83" s="4" t="s">
        <v>164</v>
      </c>
    </row>
    <row r="84" spans="1:12" ht="15" x14ac:dyDescent="0.25">
      <c r="A84" s="4" t="s">
        <v>1</v>
      </c>
      <c r="B84" s="4">
        <v>9018187</v>
      </c>
      <c r="C84" s="4">
        <v>9018434</v>
      </c>
      <c r="D84" s="4">
        <v>248</v>
      </c>
      <c r="E84" s="4" t="s">
        <v>2</v>
      </c>
      <c r="F84" s="4">
        <v>9018144</v>
      </c>
      <c r="G84" s="4">
        <v>9019762</v>
      </c>
      <c r="H84" s="4">
        <v>1619</v>
      </c>
      <c r="I84" s="4" t="s">
        <v>7</v>
      </c>
      <c r="J84" s="4" t="s">
        <v>165</v>
      </c>
      <c r="K84" s="4">
        <v>43</v>
      </c>
      <c r="L84" s="4" t="s">
        <v>166</v>
      </c>
    </row>
    <row r="85" spans="1:12" ht="15" x14ac:dyDescent="0.25">
      <c r="A85" s="4" t="s">
        <v>1</v>
      </c>
      <c r="B85" s="4">
        <v>9018971</v>
      </c>
      <c r="C85" s="4">
        <v>9019198</v>
      </c>
      <c r="D85" s="4">
        <v>228</v>
      </c>
      <c r="E85" s="4" t="s">
        <v>2</v>
      </c>
      <c r="F85" s="4">
        <v>9018144</v>
      </c>
      <c r="G85" s="4">
        <v>9019762</v>
      </c>
      <c r="H85" s="4">
        <v>1619</v>
      </c>
      <c r="I85" s="4" t="s">
        <v>7</v>
      </c>
      <c r="J85" s="4" t="s">
        <v>165</v>
      </c>
      <c r="K85" s="4">
        <v>827</v>
      </c>
      <c r="L85" s="4" t="s">
        <v>166</v>
      </c>
    </row>
    <row r="86" spans="1:12" ht="15" x14ac:dyDescent="0.25">
      <c r="A86" s="4" t="s">
        <v>1</v>
      </c>
      <c r="B86" s="4">
        <v>9066432</v>
      </c>
      <c r="C86" s="4">
        <v>9066685</v>
      </c>
      <c r="D86" s="4">
        <v>254</v>
      </c>
      <c r="E86" s="4" t="s">
        <v>2</v>
      </c>
      <c r="F86" s="4">
        <v>9063968</v>
      </c>
      <c r="G86" s="4">
        <v>9066787</v>
      </c>
      <c r="H86" s="4">
        <v>2820</v>
      </c>
      <c r="I86" s="4" t="s">
        <v>3</v>
      </c>
      <c r="J86" s="4" t="s">
        <v>167</v>
      </c>
      <c r="K86" s="4">
        <v>102</v>
      </c>
      <c r="L86" s="4" t="s">
        <v>168</v>
      </c>
    </row>
    <row r="87" spans="1:12" ht="15" x14ac:dyDescent="0.25">
      <c r="A87" s="4" t="s">
        <v>1</v>
      </c>
      <c r="B87" s="4">
        <v>9181521</v>
      </c>
      <c r="C87" s="4">
        <v>9181798</v>
      </c>
      <c r="D87" s="4">
        <v>278</v>
      </c>
      <c r="E87" s="4" t="s">
        <v>2</v>
      </c>
      <c r="F87" s="4">
        <v>9179212</v>
      </c>
      <c r="G87" s="4">
        <v>9181984</v>
      </c>
      <c r="H87" s="4">
        <v>2773</v>
      </c>
      <c r="I87" s="4" t="s">
        <v>3</v>
      </c>
      <c r="J87" s="4" t="s">
        <v>169</v>
      </c>
      <c r="K87" s="4">
        <v>186</v>
      </c>
      <c r="L87" s="4" t="s">
        <v>170</v>
      </c>
    </row>
    <row r="88" spans="1:12" ht="15" x14ac:dyDescent="0.25">
      <c r="A88" s="4" t="s">
        <v>1</v>
      </c>
      <c r="B88" s="4">
        <v>9192665</v>
      </c>
      <c r="C88" s="4">
        <v>9193292</v>
      </c>
      <c r="D88" s="4">
        <v>628</v>
      </c>
      <c r="E88" s="4" t="s">
        <v>2</v>
      </c>
      <c r="F88" s="4">
        <v>9192249</v>
      </c>
      <c r="G88" s="4">
        <v>9193439</v>
      </c>
      <c r="H88" s="4">
        <v>1191</v>
      </c>
      <c r="I88" s="4" t="s">
        <v>7</v>
      </c>
      <c r="J88" s="4" t="s">
        <v>171</v>
      </c>
      <c r="K88" s="4">
        <v>416</v>
      </c>
      <c r="L88" s="4" t="s">
        <v>172</v>
      </c>
    </row>
    <row r="89" spans="1:12" ht="15" x14ac:dyDescent="0.25">
      <c r="A89" s="4" t="s">
        <v>1</v>
      </c>
      <c r="B89" s="4">
        <v>9245022</v>
      </c>
      <c r="C89" s="4">
        <v>9245350</v>
      </c>
      <c r="D89" s="4">
        <v>329</v>
      </c>
      <c r="E89" s="4" t="s">
        <v>2</v>
      </c>
      <c r="F89" s="4">
        <v>9245577</v>
      </c>
      <c r="G89" s="4">
        <v>9253454</v>
      </c>
      <c r="H89" s="4">
        <v>7878</v>
      </c>
      <c r="I89" s="4" t="s">
        <v>7</v>
      </c>
      <c r="J89" s="4" t="s">
        <v>173</v>
      </c>
      <c r="K89" s="4">
        <v>-227</v>
      </c>
      <c r="L89" s="4" t="s">
        <v>174</v>
      </c>
    </row>
    <row r="90" spans="1:12" ht="15" x14ac:dyDescent="0.25">
      <c r="A90" s="4" t="s">
        <v>1</v>
      </c>
      <c r="B90" s="4">
        <v>9429948</v>
      </c>
      <c r="C90" s="4">
        <v>9430170</v>
      </c>
      <c r="D90" s="4">
        <v>223</v>
      </c>
      <c r="E90" s="4" t="s">
        <v>2</v>
      </c>
      <c r="F90" s="4">
        <v>9429955</v>
      </c>
      <c r="G90" s="4">
        <v>9430747</v>
      </c>
      <c r="H90" s="4">
        <v>793</v>
      </c>
      <c r="I90" s="4" t="s">
        <v>3</v>
      </c>
      <c r="J90" s="4" t="s">
        <v>175</v>
      </c>
      <c r="K90" s="4">
        <v>577</v>
      </c>
      <c r="L90" s="4" t="s">
        <v>176</v>
      </c>
    </row>
    <row r="91" spans="1:12" ht="15" x14ac:dyDescent="0.25">
      <c r="A91" s="4" t="s">
        <v>1</v>
      </c>
      <c r="B91" s="4">
        <v>9513048</v>
      </c>
      <c r="C91" s="4">
        <v>9513338</v>
      </c>
      <c r="D91" s="4">
        <v>291</v>
      </c>
      <c r="E91" s="4" t="s">
        <v>2</v>
      </c>
      <c r="F91" s="4">
        <v>9512985</v>
      </c>
      <c r="G91" s="4">
        <v>9515102</v>
      </c>
      <c r="H91" s="4">
        <v>2118</v>
      </c>
      <c r="I91" s="4" t="s">
        <v>7</v>
      </c>
      <c r="J91" s="4" t="s">
        <v>177</v>
      </c>
      <c r="K91" s="4">
        <v>63</v>
      </c>
      <c r="L91" s="4" t="s">
        <v>178</v>
      </c>
    </row>
    <row r="92" spans="1:12" ht="15" x14ac:dyDescent="0.25">
      <c r="A92" s="4" t="s">
        <v>1</v>
      </c>
      <c r="B92" s="4">
        <v>9623713</v>
      </c>
      <c r="C92" s="4">
        <v>9624056</v>
      </c>
      <c r="D92" s="4">
        <v>344</v>
      </c>
      <c r="E92" s="4" t="s">
        <v>6</v>
      </c>
      <c r="F92" s="4">
        <v>9613654</v>
      </c>
      <c r="G92" s="4">
        <v>9625257</v>
      </c>
      <c r="H92" s="4">
        <v>11604</v>
      </c>
      <c r="I92" s="4" t="s">
        <v>3</v>
      </c>
      <c r="J92" s="4" t="s">
        <v>179</v>
      </c>
      <c r="K92" s="4">
        <v>1201</v>
      </c>
      <c r="L92" s="4" t="s">
        <v>180</v>
      </c>
    </row>
    <row r="93" spans="1:12" ht="15" x14ac:dyDescent="0.25">
      <c r="A93" s="4" t="s">
        <v>1</v>
      </c>
      <c r="B93" s="4">
        <v>9683990</v>
      </c>
      <c r="C93" s="4">
        <v>9684280</v>
      </c>
      <c r="D93" s="4">
        <v>291</v>
      </c>
      <c r="E93" s="4" t="s">
        <v>2</v>
      </c>
      <c r="F93" s="4">
        <v>9682566</v>
      </c>
      <c r="G93" s="4">
        <v>9684170</v>
      </c>
      <c r="H93" s="4">
        <v>1605</v>
      </c>
      <c r="I93" s="4" t="s">
        <v>3</v>
      </c>
      <c r="J93" s="4" t="s">
        <v>181</v>
      </c>
      <c r="K93" s="4">
        <v>0</v>
      </c>
      <c r="L93" s="4" t="s">
        <v>182</v>
      </c>
    </row>
    <row r="94" spans="1:12" ht="15" x14ac:dyDescent="0.25">
      <c r="A94" s="4" t="s">
        <v>1</v>
      </c>
      <c r="B94" s="4">
        <v>9690938</v>
      </c>
      <c r="C94" s="4">
        <v>9691133</v>
      </c>
      <c r="D94" s="4">
        <v>196</v>
      </c>
      <c r="E94" s="4" t="s">
        <v>2</v>
      </c>
      <c r="F94" s="4">
        <v>9690235</v>
      </c>
      <c r="G94" s="4">
        <v>9692180</v>
      </c>
      <c r="H94" s="4">
        <v>1946</v>
      </c>
      <c r="I94" s="4" t="s">
        <v>7</v>
      </c>
      <c r="J94" s="4" t="s">
        <v>183</v>
      </c>
      <c r="K94" s="4">
        <v>703</v>
      </c>
      <c r="L94" s="4" t="s">
        <v>184</v>
      </c>
    </row>
    <row r="95" spans="1:12" ht="15" x14ac:dyDescent="0.25">
      <c r="A95" s="4" t="s">
        <v>1</v>
      </c>
      <c r="B95" s="4">
        <v>9845712</v>
      </c>
      <c r="C95" s="4">
        <v>9846156</v>
      </c>
      <c r="D95" s="4">
        <v>445</v>
      </c>
      <c r="E95" s="4" t="s">
        <v>2</v>
      </c>
      <c r="F95" s="4">
        <v>9845800</v>
      </c>
      <c r="G95" s="4">
        <v>9848861</v>
      </c>
      <c r="H95" s="4">
        <v>3062</v>
      </c>
      <c r="I95" s="4" t="s">
        <v>7</v>
      </c>
      <c r="J95" s="4" t="s">
        <v>185</v>
      </c>
      <c r="K95" s="4">
        <v>0</v>
      </c>
      <c r="L95" s="4" t="s">
        <v>186</v>
      </c>
    </row>
    <row r="96" spans="1:12" ht="15" x14ac:dyDescent="0.25">
      <c r="A96" s="4" t="s">
        <v>1</v>
      </c>
      <c r="B96" s="4">
        <v>9846341</v>
      </c>
      <c r="C96" s="4">
        <v>9846536</v>
      </c>
      <c r="D96" s="4">
        <v>196</v>
      </c>
      <c r="E96" s="4" t="s">
        <v>2</v>
      </c>
      <c r="F96" s="4">
        <v>9845800</v>
      </c>
      <c r="G96" s="4">
        <v>9848861</v>
      </c>
      <c r="H96" s="4">
        <v>3062</v>
      </c>
      <c r="I96" s="4" t="s">
        <v>7</v>
      </c>
      <c r="J96" s="4" t="s">
        <v>185</v>
      </c>
      <c r="K96" s="4">
        <v>541</v>
      </c>
      <c r="L96" s="4" t="s">
        <v>186</v>
      </c>
    </row>
    <row r="97" spans="1:12" ht="15" x14ac:dyDescent="0.25">
      <c r="A97" s="4" t="s">
        <v>1</v>
      </c>
      <c r="B97" s="4">
        <v>9846640</v>
      </c>
      <c r="C97" s="4">
        <v>9846835</v>
      </c>
      <c r="D97" s="4">
        <v>196</v>
      </c>
      <c r="E97" s="4" t="s">
        <v>2</v>
      </c>
      <c r="F97" s="4">
        <v>9845800</v>
      </c>
      <c r="G97" s="4">
        <v>9848861</v>
      </c>
      <c r="H97" s="4">
        <v>3062</v>
      </c>
      <c r="I97" s="4" t="s">
        <v>7</v>
      </c>
      <c r="J97" s="4" t="s">
        <v>185</v>
      </c>
      <c r="K97" s="4">
        <v>840</v>
      </c>
      <c r="L97" s="4" t="s">
        <v>186</v>
      </c>
    </row>
    <row r="98" spans="1:12" ht="15" x14ac:dyDescent="0.25">
      <c r="A98" s="4" t="s">
        <v>1</v>
      </c>
      <c r="B98" s="4">
        <v>10041268</v>
      </c>
      <c r="C98" s="4">
        <v>10041735</v>
      </c>
      <c r="D98" s="4">
        <v>468</v>
      </c>
      <c r="E98" s="4" t="s">
        <v>2</v>
      </c>
      <c r="F98" s="4">
        <v>10035844</v>
      </c>
      <c r="G98" s="4">
        <v>10041807</v>
      </c>
      <c r="H98" s="4">
        <v>5964</v>
      </c>
      <c r="I98" s="4" t="s">
        <v>3</v>
      </c>
      <c r="J98" s="4" t="s">
        <v>187</v>
      </c>
      <c r="K98" s="4">
        <v>72</v>
      </c>
      <c r="L98" s="4" t="s">
        <v>188</v>
      </c>
    </row>
    <row r="99" spans="1:12" ht="15" x14ac:dyDescent="0.25">
      <c r="A99" s="4" t="s">
        <v>1</v>
      </c>
      <c r="B99" s="4">
        <v>10164822</v>
      </c>
      <c r="C99" s="4">
        <v>10165024</v>
      </c>
      <c r="D99" s="4">
        <v>203</v>
      </c>
      <c r="E99" s="4" t="s">
        <v>2</v>
      </c>
      <c r="F99" s="4">
        <v>10164402</v>
      </c>
      <c r="G99" s="4">
        <v>10165505</v>
      </c>
      <c r="H99" s="4">
        <v>1104</v>
      </c>
      <c r="I99" s="4" t="s">
        <v>7</v>
      </c>
      <c r="J99" s="4" t="s">
        <v>189</v>
      </c>
      <c r="K99" s="4">
        <v>420</v>
      </c>
      <c r="L99" s="4" t="s">
        <v>190</v>
      </c>
    </row>
    <row r="100" spans="1:12" ht="15" x14ac:dyDescent="0.25">
      <c r="A100" s="4" t="s">
        <v>1</v>
      </c>
      <c r="B100" s="4">
        <v>10193733</v>
      </c>
      <c r="C100" s="4">
        <v>10193928</v>
      </c>
      <c r="D100" s="4">
        <v>196</v>
      </c>
      <c r="E100" s="4" t="s">
        <v>2</v>
      </c>
      <c r="F100" s="4">
        <v>10193643</v>
      </c>
      <c r="G100" s="4">
        <v>10196775</v>
      </c>
      <c r="H100" s="4">
        <v>3133</v>
      </c>
      <c r="I100" s="4" t="s">
        <v>7</v>
      </c>
      <c r="J100" s="4" t="s">
        <v>191</v>
      </c>
      <c r="K100" s="4">
        <v>90</v>
      </c>
      <c r="L100" s="4" t="s">
        <v>192</v>
      </c>
    </row>
    <row r="101" spans="1:12" ht="15" x14ac:dyDescent="0.25">
      <c r="A101" s="4" t="s">
        <v>1</v>
      </c>
      <c r="B101" s="4">
        <v>10509032</v>
      </c>
      <c r="C101" s="4">
        <v>10509300</v>
      </c>
      <c r="D101" s="4">
        <v>269</v>
      </c>
      <c r="E101" s="4" t="s">
        <v>2</v>
      </c>
      <c r="F101" s="4">
        <v>10509032</v>
      </c>
      <c r="G101" s="4">
        <v>10513400</v>
      </c>
      <c r="H101" s="4">
        <v>4369</v>
      </c>
      <c r="I101" s="4" t="s">
        <v>7</v>
      </c>
      <c r="J101" s="4" t="s">
        <v>193</v>
      </c>
      <c r="K101" s="4">
        <v>0</v>
      </c>
      <c r="L101" s="4" t="s">
        <v>194</v>
      </c>
    </row>
    <row r="102" spans="1:12" ht="15" x14ac:dyDescent="0.25">
      <c r="A102" s="4" t="s">
        <v>1</v>
      </c>
      <c r="B102" s="4">
        <v>10613957</v>
      </c>
      <c r="C102" s="4">
        <v>10614219</v>
      </c>
      <c r="D102" s="4">
        <v>263</v>
      </c>
      <c r="E102" s="4" t="s">
        <v>13</v>
      </c>
      <c r="F102" s="4">
        <v>10622795</v>
      </c>
      <c r="G102" s="4">
        <v>10627543</v>
      </c>
      <c r="H102" s="4">
        <v>4749</v>
      </c>
      <c r="I102" s="4" t="s">
        <v>7</v>
      </c>
      <c r="J102" s="4" t="s">
        <v>195</v>
      </c>
      <c r="K102" s="4">
        <v>-8576</v>
      </c>
      <c r="L102" s="4" t="s">
        <v>196</v>
      </c>
    </row>
    <row r="103" spans="1:12" ht="15" x14ac:dyDescent="0.25">
      <c r="A103" s="4" t="s">
        <v>1</v>
      </c>
      <c r="B103" s="4">
        <v>10830166</v>
      </c>
      <c r="C103" s="4">
        <v>10830370</v>
      </c>
      <c r="D103" s="4">
        <v>205</v>
      </c>
      <c r="E103" s="4" t="s">
        <v>2</v>
      </c>
      <c r="F103" s="4">
        <v>10830045</v>
      </c>
      <c r="G103" s="4">
        <v>10831911</v>
      </c>
      <c r="H103" s="4">
        <v>1867</v>
      </c>
      <c r="I103" s="4" t="s">
        <v>7</v>
      </c>
      <c r="J103" s="4" t="s">
        <v>197</v>
      </c>
      <c r="K103" s="4">
        <v>121</v>
      </c>
      <c r="L103" s="4" t="s">
        <v>198</v>
      </c>
    </row>
    <row r="104" spans="1:12" ht="15" x14ac:dyDescent="0.25">
      <c r="A104" s="4" t="s">
        <v>1</v>
      </c>
      <c r="B104" s="4">
        <v>10853610</v>
      </c>
      <c r="C104" s="4">
        <v>10853958</v>
      </c>
      <c r="D104" s="4">
        <v>349</v>
      </c>
      <c r="E104" s="4" t="s">
        <v>2</v>
      </c>
      <c r="F104" s="4">
        <v>10853801</v>
      </c>
      <c r="G104" s="4">
        <v>10859425</v>
      </c>
      <c r="H104" s="4">
        <v>5625</v>
      </c>
      <c r="I104" s="4" t="s">
        <v>7</v>
      </c>
      <c r="J104" s="4" t="s">
        <v>199</v>
      </c>
      <c r="K104" s="4">
        <v>0</v>
      </c>
      <c r="L104" s="4" t="s">
        <v>200</v>
      </c>
    </row>
    <row r="105" spans="1:12" ht="15" x14ac:dyDescent="0.25">
      <c r="A105" s="4" t="s">
        <v>1</v>
      </c>
      <c r="B105" s="4">
        <v>10986688</v>
      </c>
      <c r="C105" s="4">
        <v>10986909</v>
      </c>
      <c r="D105" s="4">
        <v>222</v>
      </c>
      <c r="E105" s="4" t="s">
        <v>2</v>
      </c>
      <c r="F105" s="4">
        <v>10986092</v>
      </c>
      <c r="G105" s="4">
        <v>10986991</v>
      </c>
      <c r="H105" s="4">
        <v>900</v>
      </c>
      <c r="I105" s="4" t="s">
        <v>3</v>
      </c>
      <c r="J105" s="4" t="s">
        <v>201</v>
      </c>
      <c r="K105" s="4">
        <v>82</v>
      </c>
      <c r="L105" s="4" t="s">
        <v>202</v>
      </c>
    </row>
    <row r="106" spans="1:12" ht="15" x14ac:dyDescent="0.25">
      <c r="A106" s="4" t="s">
        <v>1</v>
      </c>
      <c r="B106" s="4">
        <v>10991398</v>
      </c>
      <c r="C106" s="4">
        <v>10991593</v>
      </c>
      <c r="D106" s="4">
        <v>196</v>
      </c>
      <c r="E106" s="4" t="s">
        <v>2</v>
      </c>
      <c r="F106" s="4">
        <v>10990775</v>
      </c>
      <c r="G106" s="4">
        <v>10991617</v>
      </c>
      <c r="H106" s="4">
        <v>843</v>
      </c>
      <c r="I106" s="4" t="s">
        <v>3</v>
      </c>
      <c r="J106" s="4" t="s">
        <v>203</v>
      </c>
      <c r="K106" s="4">
        <v>24</v>
      </c>
      <c r="L106" s="4" t="s">
        <v>204</v>
      </c>
    </row>
    <row r="107" spans="1:12" ht="15" x14ac:dyDescent="0.25">
      <c r="A107" s="4" t="s">
        <v>1</v>
      </c>
      <c r="B107" s="4">
        <v>11784296</v>
      </c>
      <c r="C107" s="4">
        <v>11784576</v>
      </c>
      <c r="D107" s="4">
        <v>281</v>
      </c>
      <c r="E107" s="4" t="s">
        <v>2</v>
      </c>
      <c r="F107" s="4">
        <v>11783910</v>
      </c>
      <c r="G107" s="4">
        <v>11785001</v>
      </c>
      <c r="H107" s="4">
        <v>1092</v>
      </c>
      <c r="I107" s="4" t="s">
        <v>7</v>
      </c>
      <c r="J107" s="4" t="s">
        <v>205</v>
      </c>
      <c r="K107" s="4">
        <v>386</v>
      </c>
      <c r="L107" s="4" t="s">
        <v>206</v>
      </c>
    </row>
    <row r="108" spans="1:12" ht="15" x14ac:dyDescent="0.25">
      <c r="A108" s="4" t="s">
        <v>1</v>
      </c>
      <c r="B108" s="4">
        <v>11949922</v>
      </c>
      <c r="C108" s="4">
        <v>11950117</v>
      </c>
      <c r="D108" s="4">
        <v>196</v>
      </c>
      <c r="E108" s="4" t="s">
        <v>2</v>
      </c>
      <c r="F108" s="4">
        <v>11948453</v>
      </c>
      <c r="G108" s="4">
        <v>11949730</v>
      </c>
      <c r="H108" s="4">
        <v>1278</v>
      </c>
      <c r="I108" s="4" t="s">
        <v>3</v>
      </c>
      <c r="J108" s="4" t="s">
        <v>207</v>
      </c>
      <c r="K108" s="4">
        <v>-192</v>
      </c>
      <c r="L108" s="4" t="s">
        <v>208</v>
      </c>
    </row>
    <row r="109" spans="1:12" ht="15" x14ac:dyDescent="0.25">
      <c r="A109" s="4" t="s">
        <v>1</v>
      </c>
      <c r="B109" s="4">
        <v>12067088</v>
      </c>
      <c r="C109" s="4">
        <v>12067315</v>
      </c>
      <c r="D109" s="4">
        <v>228</v>
      </c>
      <c r="E109" s="4" t="s">
        <v>2</v>
      </c>
      <c r="F109" s="4">
        <v>12067684</v>
      </c>
      <c r="G109" s="4">
        <v>12069113</v>
      </c>
      <c r="H109" s="4">
        <v>1430</v>
      </c>
      <c r="I109" s="4" t="s">
        <v>7</v>
      </c>
      <c r="J109" s="4" t="s">
        <v>209</v>
      </c>
      <c r="K109" s="4">
        <v>-369</v>
      </c>
      <c r="L109" s="4" t="s">
        <v>210</v>
      </c>
    </row>
    <row r="110" spans="1:12" ht="15" x14ac:dyDescent="0.25">
      <c r="A110" s="4" t="s">
        <v>1</v>
      </c>
      <c r="B110" s="4">
        <v>12247819</v>
      </c>
      <c r="C110" s="4">
        <v>12248126</v>
      </c>
      <c r="D110" s="4">
        <v>308</v>
      </c>
      <c r="E110" s="4" t="s">
        <v>2</v>
      </c>
      <c r="F110" s="4">
        <v>12235262</v>
      </c>
      <c r="G110" s="4">
        <v>12248213</v>
      </c>
      <c r="H110" s="4">
        <v>12952</v>
      </c>
      <c r="I110" s="4" t="s">
        <v>3</v>
      </c>
      <c r="J110" s="4" t="s">
        <v>211</v>
      </c>
      <c r="K110" s="4">
        <v>87</v>
      </c>
      <c r="L110" s="4" t="s">
        <v>212</v>
      </c>
    </row>
    <row r="111" spans="1:12" ht="15" x14ac:dyDescent="0.25">
      <c r="A111" s="4" t="s">
        <v>1</v>
      </c>
      <c r="B111" s="4">
        <v>12262720</v>
      </c>
      <c r="C111" s="4">
        <v>12262915</v>
      </c>
      <c r="D111" s="4">
        <v>196</v>
      </c>
      <c r="E111" s="4" t="s">
        <v>2</v>
      </c>
      <c r="F111" s="4">
        <v>12258138</v>
      </c>
      <c r="G111" s="4">
        <v>12263046</v>
      </c>
      <c r="H111" s="4">
        <v>4909</v>
      </c>
      <c r="I111" s="4" t="s">
        <v>3</v>
      </c>
      <c r="J111" s="4" t="s">
        <v>213</v>
      </c>
      <c r="K111" s="4">
        <v>131</v>
      </c>
      <c r="L111" s="4" t="s">
        <v>214</v>
      </c>
    </row>
    <row r="112" spans="1:12" ht="15" x14ac:dyDescent="0.25">
      <c r="A112" s="4" t="s">
        <v>1</v>
      </c>
      <c r="B112" s="4">
        <v>12310167</v>
      </c>
      <c r="C112" s="4">
        <v>12310362</v>
      </c>
      <c r="D112" s="4">
        <v>196</v>
      </c>
      <c r="E112" s="4" t="s">
        <v>2</v>
      </c>
      <c r="F112" s="4">
        <v>12303170</v>
      </c>
      <c r="G112" s="4">
        <v>12309435</v>
      </c>
      <c r="H112" s="4">
        <v>6266</v>
      </c>
      <c r="I112" s="4" t="s">
        <v>3</v>
      </c>
      <c r="J112" s="4" t="s">
        <v>215</v>
      </c>
      <c r="K112" s="4">
        <v>-732</v>
      </c>
      <c r="L112" s="4" t="s">
        <v>216</v>
      </c>
    </row>
    <row r="113" spans="1:12" ht="15" x14ac:dyDescent="0.25">
      <c r="A113" s="4" t="s">
        <v>1</v>
      </c>
      <c r="B113" s="4">
        <v>12389096</v>
      </c>
      <c r="C113" s="4">
        <v>12389323</v>
      </c>
      <c r="D113" s="4">
        <v>228</v>
      </c>
      <c r="E113" s="4" t="s">
        <v>2</v>
      </c>
      <c r="F113" s="4">
        <v>12381728</v>
      </c>
      <c r="G113" s="4">
        <v>12389166</v>
      </c>
      <c r="H113" s="4">
        <v>7439</v>
      </c>
      <c r="I113" s="4" t="s">
        <v>3</v>
      </c>
      <c r="J113" s="4" t="s">
        <v>217</v>
      </c>
      <c r="K113" s="4">
        <v>0</v>
      </c>
      <c r="L113" s="4" t="s">
        <v>218</v>
      </c>
    </row>
    <row r="114" spans="1:12" ht="15" x14ac:dyDescent="0.25">
      <c r="A114" s="4" t="s">
        <v>1</v>
      </c>
      <c r="B114" s="4">
        <v>12455579</v>
      </c>
      <c r="C114" s="4">
        <v>12456075</v>
      </c>
      <c r="D114" s="4">
        <v>497</v>
      </c>
      <c r="E114" s="4" t="s">
        <v>2</v>
      </c>
      <c r="F114" s="4">
        <v>12457027</v>
      </c>
      <c r="G114" s="4">
        <v>12463693</v>
      </c>
      <c r="H114" s="4">
        <v>6667</v>
      </c>
      <c r="I114" s="4" t="s">
        <v>7</v>
      </c>
      <c r="J114" s="4" t="s">
        <v>219</v>
      </c>
      <c r="K114" s="4">
        <v>-952</v>
      </c>
      <c r="L114" s="4" t="s">
        <v>220</v>
      </c>
    </row>
    <row r="115" spans="1:12" ht="15" x14ac:dyDescent="0.25">
      <c r="A115" s="4" t="s">
        <v>1</v>
      </c>
      <c r="B115" s="4">
        <v>12716019</v>
      </c>
      <c r="C115" s="4">
        <v>12716214</v>
      </c>
      <c r="D115" s="4">
        <v>196</v>
      </c>
      <c r="E115" s="4" t="s">
        <v>13</v>
      </c>
      <c r="F115" s="4">
        <v>12704700</v>
      </c>
      <c r="G115" s="4">
        <v>12709808</v>
      </c>
      <c r="H115" s="4">
        <v>5109</v>
      </c>
      <c r="I115" s="4" t="s">
        <v>3</v>
      </c>
      <c r="J115" s="4" t="s">
        <v>221</v>
      </c>
      <c r="K115" s="4">
        <v>-6211</v>
      </c>
      <c r="L115" s="4" t="s">
        <v>222</v>
      </c>
    </row>
    <row r="116" spans="1:12" ht="15" x14ac:dyDescent="0.25">
      <c r="A116" s="4" t="s">
        <v>1</v>
      </c>
      <c r="B116" s="4">
        <v>12835856</v>
      </c>
      <c r="C116" s="4">
        <v>12836069</v>
      </c>
      <c r="D116" s="4">
        <v>214</v>
      </c>
      <c r="E116" s="4" t="s">
        <v>2</v>
      </c>
      <c r="F116" s="4">
        <v>12832002</v>
      </c>
      <c r="G116" s="4">
        <v>12835327</v>
      </c>
      <c r="H116" s="4">
        <v>3326</v>
      </c>
      <c r="I116" s="4" t="s">
        <v>3</v>
      </c>
      <c r="J116" s="4" t="s">
        <v>223</v>
      </c>
      <c r="K116" s="4">
        <v>-529</v>
      </c>
      <c r="L116" s="4" t="s">
        <v>224</v>
      </c>
    </row>
    <row r="117" spans="1:12" ht="15" x14ac:dyDescent="0.25">
      <c r="A117" s="4" t="s">
        <v>1</v>
      </c>
      <c r="B117" s="4">
        <v>12847756</v>
      </c>
      <c r="C117" s="4">
        <v>12847951</v>
      </c>
      <c r="D117" s="4">
        <v>196</v>
      </c>
      <c r="E117" s="4" t="s">
        <v>2</v>
      </c>
      <c r="F117" s="4">
        <v>12848912</v>
      </c>
      <c r="G117" s="4">
        <v>12853410</v>
      </c>
      <c r="H117" s="4">
        <v>4499</v>
      </c>
      <c r="I117" s="4" t="s">
        <v>7</v>
      </c>
      <c r="J117" s="4" t="s">
        <v>225</v>
      </c>
      <c r="K117" s="4">
        <v>-961</v>
      </c>
      <c r="L117" s="4" t="s">
        <v>226</v>
      </c>
    </row>
    <row r="118" spans="1:12" ht="15" x14ac:dyDescent="0.25">
      <c r="A118" s="4" t="s">
        <v>1</v>
      </c>
      <c r="B118" s="4">
        <v>12848280</v>
      </c>
      <c r="C118" s="4">
        <v>12848477</v>
      </c>
      <c r="D118" s="4">
        <v>198</v>
      </c>
      <c r="E118" s="4" t="s">
        <v>2</v>
      </c>
      <c r="F118" s="4">
        <v>12848912</v>
      </c>
      <c r="G118" s="4">
        <v>12853410</v>
      </c>
      <c r="H118" s="4">
        <v>4499</v>
      </c>
      <c r="I118" s="4" t="s">
        <v>7</v>
      </c>
      <c r="J118" s="4" t="s">
        <v>225</v>
      </c>
      <c r="K118" s="4">
        <v>-435</v>
      </c>
      <c r="L118" s="4" t="s">
        <v>226</v>
      </c>
    </row>
    <row r="119" spans="1:12" ht="15" x14ac:dyDescent="0.25">
      <c r="A119" s="4" t="s">
        <v>1</v>
      </c>
      <c r="B119" s="4">
        <v>12870371</v>
      </c>
      <c r="C119" s="4">
        <v>12870643</v>
      </c>
      <c r="D119" s="4">
        <v>273</v>
      </c>
      <c r="E119" s="4" t="s">
        <v>2</v>
      </c>
      <c r="F119" s="4">
        <v>12870240</v>
      </c>
      <c r="G119" s="4">
        <v>12874264</v>
      </c>
      <c r="H119" s="4">
        <v>4025</v>
      </c>
      <c r="I119" s="4" t="s">
        <v>7</v>
      </c>
      <c r="J119" s="4" t="s">
        <v>227</v>
      </c>
      <c r="K119" s="4">
        <v>131</v>
      </c>
      <c r="L119" s="4" t="s">
        <v>228</v>
      </c>
    </row>
    <row r="120" spans="1:12" ht="15" x14ac:dyDescent="0.25">
      <c r="A120" s="4" t="s">
        <v>1</v>
      </c>
      <c r="B120" s="4">
        <v>13107428</v>
      </c>
      <c r="C120" s="4">
        <v>13107645</v>
      </c>
      <c r="D120" s="4">
        <v>218</v>
      </c>
      <c r="E120" s="4" t="s">
        <v>2</v>
      </c>
      <c r="F120" s="4">
        <v>13102091</v>
      </c>
      <c r="G120" s="4">
        <v>13108592</v>
      </c>
      <c r="H120" s="4">
        <v>6502</v>
      </c>
      <c r="I120" s="4" t="s">
        <v>3</v>
      </c>
      <c r="J120" s="4" t="s">
        <v>229</v>
      </c>
      <c r="K120" s="4">
        <v>947</v>
      </c>
      <c r="L120" s="4" t="s">
        <v>230</v>
      </c>
    </row>
    <row r="121" spans="1:12" ht="15" x14ac:dyDescent="0.25">
      <c r="A121" s="4" t="s">
        <v>1</v>
      </c>
      <c r="B121" s="4">
        <v>13108129</v>
      </c>
      <c r="C121" s="4">
        <v>13108714</v>
      </c>
      <c r="D121" s="4">
        <v>586</v>
      </c>
      <c r="E121" s="4" t="s">
        <v>2</v>
      </c>
      <c r="F121" s="4">
        <v>13102091</v>
      </c>
      <c r="G121" s="4">
        <v>13108592</v>
      </c>
      <c r="H121" s="4">
        <v>6502</v>
      </c>
      <c r="I121" s="4" t="s">
        <v>3</v>
      </c>
      <c r="J121" s="4" t="s">
        <v>229</v>
      </c>
      <c r="K121" s="4">
        <v>0</v>
      </c>
      <c r="L121" s="4" t="s">
        <v>230</v>
      </c>
    </row>
    <row r="122" spans="1:12" ht="15" x14ac:dyDescent="0.25">
      <c r="A122" s="4" t="s">
        <v>1</v>
      </c>
      <c r="B122" s="4">
        <v>13272772</v>
      </c>
      <c r="C122" s="4">
        <v>13272967</v>
      </c>
      <c r="D122" s="4">
        <v>196</v>
      </c>
      <c r="E122" s="4" t="s">
        <v>2</v>
      </c>
      <c r="F122" s="4">
        <v>13272614</v>
      </c>
      <c r="G122" s="4">
        <v>13282201</v>
      </c>
      <c r="H122" s="4">
        <v>9588</v>
      </c>
      <c r="I122" s="4" t="s">
        <v>7</v>
      </c>
      <c r="J122" s="4" t="s">
        <v>231</v>
      </c>
      <c r="K122" s="4">
        <v>158</v>
      </c>
      <c r="L122" s="4" t="s">
        <v>232</v>
      </c>
    </row>
    <row r="123" spans="1:12" ht="15" x14ac:dyDescent="0.25">
      <c r="A123" s="4" t="s">
        <v>1</v>
      </c>
      <c r="B123" s="4">
        <v>13492675</v>
      </c>
      <c r="C123" s="4">
        <v>13492885</v>
      </c>
      <c r="D123" s="4">
        <v>211</v>
      </c>
      <c r="E123" s="4" t="s">
        <v>13</v>
      </c>
      <c r="F123" s="4">
        <v>13496278</v>
      </c>
      <c r="G123" s="4">
        <v>13502236</v>
      </c>
      <c r="H123" s="4">
        <v>5959</v>
      </c>
      <c r="I123" s="4" t="s">
        <v>7</v>
      </c>
      <c r="J123" s="4" t="s">
        <v>233</v>
      </c>
      <c r="K123" s="4">
        <v>-3393</v>
      </c>
      <c r="L123" s="4" t="s">
        <v>234</v>
      </c>
    </row>
    <row r="124" spans="1:12" ht="15" x14ac:dyDescent="0.25">
      <c r="A124" s="4" t="s">
        <v>1</v>
      </c>
      <c r="B124" s="4">
        <v>13493312</v>
      </c>
      <c r="C124" s="4">
        <v>13494118</v>
      </c>
      <c r="D124" s="4">
        <v>807</v>
      </c>
      <c r="E124" s="4" t="s">
        <v>14</v>
      </c>
      <c r="F124" s="4">
        <v>13496278</v>
      </c>
      <c r="G124" s="4">
        <v>13502236</v>
      </c>
      <c r="H124" s="4">
        <v>5959</v>
      </c>
      <c r="I124" s="4" t="s">
        <v>7</v>
      </c>
      <c r="J124" s="4" t="s">
        <v>233</v>
      </c>
      <c r="K124" s="4">
        <v>-2160</v>
      </c>
      <c r="L124" s="4" t="s">
        <v>234</v>
      </c>
    </row>
    <row r="125" spans="1:12" ht="15" x14ac:dyDescent="0.25">
      <c r="A125" s="4" t="s">
        <v>1</v>
      </c>
      <c r="B125" s="4">
        <v>14442014</v>
      </c>
      <c r="C125" s="4">
        <v>14442318</v>
      </c>
      <c r="D125" s="4">
        <v>305</v>
      </c>
      <c r="E125" s="4" t="s">
        <v>14</v>
      </c>
      <c r="F125" s="4">
        <v>14437845</v>
      </c>
      <c r="G125" s="4">
        <v>14439688</v>
      </c>
      <c r="H125" s="4">
        <v>1844</v>
      </c>
      <c r="I125" s="4" t="s">
        <v>3</v>
      </c>
      <c r="J125" s="4" t="s">
        <v>235</v>
      </c>
      <c r="K125" s="4">
        <v>-2326</v>
      </c>
      <c r="L125" s="4" t="s">
        <v>236</v>
      </c>
    </row>
    <row r="126" spans="1:12" ht="15" x14ac:dyDescent="0.25">
      <c r="A126" s="4" t="s">
        <v>1</v>
      </c>
      <c r="B126" s="4">
        <v>14737796</v>
      </c>
      <c r="C126" s="4">
        <v>14737996</v>
      </c>
      <c r="D126" s="4">
        <v>201</v>
      </c>
      <c r="E126" s="4" t="s">
        <v>2</v>
      </c>
      <c r="F126" s="4">
        <v>14730142</v>
      </c>
      <c r="G126" s="4">
        <v>14738424</v>
      </c>
      <c r="H126" s="4">
        <v>8283</v>
      </c>
      <c r="I126" s="4" t="s">
        <v>3</v>
      </c>
      <c r="J126" s="4" t="s">
        <v>237</v>
      </c>
      <c r="K126" s="4">
        <v>428</v>
      </c>
      <c r="L126" s="4" t="s">
        <v>238</v>
      </c>
    </row>
    <row r="127" spans="1:12" ht="15" x14ac:dyDescent="0.25">
      <c r="A127" s="4" t="s">
        <v>1</v>
      </c>
      <c r="B127" s="4">
        <v>14764149</v>
      </c>
      <c r="C127" s="4">
        <v>14764344</v>
      </c>
      <c r="D127" s="4">
        <v>196</v>
      </c>
      <c r="E127" s="4" t="s">
        <v>2</v>
      </c>
      <c r="F127" s="4">
        <v>14754773</v>
      </c>
      <c r="G127" s="4">
        <v>14764507</v>
      </c>
      <c r="H127" s="4">
        <v>9735</v>
      </c>
      <c r="I127" s="4" t="s">
        <v>3</v>
      </c>
      <c r="J127" s="4" t="s">
        <v>239</v>
      </c>
      <c r="K127" s="4">
        <v>163</v>
      </c>
      <c r="L127" s="4" t="s">
        <v>240</v>
      </c>
    </row>
    <row r="128" spans="1:12" ht="15" x14ac:dyDescent="0.25">
      <c r="A128" s="4" t="s">
        <v>1</v>
      </c>
      <c r="B128" s="4">
        <v>14846551</v>
      </c>
      <c r="C128" s="4">
        <v>14846746</v>
      </c>
      <c r="D128" s="4">
        <v>196</v>
      </c>
      <c r="E128" s="4" t="s">
        <v>14</v>
      </c>
      <c r="F128" s="4">
        <v>14841155</v>
      </c>
      <c r="G128" s="4">
        <v>14844266</v>
      </c>
      <c r="H128" s="4">
        <v>3112</v>
      </c>
      <c r="I128" s="4" t="s">
        <v>3</v>
      </c>
      <c r="J128" s="4" t="s">
        <v>241</v>
      </c>
      <c r="K128" s="4">
        <v>-2285</v>
      </c>
      <c r="L128" s="4" t="s">
        <v>242</v>
      </c>
    </row>
    <row r="129" spans="1:12" ht="15" x14ac:dyDescent="0.25">
      <c r="A129" s="4" t="s">
        <v>1</v>
      </c>
      <c r="B129" s="4">
        <v>15027369</v>
      </c>
      <c r="C129" s="4">
        <v>15027564</v>
      </c>
      <c r="D129" s="4">
        <v>196</v>
      </c>
      <c r="E129" s="4" t="s">
        <v>6</v>
      </c>
      <c r="F129" s="4">
        <v>15025838</v>
      </c>
      <c r="G129" s="4">
        <v>15036256</v>
      </c>
      <c r="H129" s="4">
        <v>10419</v>
      </c>
      <c r="I129" s="4" t="s">
        <v>7</v>
      </c>
      <c r="J129" s="4" t="s">
        <v>243</v>
      </c>
      <c r="K129" s="4">
        <v>1531</v>
      </c>
      <c r="L129" s="4" t="s">
        <v>244</v>
      </c>
    </row>
    <row r="130" spans="1:12" ht="15" x14ac:dyDescent="0.25">
      <c r="A130" s="4" t="s">
        <v>1</v>
      </c>
      <c r="B130" s="4">
        <v>15251996</v>
      </c>
      <c r="C130" s="4">
        <v>15252191</v>
      </c>
      <c r="D130" s="4">
        <v>196</v>
      </c>
      <c r="E130" s="4" t="s">
        <v>2</v>
      </c>
      <c r="F130" s="4">
        <v>15245454</v>
      </c>
      <c r="G130" s="4">
        <v>15251887</v>
      </c>
      <c r="H130" s="4">
        <v>6434</v>
      </c>
      <c r="I130" s="4" t="s">
        <v>3</v>
      </c>
      <c r="J130" s="4" t="s">
        <v>245</v>
      </c>
      <c r="K130" s="4">
        <v>-109</v>
      </c>
      <c r="L130" s="4" t="s">
        <v>246</v>
      </c>
    </row>
    <row r="131" spans="1:12" ht="15" x14ac:dyDescent="0.25">
      <c r="A131" s="4" t="s">
        <v>1</v>
      </c>
      <c r="B131" s="4">
        <v>16045746</v>
      </c>
      <c r="C131" s="4">
        <v>16045965</v>
      </c>
      <c r="D131" s="4">
        <v>220</v>
      </c>
      <c r="E131" s="4" t="s">
        <v>2</v>
      </c>
      <c r="F131" s="4">
        <v>16046649</v>
      </c>
      <c r="G131" s="4">
        <v>16056268</v>
      </c>
      <c r="H131" s="4">
        <v>9620</v>
      </c>
      <c r="I131" s="4" t="s">
        <v>7</v>
      </c>
      <c r="J131" s="4" t="s">
        <v>247</v>
      </c>
      <c r="K131" s="4">
        <v>-684</v>
      </c>
      <c r="L131" s="4" t="s">
        <v>248</v>
      </c>
    </row>
    <row r="132" spans="1:12" ht="15" x14ac:dyDescent="0.25">
      <c r="A132" s="4" t="s">
        <v>1</v>
      </c>
      <c r="B132" s="4">
        <v>16620211</v>
      </c>
      <c r="C132" s="4">
        <v>16620433</v>
      </c>
      <c r="D132" s="4">
        <v>223</v>
      </c>
      <c r="E132" s="4" t="s">
        <v>2</v>
      </c>
      <c r="F132" s="4">
        <v>16616931</v>
      </c>
      <c r="G132" s="4">
        <v>16619246</v>
      </c>
      <c r="H132" s="4">
        <v>2316</v>
      </c>
      <c r="I132" s="4" t="s">
        <v>3</v>
      </c>
      <c r="J132" s="4" t="s">
        <v>249</v>
      </c>
      <c r="K132" s="4">
        <v>-965</v>
      </c>
      <c r="L132" s="4" t="s">
        <v>250</v>
      </c>
    </row>
    <row r="133" spans="1:12" ht="15" x14ac:dyDescent="0.25">
      <c r="A133" s="4" t="s">
        <v>1</v>
      </c>
      <c r="B133" s="4">
        <v>17091027</v>
      </c>
      <c r="C133" s="4">
        <v>17091232</v>
      </c>
      <c r="D133" s="4">
        <v>206</v>
      </c>
      <c r="E133" s="4" t="s">
        <v>6</v>
      </c>
      <c r="F133" s="4">
        <v>17091462</v>
      </c>
      <c r="G133" s="4">
        <v>17092703</v>
      </c>
      <c r="H133" s="4">
        <v>1242</v>
      </c>
      <c r="I133" s="4" t="s">
        <v>3</v>
      </c>
      <c r="J133" s="4" t="s">
        <v>251</v>
      </c>
      <c r="K133" s="4">
        <v>1471</v>
      </c>
      <c r="L133" s="4" t="s">
        <v>252</v>
      </c>
    </row>
    <row r="134" spans="1:12" ht="15" x14ac:dyDescent="0.25">
      <c r="A134" s="4" t="s">
        <v>1</v>
      </c>
      <c r="B134" s="4">
        <v>17301079</v>
      </c>
      <c r="C134" s="4">
        <v>17301425</v>
      </c>
      <c r="D134" s="4">
        <v>347</v>
      </c>
      <c r="E134" s="4" t="s">
        <v>2</v>
      </c>
      <c r="F134" s="4">
        <v>17301967</v>
      </c>
      <c r="G134" s="4">
        <v>17303723</v>
      </c>
      <c r="H134" s="4">
        <v>1757</v>
      </c>
      <c r="I134" s="4" t="s">
        <v>7</v>
      </c>
      <c r="J134" s="4" t="s">
        <v>253</v>
      </c>
      <c r="K134" s="4">
        <v>-542</v>
      </c>
      <c r="L134" s="4" t="s">
        <v>254</v>
      </c>
    </row>
    <row r="135" spans="1:12" ht="15" x14ac:dyDescent="0.25">
      <c r="A135" s="4" t="s">
        <v>1</v>
      </c>
      <c r="B135" s="4">
        <v>17491068</v>
      </c>
      <c r="C135" s="4">
        <v>17491263</v>
      </c>
      <c r="D135" s="4">
        <v>196</v>
      </c>
      <c r="E135" s="4" t="s">
        <v>2</v>
      </c>
      <c r="F135" s="4">
        <v>17490452</v>
      </c>
      <c r="G135" s="4">
        <v>17491820</v>
      </c>
      <c r="H135" s="4">
        <v>1369</v>
      </c>
      <c r="I135" s="4" t="s">
        <v>3</v>
      </c>
      <c r="J135" s="4" t="s">
        <v>255</v>
      </c>
      <c r="K135" s="4">
        <v>557</v>
      </c>
      <c r="L135" s="4" t="s">
        <v>256</v>
      </c>
    </row>
    <row r="136" spans="1:12" ht="15" x14ac:dyDescent="0.25">
      <c r="A136" s="4" t="s">
        <v>1</v>
      </c>
      <c r="B136" s="4">
        <v>17697143</v>
      </c>
      <c r="C136" s="4">
        <v>17697394</v>
      </c>
      <c r="D136" s="4">
        <v>252</v>
      </c>
      <c r="E136" s="4" t="s">
        <v>2</v>
      </c>
      <c r="F136" s="4">
        <v>17697080</v>
      </c>
      <c r="G136" s="4">
        <v>17706376</v>
      </c>
      <c r="H136" s="4">
        <v>9297</v>
      </c>
      <c r="I136" s="4" t="s">
        <v>7</v>
      </c>
      <c r="J136" s="4" t="s">
        <v>257</v>
      </c>
      <c r="K136" s="4">
        <v>63</v>
      </c>
      <c r="L136" s="4" t="s">
        <v>258</v>
      </c>
    </row>
    <row r="137" spans="1:12" ht="15" x14ac:dyDescent="0.25">
      <c r="A137" s="4" t="s">
        <v>1</v>
      </c>
      <c r="B137" s="4">
        <v>17833637</v>
      </c>
      <c r="C137" s="4">
        <v>17833946</v>
      </c>
      <c r="D137" s="4">
        <v>310</v>
      </c>
      <c r="E137" s="4" t="s">
        <v>14</v>
      </c>
      <c r="F137" s="4">
        <v>17827164</v>
      </c>
      <c r="G137" s="4">
        <v>17831627</v>
      </c>
      <c r="H137" s="4">
        <v>4464</v>
      </c>
      <c r="I137" s="4" t="s">
        <v>3</v>
      </c>
      <c r="J137" s="4" t="s">
        <v>259</v>
      </c>
      <c r="K137" s="4">
        <v>-2010</v>
      </c>
      <c r="L137" s="4" t="s">
        <v>260</v>
      </c>
    </row>
    <row r="138" spans="1:12" ht="15" x14ac:dyDescent="0.25">
      <c r="A138" s="4" t="s">
        <v>1</v>
      </c>
      <c r="B138" s="4">
        <v>17891623</v>
      </c>
      <c r="C138" s="4">
        <v>17891914</v>
      </c>
      <c r="D138" s="4">
        <v>292</v>
      </c>
      <c r="E138" s="4" t="s">
        <v>6</v>
      </c>
      <c r="F138" s="4">
        <v>17887504</v>
      </c>
      <c r="G138" s="4">
        <v>17892946</v>
      </c>
      <c r="H138" s="4">
        <v>5443</v>
      </c>
      <c r="I138" s="4" t="s">
        <v>3</v>
      </c>
      <c r="J138" s="4" t="s">
        <v>261</v>
      </c>
      <c r="K138" s="4">
        <v>1032</v>
      </c>
      <c r="L138" s="4" t="s">
        <v>262</v>
      </c>
    </row>
    <row r="139" spans="1:12" ht="15" x14ac:dyDescent="0.25">
      <c r="A139" s="4" t="s">
        <v>1</v>
      </c>
      <c r="B139" s="4">
        <v>18111151</v>
      </c>
      <c r="C139" s="4">
        <v>18111360</v>
      </c>
      <c r="D139" s="4">
        <v>210</v>
      </c>
      <c r="E139" s="4" t="s">
        <v>2</v>
      </c>
      <c r="F139" s="4">
        <v>18101551</v>
      </c>
      <c r="G139" s="4">
        <v>18111348</v>
      </c>
      <c r="H139" s="4">
        <v>9798</v>
      </c>
      <c r="I139" s="4" t="s">
        <v>3</v>
      </c>
      <c r="J139" s="4" t="s">
        <v>263</v>
      </c>
      <c r="K139" s="4">
        <v>0</v>
      </c>
      <c r="L139" s="4" t="s">
        <v>264</v>
      </c>
    </row>
    <row r="140" spans="1:12" ht="15" x14ac:dyDescent="0.25">
      <c r="A140" s="4" t="s">
        <v>1</v>
      </c>
      <c r="B140" s="4">
        <v>18260259</v>
      </c>
      <c r="C140" s="4">
        <v>18260620</v>
      </c>
      <c r="D140" s="4">
        <v>362</v>
      </c>
      <c r="E140" s="4" t="s">
        <v>2</v>
      </c>
      <c r="F140" s="4">
        <v>18259565</v>
      </c>
      <c r="G140" s="4">
        <v>18267198</v>
      </c>
      <c r="H140" s="4">
        <v>7634</v>
      </c>
      <c r="I140" s="4" t="s">
        <v>7</v>
      </c>
      <c r="J140" s="4" t="s">
        <v>265</v>
      </c>
      <c r="K140" s="4">
        <v>694</v>
      </c>
      <c r="L140" s="4" t="s">
        <v>266</v>
      </c>
    </row>
    <row r="141" spans="1:12" ht="15" x14ac:dyDescent="0.25">
      <c r="A141" s="4" t="s">
        <v>1</v>
      </c>
      <c r="B141" s="4">
        <v>18755410</v>
      </c>
      <c r="C141" s="4">
        <v>18755831</v>
      </c>
      <c r="D141" s="4">
        <v>422</v>
      </c>
      <c r="E141" s="4" t="s">
        <v>2</v>
      </c>
      <c r="F141" s="4">
        <v>18755268</v>
      </c>
      <c r="G141" s="4">
        <v>18756900</v>
      </c>
      <c r="H141" s="4">
        <v>1633</v>
      </c>
      <c r="I141" s="4" t="s">
        <v>7</v>
      </c>
      <c r="J141" s="4" t="s">
        <v>267</v>
      </c>
      <c r="K141" s="4">
        <v>142</v>
      </c>
      <c r="L141" s="4" t="s">
        <v>268</v>
      </c>
    </row>
    <row r="142" spans="1:12" ht="15" x14ac:dyDescent="0.25">
      <c r="A142" s="4" t="s">
        <v>1</v>
      </c>
      <c r="B142" s="4">
        <v>18945176</v>
      </c>
      <c r="C142" s="4">
        <v>18945535</v>
      </c>
      <c r="D142" s="4">
        <v>360</v>
      </c>
      <c r="E142" s="4" t="s">
        <v>2</v>
      </c>
      <c r="F142" s="4">
        <v>18940388</v>
      </c>
      <c r="G142" s="4">
        <v>18945666</v>
      </c>
      <c r="H142" s="4">
        <v>5279</v>
      </c>
      <c r="I142" s="4" t="s">
        <v>3</v>
      </c>
      <c r="J142" s="4" t="s">
        <v>269</v>
      </c>
      <c r="K142" s="4">
        <v>131</v>
      </c>
      <c r="L142" s="4" t="s">
        <v>270</v>
      </c>
    </row>
    <row r="143" spans="1:12" ht="15" x14ac:dyDescent="0.25">
      <c r="A143" s="4" t="s">
        <v>1</v>
      </c>
      <c r="B143" s="4">
        <v>19020293</v>
      </c>
      <c r="C143" s="4">
        <v>19020672</v>
      </c>
      <c r="D143" s="4">
        <v>380</v>
      </c>
      <c r="E143" s="4" t="s">
        <v>2</v>
      </c>
      <c r="F143" s="4">
        <v>19016352</v>
      </c>
      <c r="G143" s="4">
        <v>19020551</v>
      </c>
      <c r="H143" s="4">
        <v>4200</v>
      </c>
      <c r="I143" s="4" t="s">
        <v>3</v>
      </c>
      <c r="J143" s="4" t="s">
        <v>271</v>
      </c>
      <c r="K143" s="4">
        <v>0</v>
      </c>
      <c r="L143" s="4" t="s">
        <v>272</v>
      </c>
    </row>
    <row r="144" spans="1:12" ht="15" x14ac:dyDescent="0.25">
      <c r="A144" s="4" t="s">
        <v>1</v>
      </c>
      <c r="B144" s="4">
        <v>19059313</v>
      </c>
      <c r="C144" s="4">
        <v>19059523</v>
      </c>
      <c r="D144" s="4">
        <v>211</v>
      </c>
      <c r="E144" s="4" t="s">
        <v>2</v>
      </c>
      <c r="F144" s="4">
        <v>19059233</v>
      </c>
      <c r="G144" s="4">
        <v>19061180</v>
      </c>
      <c r="H144" s="4">
        <v>1948</v>
      </c>
      <c r="I144" s="4" t="s">
        <v>7</v>
      </c>
      <c r="J144" s="4" t="s">
        <v>273</v>
      </c>
      <c r="K144" s="4">
        <v>80</v>
      </c>
      <c r="L144" s="4" t="s">
        <v>274</v>
      </c>
    </row>
    <row r="145" spans="1:12" ht="15" x14ac:dyDescent="0.25">
      <c r="A145" s="4" t="s">
        <v>1</v>
      </c>
      <c r="B145" s="4">
        <v>19084840</v>
      </c>
      <c r="C145" s="4">
        <v>19085035</v>
      </c>
      <c r="D145" s="4">
        <v>196</v>
      </c>
      <c r="E145" s="4" t="s">
        <v>2</v>
      </c>
      <c r="F145" s="4">
        <v>19085832</v>
      </c>
      <c r="G145" s="4">
        <v>19088290</v>
      </c>
      <c r="H145" s="4">
        <v>2459</v>
      </c>
      <c r="I145" s="4" t="s">
        <v>7</v>
      </c>
      <c r="J145" s="4" t="s">
        <v>275</v>
      </c>
      <c r="K145" s="4">
        <v>-797</v>
      </c>
      <c r="L145" s="4" t="s">
        <v>276</v>
      </c>
    </row>
    <row r="146" spans="1:12" ht="15" x14ac:dyDescent="0.25">
      <c r="A146" s="4" t="s">
        <v>1</v>
      </c>
      <c r="B146" s="4">
        <v>19128782</v>
      </c>
      <c r="C146" s="4">
        <v>19129143</v>
      </c>
      <c r="D146" s="4">
        <v>362</v>
      </c>
      <c r="E146" s="4" t="s">
        <v>2</v>
      </c>
      <c r="F146" s="4">
        <v>19123411</v>
      </c>
      <c r="G146" s="4">
        <v>19129192</v>
      </c>
      <c r="H146" s="4">
        <v>5782</v>
      </c>
      <c r="I146" s="4" t="s">
        <v>3</v>
      </c>
      <c r="J146" s="4" t="s">
        <v>277</v>
      </c>
      <c r="K146" s="4">
        <v>49</v>
      </c>
      <c r="L146" s="4" t="s">
        <v>278</v>
      </c>
    </row>
    <row r="147" spans="1:12" ht="15" x14ac:dyDescent="0.25">
      <c r="A147" s="4" t="s">
        <v>1</v>
      </c>
      <c r="B147" s="4">
        <v>19217282</v>
      </c>
      <c r="C147" s="4">
        <v>19217477</v>
      </c>
      <c r="D147" s="4">
        <v>196</v>
      </c>
      <c r="E147" s="4" t="s">
        <v>2</v>
      </c>
      <c r="F147" s="4">
        <v>19217798</v>
      </c>
      <c r="G147" s="4">
        <v>19220689</v>
      </c>
      <c r="H147" s="4">
        <v>2892</v>
      </c>
      <c r="I147" s="4" t="s">
        <v>7</v>
      </c>
      <c r="J147" s="4" t="s">
        <v>279</v>
      </c>
      <c r="K147" s="4">
        <v>-321</v>
      </c>
      <c r="L147" s="4" t="s">
        <v>280</v>
      </c>
    </row>
    <row r="148" spans="1:12" ht="15" x14ac:dyDescent="0.25">
      <c r="A148" s="4" t="s">
        <v>1</v>
      </c>
      <c r="B148" s="4">
        <v>19364788</v>
      </c>
      <c r="C148" s="4">
        <v>19365011</v>
      </c>
      <c r="D148" s="4">
        <v>224</v>
      </c>
      <c r="E148" s="4" t="s">
        <v>2</v>
      </c>
      <c r="F148" s="4">
        <v>19364101</v>
      </c>
      <c r="G148" s="4">
        <v>19364845</v>
      </c>
      <c r="H148" s="4">
        <v>745</v>
      </c>
      <c r="I148" s="4" t="s">
        <v>7</v>
      </c>
      <c r="J148" s="4" t="s">
        <v>281</v>
      </c>
      <c r="K148" s="4">
        <v>687</v>
      </c>
      <c r="L148" s="4" t="s">
        <v>282</v>
      </c>
    </row>
    <row r="149" spans="1:12" ht="15" x14ac:dyDescent="0.25">
      <c r="A149" s="4" t="s">
        <v>1</v>
      </c>
      <c r="B149" s="4">
        <v>19377269</v>
      </c>
      <c r="C149" s="4">
        <v>19377600</v>
      </c>
      <c r="D149" s="4">
        <v>332</v>
      </c>
      <c r="E149" s="4" t="s">
        <v>2</v>
      </c>
      <c r="F149" s="4">
        <v>19378169</v>
      </c>
      <c r="G149" s="4">
        <v>19387198</v>
      </c>
      <c r="H149" s="4">
        <v>9030</v>
      </c>
      <c r="I149" s="4" t="s">
        <v>7</v>
      </c>
      <c r="J149" s="4" t="s">
        <v>283</v>
      </c>
      <c r="K149" s="4">
        <v>-569</v>
      </c>
      <c r="L149" s="4" t="s">
        <v>284</v>
      </c>
    </row>
    <row r="150" spans="1:12" ht="15" x14ac:dyDescent="0.25">
      <c r="A150" s="4" t="s">
        <v>1</v>
      </c>
      <c r="B150" s="4">
        <v>19390033</v>
      </c>
      <c r="C150" s="4">
        <v>19390252</v>
      </c>
      <c r="D150" s="4">
        <v>220</v>
      </c>
      <c r="E150" s="4" t="s">
        <v>2</v>
      </c>
      <c r="F150" s="4">
        <v>19389831</v>
      </c>
      <c r="G150" s="4">
        <v>19392858</v>
      </c>
      <c r="H150" s="4">
        <v>3028</v>
      </c>
      <c r="I150" s="4" t="s">
        <v>7</v>
      </c>
      <c r="J150" s="4" t="s">
        <v>285</v>
      </c>
      <c r="K150" s="4">
        <v>202</v>
      </c>
      <c r="L150" s="4" t="s">
        <v>286</v>
      </c>
    </row>
    <row r="151" spans="1:12" ht="15" x14ac:dyDescent="0.25">
      <c r="A151" s="4" t="s">
        <v>1</v>
      </c>
      <c r="B151" s="4">
        <v>19438393</v>
      </c>
      <c r="C151" s="4">
        <v>19438588</v>
      </c>
      <c r="D151" s="4">
        <v>196</v>
      </c>
      <c r="E151" s="4" t="s">
        <v>2</v>
      </c>
      <c r="F151" s="4">
        <v>19437901</v>
      </c>
      <c r="G151" s="4">
        <v>19438692</v>
      </c>
      <c r="H151" s="4">
        <v>792</v>
      </c>
      <c r="I151" s="4" t="s">
        <v>3</v>
      </c>
      <c r="J151" s="4" t="s">
        <v>287</v>
      </c>
      <c r="K151" s="4">
        <v>104</v>
      </c>
      <c r="L151" s="4" t="s">
        <v>288</v>
      </c>
    </row>
    <row r="152" spans="1:12" ht="15" x14ac:dyDescent="0.25">
      <c r="A152" s="4" t="s">
        <v>1</v>
      </c>
      <c r="B152" s="4">
        <v>19956267</v>
      </c>
      <c r="C152" s="4">
        <v>19956677</v>
      </c>
      <c r="D152" s="4">
        <v>411</v>
      </c>
      <c r="E152" s="4" t="s">
        <v>2</v>
      </c>
      <c r="F152" s="4">
        <v>19956772</v>
      </c>
      <c r="G152" s="4">
        <v>19959465</v>
      </c>
      <c r="H152" s="4">
        <v>2694</v>
      </c>
      <c r="I152" s="4" t="s">
        <v>7</v>
      </c>
      <c r="J152" s="4" t="s">
        <v>289</v>
      </c>
      <c r="K152" s="4">
        <v>-95</v>
      </c>
      <c r="L152" s="4" t="s">
        <v>290</v>
      </c>
    </row>
    <row r="153" spans="1:12" ht="15" x14ac:dyDescent="0.25">
      <c r="A153" s="4" t="s">
        <v>1</v>
      </c>
      <c r="B153" s="4">
        <v>20387953</v>
      </c>
      <c r="C153" s="4">
        <v>20388148</v>
      </c>
      <c r="D153" s="4">
        <v>196</v>
      </c>
      <c r="E153" s="4" t="s">
        <v>2</v>
      </c>
      <c r="F153" s="4">
        <v>20386195</v>
      </c>
      <c r="G153" s="4">
        <v>20388517</v>
      </c>
      <c r="H153" s="4">
        <v>2323</v>
      </c>
      <c r="I153" s="4" t="s">
        <v>3</v>
      </c>
      <c r="J153" s="4" t="s">
        <v>291</v>
      </c>
      <c r="K153" s="4">
        <v>369</v>
      </c>
      <c r="L153" s="4" t="s">
        <v>292</v>
      </c>
    </row>
    <row r="154" spans="1:12" ht="15" x14ac:dyDescent="0.25">
      <c r="A154" s="4" t="s">
        <v>1</v>
      </c>
      <c r="B154" s="4">
        <v>20468443</v>
      </c>
      <c r="C154" s="4">
        <v>20468819</v>
      </c>
      <c r="D154" s="4">
        <v>377</v>
      </c>
      <c r="E154" s="4" t="s">
        <v>2</v>
      </c>
      <c r="F154" s="4">
        <v>20464606</v>
      </c>
      <c r="G154" s="4">
        <v>20469249</v>
      </c>
      <c r="H154" s="4">
        <v>4644</v>
      </c>
      <c r="I154" s="4" t="s">
        <v>3</v>
      </c>
      <c r="J154" s="4" t="s">
        <v>293</v>
      </c>
      <c r="K154" s="4">
        <v>430</v>
      </c>
      <c r="L154" s="4" t="s">
        <v>294</v>
      </c>
    </row>
    <row r="155" spans="1:12" ht="15" x14ac:dyDescent="0.25">
      <c r="A155" s="4" t="s">
        <v>1</v>
      </c>
      <c r="B155" s="4">
        <v>20522635</v>
      </c>
      <c r="C155" s="4">
        <v>20522866</v>
      </c>
      <c r="D155" s="4">
        <v>232</v>
      </c>
      <c r="E155" s="4" t="s">
        <v>2</v>
      </c>
      <c r="F155" s="4">
        <v>20522447</v>
      </c>
      <c r="G155" s="4">
        <v>20528243</v>
      </c>
      <c r="H155" s="4">
        <v>5797</v>
      </c>
      <c r="I155" s="4" t="s">
        <v>7</v>
      </c>
      <c r="J155" s="4" t="s">
        <v>295</v>
      </c>
      <c r="K155" s="4">
        <v>188</v>
      </c>
      <c r="L155" s="4" t="s">
        <v>296</v>
      </c>
    </row>
    <row r="156" spans="1:12" ht="15" x14ac:dyDescent="0.25">
      <c r="A156" s="4" t="s">
        <v>1</v>
      </c>
      <c r="B156" s="4">
        <v>20595470</v>
      </c>
      <c r="C156" s="4">
        <v>20595679</v>
      </c>
      <c r="D156" s="4">
        <v>210</v>
      </c>
      <c r="E156" s="4" t="s">
        <v>2</v>
      </c>
      <c r="F156" s="4">
        <v>20595192</v>
      </c>
      <c r="G156" s="4">
        <v>20598852</v>
      </c>
      <c r="H156" s="4">
        <v>3661</v>
      </c>
      <c r="I156" s="4" t="s">
        <v>7</v>
      </c>
      <c r="J156" s="4" t="s">
        <v>297</v>
      </c>
      <c r="K156" s="4">
        <v>278</v>
      </c>
      <c r="L156" s="4" t="s">
        <v>298</v>
      </c>
    </row>
    <row r="157" spans="1:12" ht="15" x14ac:dyDescent="0.25">
      <c r="A157" s="4" t="s">
        <v>1</v>
      </c>
      <c r="B157" s="4">
        <v>20880087</v>
      </c>
      <c r="C157" s="4">
        <v>20880569</v>
      </c>
      <c r="D157" s="4">
        <v>483</v>
      </c>
      <c r="E157" s="4" t="s">
        <v>2</v>
      </c>
      <c r="F157" s="4">
        <v>20878581</v>
      </c>
      <c r="G157" s="4">
        <v>20880562</v>
      </c>
      <c r="H157" s="4">
        <v>1982</v>
      </c>
      <c r="I157" s="4" t="s">
        <v>3</v>
      </c>
      <c r="J157" s="4" t="s">
        <v>299</v>
      </c>
      <c r="K157" s="4">
        <v>0</v>
      </c>
      <c r="L157" s="4" t="s">
        <v>300</v>
      </c>
    </row>
    <row r="158" spans="1:12" ht="15" x14ac:dyDescent="0.25">
      <c r="A158" s="4" t="s">
        <v>1</v>
      </c>
      <c r="B158" s="4">
        <v>20955901</v>
      </c>
      <c r="C158" s="4">
        <v>20956121</v>
      </c>
      <c r="D158" s="4">
        <v>221</v>
      </c>
      <c r="E158" s="4" t="s">
        <v>2</v>
      </c>
      <c r="F158" s="4">
        <v>20953958</v>
      </c>
      <c r="G158" s="4">
        <v>20955515</v>
      </c>
      <c r="H158" s="4">
        <v>1558</v>
      </c>
      <c r="I158" s="4" t="s">
        <v>3</v>
      </c>
      <c r="J158" s="4" t="s">
        <v>301</v>
      </c>
      <c r="K158" s="4">
        <v>-386</v>
      </c>
      <c r="L158" s="4" t="s">
        <v>302</v>
      </c>
    </row>
    <row r="159" spans="1:12" ht="15" x14ac:dyDescent="0.25">
      <c r="A159" s="4" t="s">
        <v>1</v>
      </c>
      <c r="B159" s="4">
        <v>21057681</v>
      </c>
      <c r="C159" s="4">
        <v>21057958</v>
      </c>
      <c r="D159" s="4">
        <v>278</v>
      </c>
      <c r="E159" s="4" t="s">
        <v>2</v>
      </c>
      <c r="F159" s="4">
        <v>21056631</v>
      </c>
      <c r="G159" s="4">
        <v>21058040</v>
      </c>
      <c r="H159" s="4">
        <v>1410</v>
      </c>
      <c r="I159" s="4" t="s">
        <v>3</v>
      </c>
      <c r="J159" s="4" t="s">
        <v>303</v>
      </c>
      <c r="K159" s="4">
        <v>82</v>
      </c>
      <c r="L159" s="4" t="s">
        <v>304</v>
      </c>
    </row>
    <row r="160" spans="1:12" ht="15" x14ac:dyDescent="0.25">
      <c r="A160" s="4" t="s">
        <v>1</v>
      </c>
      <c r="B160" s="4">
        <v>21063438</v>
      </c>
      <c r="C160" s="4">
        <v>21063635</v>
      </c>
      <c r="D160" s="4">
        <v>198</v>
      </c>
      <c r="E160" s="4" t="s">
        <v>2</v>
      </c>
      <c r="F160" s="4">
        <v>21062329</v>
      </c>
      <c r="G160" s="4">
        <v>21063718</v>
      </c>
      <c r="H160" s="4">
        <v>1390</v>
      </c>
      <c r="I160" s="4" t="s">
        <v>3</v>
      </c>
      <c r="J160" s="4" t="s">
        <v>305</v>
      </c>
      <c r="K160" s="4">
        <v>83</v>
      </c>
      <c r="L160" s="4" t="s">
        <v>306</v>
      </c>
    </row>
    <row r="161" spans="1:12" ht="15" x14ac:dyDescent="0.25">
      <c r="A161" s="4" t="s">
        <v>1</v>
      </c>
      <c r="B161" s="4">
        <v>21115162</v>
      </c>
      <c r="C161" s="4">
        <v>21115357</v>
      </c>
      <c r="D161" s="4">
        <v>196</v>
      </c>
      <c r="E161" s="4" t="s">
        <v>2</v>
      </c>
      <c r="F161" s="4">
        <v>21114737</v>
      </c>
      <c r="G161" s="4">
        <v>21115791</v>
      </c>
      <c r="H161" s="4">
        <v>1055</v>
      </c>
      <c r="I161" s="4" t="s">
        <v>3</v>
      </c>
      <c r="J161" s="4" t="s">
        <v>307</v>
      </c>
      <c r="K161" s="4">
        <v>434</v>
      </c>
      <c r="L161" s="4" t="s">
        <v>308</v>
      </c>
    </row>
    <row r="162" spans="1:12" ht="15" x14ac:dyDescent="0.25">
      <c r="A162" s="4" t="s">
        <v>1</v>
      </c>
      <c r="B162" s="4">
        <v>21158399</v>
      </c>
      <c r="C162" s="4">
        <v>21158632</v>
      </c>
      <c r="D162" s="4">
        <v>234</v>
      </c>
      <c r="E162" s="4" t="s">
        <v>2</v>
      </c>
      <c r="F162" s="4">
        <v>21159072</v>
      </c>
      <c r="G162" s="4">
        <v>21167577</v>
      </c>
      <c r="H162" s="4">
        <v>8506</v>
      </c>
      <c r="I162" s="4" t="s">
        <v>7</v>
      </c>
      <c r="J162" s="4" t="s">
        <v>309</v>
      </c>
      <c r="K162" s="4">
        <v>-440</v>
      </c>
      <c r="L162" s="4" t="s">
        <v>310</v>
      </c>
    </row>
    <row r="163" spans="1:12" ht="15" x14ac:dyDescent="0.25">
      <c r="A163" s="4" t="s">
        <v>1</v>
      </c>
      <c r="B163" s="4">
        <v>21195390</v>
      </c>
      <c r="C163" s="4">
        <v>21195683</v>
      </c>
      <c r="D163" s="4">
        <v>294</v>
      </c>
      <c r="E163" s="4" t="s">
        <v>2</v>
      </c>
      <c r="F163" s="4">
        <v>21195398</v>
      </c>
      <c r="G163" s="4">
        <v>21202961</v>
      </c>
      <c r="H163" s="4">
        <v>7564</v>
      </c>
      <c r="I163" s="4" t="s">
        <v>7</v>
      </c>
      <c r="J163" s="4" t="s">
        <v>311</v>
      </c>
      <c r="K163" s="4">
        <v>0</v>
      </c>
      <c r="L163" s="4" t="s">
        <v>312</v>
      </c>
    </row>
    <row r="164" spans="1:12" ht="15" x14ac:dyDescent="0.25">
      <c r="A164" s="4" t="s">
        <v>1</v>
      </c>
      <c r="B164" s="4">
        <v>21369995</v>
      </c>
      <c r="C164" s="4">
        <v>21370190</v>
      </c>
      <c r="D164" s="4">
        <v>196</v>
      </c>
      <c r="E164" s="4" t="s">
        <v>2</v>
      </c>
      <c r="F164" s="4">
        <v>21365974</v>
      </c>
      <c r="G164" s="4">
        <v>21369381</v>
      </c>
      <c r="H164" s="4">
        <v>3408</v>
      </c>
      <c r="I164" s="4" t="s">
        <v>3</v>
      </c>
      <c r="J164" s="4" t="s">
        <v>313</v>
      </c>
      <c r="K164" s="4">
        <v>-614</v>
      </c>
      <c r="L164" s="4" t="s">
        <v>314</v>
      </c>
    </row>
    <row r="165" spans="1:12" ht="15" x14ac:dyDescent="0.25">
      <c r="A165" s="4" t="s">
        <v>1</v>
      </c>
      <c r="B165" s="4">
        <v>21750242</v>
      </c>
      <c r="C165" s="4">
        <v>21750437</v>
      </c>
      <c r="D165" s="4">
        <v>196</v>
      </c>
      <c r="E165" s="4" t="s">
        <v>2</v>
      </c>
      <c r="F165" s="4">
        <v>21750063</v>
      </c>
      <c r="G165" s="4">
        <v>21754448</v>
      </c>
      <c r="H165" s="4">
        <v>4386</v>
      </c>
      <c r="I165" s="4" t="s">
        <v>7</v>
      </c>
      <c r="J165" s="4" t="s">
        <v>315</v>
      </c>
      <c r="K165" s="4">
        <v>179</v>
      </c>
      <c r="L165" s="4" t="s">
        <v>316</v>
      </c>
    </row>
    <row r="166" spans="1:12" ht="15" x14ac:dyDescent="0.25">
      <c r="A166" s="4" t="s">
        <v>1</v>
      </c>
      <c r="B166" s="4">
        <v>21755026</v>
      </c>
      <c r="C166" s="4">
        <v>21755443</v>
      </c>
      <c r="D166" s="4">
        <v>418</v>
      </c>
      <c r="E166" s="4" t="s">
        <v>2</v>
      </c>
      <c r="F166" s="4">
        <v>21755190</v>
      </c>
      <c r="G166" s="4">
        <v>21755910</v>
      </c>
      <c r="H166" s="4">
        <v>721</v>
      </c>
      <c r="I166" s="4" t="s">
        <v>7</v>
      </c>
      <c r="J166" s="4" t="s">
        <v>317</v>
      </c>
      <c r="K166" s="4">
        <v>0</v>
      </c>
      <c r="L166" s="4" t="s">
        <v>318</v>
      </c>
    </row>
    <row r="167" spans="1:12" ht="15" x14ac:dyDescent="0.25">
      <c r="A167" s="4" t="s">
        <v>1</v>
      </c>
      <c r="B167" s="4">
        <v>21849507</v>
      </c>
      <c r="C167" s="4">
        <v>21849806</v>
      </c>
      <c r="D167" s="4">
        <v>300</v>
      </c>
      <c r="E167" s="4" t="s">
        <v>6</v>
      </c>
      <c r="F167" s="4">
        <v>21847494</v>
      </c>
      <c r="G167" s="4">
        <v>21848084</v>
      </c>
      <c r="H167" s="4">
        <v>591</v>
      </c>
      <c r="I167" s="4" t="s">
        <v>3</v>
      </c>
      <c r="J167" s="4" t="s">
        <v>319</v>
      </c>
      <c r="K167" s="4">
        <v>-1423</v>
      </c>
      <c r="L167" s="4" t="s">
        <v>320</v>
      </c>
    </row>
    <row r="168" spans="1:12" ht="15" x14ac:dyDescent="0.25">
      <c r="A168" s="4" t="s">
        <v>1</v>
      </c>
      <c r="B168" s="4">
        <v>22081386</v>
      </c>
      <c r="C168" s="4">
        <v>22081581</v>
      </c>
      <c r="D168" s="4">
        <v>196</v>
      </c>
      <c r="E168" s="4" t="s">
        <v>2</v>
      </c>
      <c r="F168" s="4">
        <v>22082256</v>
      </c>
      <c r="G168" s="4">
        <v>22088383</v>
      </c>
      <c r="H168" s="4">
        <v>6128</v>
      </c>
      <c r="I168" s="4" t="s">
        <v>7</v>
      </c>
      <c r="J168" s="4" t="s">
        <v>321</v>
      </c>
      <c r="K168" s="4">
        <v>-675</v>
      </c>
      <c r="L168" s="4" t="s">
        <v>322</v>
      </c>
    </row>
    <row r="169" spans="1:12" ht="15" x14ac:dyDescent="0.25">
      <c r="A169" s="4" t="s">
        <v>1</v>
      </c>
      <c r="B169" s="4">
        <v>22092032</v>
      </c>
      <c r="C169" s="4">
        <v>22092269</v>
      </c>
      <c r="D169" s="4">
        <v>238</v>
      </c>
      <c r="E169" s="4" t="s">
        <v>2</v>
      </c>
      <c r="F169" s="4">
        <v>22091548</v>
      </c>
      <c r="G169" s="4">
        <v>22091889</v>
      </c>
      <c r="H169" s="4">
        <v>342</v>
      </c>
      <c r="I169" s="4" t="s">
        <v>3</v>
      </c>
      <c r="J169" s="4" t="s">
        <v>323</v>
      </c>
      <c r="K169" s="4">
        <v>-143</v>
      </c>
      <c r="L169" s="4" t="s">
        <v>324</v>
      </c>
    </row>
    <row r="170" spans="1:12" ht="15" x14ac:dyDescent="0.25">
      <c r="A170" s="4" t="s">
        <v>1</v>
      </c>
      <c r="B170" s="4">
        <v>22147851</v>
      </c>
      <c r="C170" s="4">
        <v>22148069</v>
      </c>
      <c r="D170" s="4">
        <v>219</v>
      </c>
      <c r="E170" s="4" t="s">
        <v>6</v>
      </c>
      <c r="F170" s="4">
        <v>22146536</v>
      </c>
      <c r="G170" s="4">
        <v>22148748</v>
      </c>
      <c r="H170" s="4">
        <v>2213</v>
      </c>
      <c r="I170" s="4" t="s">
        <v>7</v>
      </c>
      <c r="J170" s="4" t="s">
        <v>325</v>
      </c>
      <c r="K170" s="4">
        <v>1315</v>
      </c>
      <c r="L170" s="4" t="s">
        <v>326</v>
      </c>
    </row>
    <row r="171" spans="1:12" ht="15" x14ac:dyDescent="0.25">
      <c r="A171" s="4" t="s">
        <v>1</v>
      </c>
      <c r="B171" s="4">
        <v>22300226</v>
      </c>
      <c r="C171" s="4">
        <v>22300556</v>
      </c>
      <c r="D171" s="4">
        <v>331</v>
      </c>
      <c r="E171" s="4" t="s">
        <v>2</v>
      </c>
      <c r="F171" s="4">
        <v>22301236</v>
      </c>
      <c r="G171" s="4">
        <v>22307857</v>
      </c>
      <c r="H171" s="4">
        <v>6622</v>
      </c>
      <c r="I171" s="4" t="s">
        <v>7</v>
      </c>
      <c r="J171" s="4" t="s">
        <v>327</v>
      </c>
      <c r="K171" s="4">
        <v>-680</v>
      </c>
      <c r="L171" s="4" t="s">
        <v>328</v>
      </c>
    </row>
    <row r="172" spans="1:12" ht="15" x14ac:dyDescent="0.25">
      <c r="A172" s="4" t="s">
        <v>1</v>
      </c>
      <c r="B172" s="4">
        <v>22322805</v>
      </c>
      <c r="C172" s="4">
        <v>22323140</v>
      </c>
      <c r="D172" s="4">
        <v>336</v>
      </c>
      <c r="E172" s="4" t="s">
        <v>2</v>
      </c>
      <c r="F172" s="4">
        <v>22322069</v>
      </c>
      <c r="G172" s="4">
        <v>22327371</v>
      </c>
      <c r="H172" s="4">
        <v>5303</v>
      </c>
      <c r="I172" s="4" t="s">
        <v>7</v>
      </c>
      <c r="J172" s="4" t="s">
        <v>329</v>
      </c>
      <c r="K172" s="4">
        <v>736</v>
      </c>
      <c r="L172" s="4" t="s">
        <v>330</v>
      </c>
    </row>
    <row r="173" spans="1:12" ht="15" x14ac:dyDescent="0.25">
      <c r="A173" s="4" t="s">
        <v>1</v>
      </c>
      <c r="B173" s="4">
        <v>22341198</v>
      </c>
      <c r="C173" s="4">
        <v>22341476</v>
      </c>
      <c r="D173" s="4">
        <v>279</v>
      </c>
      <c r="E173" s="4" t="s">
        <v>2</v>
      </c>
      <c r="F173" s="4">
        <v>22337346</v>
      </c>
      <c r="G173" s="4">
        <v>22341478</v>
      </c>
      <c r="H173" s="4">
        <v>4133</v>
      </c>
      <c r="I173" s="4" t="s">
        <v>3</v>
      </c>
      <c r="J173" s="4" t="s">
        <v>331</v>
      </c>
      <c r="K173" s="4">
        <v>2</v>
      </c>
      <c r="L173" s="4" t="s">
        <v>332</v>
      </c>
    </row>
    <row r="174" spans="1:12" ht="15" x14ac:dyDescent="0.25">
      <c r="A174" s="4" t="s">
        <v>1</v>
      </c>
      <c r="B174" s="4">
        <v>22605097</v>
      </c>
      <c r="C174" s="4">
        <v>22605396</v>
      </c>
      <c r="D174" s="4">
        <v>300</v>
      </c>
      <c r="E174" s="4" t="s">
        <v>2</v>
      </c>
      <c r="F174" s="4">
        <v>22604519</v>
      </c>
      <c r="G174" s="4">
        <v>22606808</v>
      </c>
      <c r="H174" s="4">
        <v>2290</v>
      </c>
      <c r="I174" s="4" t="s">
        <v>7</v>
      </c>
      <c r="J174" s="4" t="s">
        <v>333</v>
      </c>
      <c r="K174" s="4">
        <v>578</v>
      </c>
      <c r="L174" s="4" t="s">
        <v>334</v>
      </c>
    </row>
    <row r="175" spans="1:12" ht="15" x14ac:dyDescent="0.25">
      <c r="A175" s="4" t="s">
        <v>1</v>
      </c>
      <c r="B175" s="4">
        <v>22687138</v>
      </c>
      <c r="C175" s="4">
        <v>22687368</v>
      </c>
      <c r="D175" s="4">
        <v>231</v>
      </c>
      <c r="E175" s="4" t="s">
        <v>2</v>
      </c>
      <c r="F175" s="4">
        <v>22683543</v>
      </c>
      <c r="G175" s="4">
        <v>22688044</v>
      </c>
      <c r="H175" s="4">
        <v>4502</v>
      </c>
      <c r="I175" s="4" t="s">
        <v>3</v>
      </c>
      <c r="J175" s="4" t="s">
        <v>335</v>
      </c>
      <c r="K175" s="4">
        <v>676</v>
      </c>
      <c r="L175" s="4" t="s">
        <v>336</v>
      </c>
    </row>
    <row r="176" spans="1:12" ht="15" x14ac:dyDescent="0.25">
      <c r="A176" s="4" t="s">
        <v>1</v>
      </c>
      <c r="B176" s="4">
        <v>22862066</v>
      </c>
      <c r="C176" s="4">
        <v>22862279</v>
      </c>
      <c r="D176" s="4">
        <v>214</v>
      </c>
      <c r="E176" s="4" t="s">
        <v>14</v>
      </c>
      <c r="F176" s="4">
        <v>22855458</v>
      </c>
      <c r="G176" s="4">
        <v>22859753</v>
      </c>
      <c r="H176" s="4">
        <v>4296</v>
      </c>
      <c r="I176" s="4" t="s">
        <v>3</v>
      </c>
      <c r="J176" s="4" t="s">
        <v>337</v>
      </c>
      <c r="K176" s="4">
        <v>-2313</v>
      </c>
      <c r="L176" s="4" t="s">
        <v>338</v>
      </c>
    </row>
    <row r="177" spans="1:12" ht="15" x14ac:dyDescent="0.25">
      <c r="A177" s="4" t="s">
        <v>1</v>
      </c>
      <c r="B177" s="4">
        <v>22895197</v>
      </c>
      <c r="C177" s="4">
        <v>22895573</v>
      </c>
      <c r="D177" s="4">
        <v>377</v>
      </c>
      <c r="E177" s="4" t="s">
        <v>2</v>
      </c>
      <c r="F177" s="4">
        <v>22879904</v>
      </c>
      <c r="G177" s="4">
        <v>22895941</v>
      </c>
      <c r="H177" s="4">
        <v>16038</v>
      </c>
      <c r="I177" s="4" t="s">
        <v>3</v>
      </c>
      <c r="J177" s="4" t="s">
        <v>339</v>
      </c>
      <c r="K177" s="4">
        <v>368</v>
      </c>
      <c r="L177" s="4" t="s">
        <v>340</v>
      </c>
    </row>
    <row r="178" spans="1:12" ht="15" x14ac:dyDescent="0.25">
      <c r="A178" s="4" t="s">
        <v>1</v>
      </c>
      <c r="B178" s="4">
        <v>22907532</v>
      </c>
      <c r="C178" s="4">
        <v>22907727</v>
      </c>
      <c r="D178" s="4">
        <v>196</v>
      </c>
      <c r="E178" s="4" t="s">
        <v>6</v>
      </c>
      <c r="F178" s="4">
        <v>22906443</v>
      </c>
      <c r="G178" s="4">
        <v>22907811</v>
      </c>
      <c r="H178" s="4">
        <v>1369</v>
      </c>
      <c r="I178" s="4" t="s">
        <v>7</v>
      </c>
      <c r="J178" s="4" t="s">
        <v>341</v>
      </c>
      <c r="K178" s="4">
        <v>1089</v>
      </c>
      <c r="L178" s="4" t="s">
        <v>342</v>
      </c>
    </row>
    <row r="179" spans="1:12" ht="15" x14ac:dyDescent="0.25">
      <c r="A179" s="4" t="s">
        <v>1</v>
      </c>
      <c r="B179" s="4">
        <v>22911261</v>
      </c>
      <c r="C179" s="4">
        <v>22911532</v>
      </c>
      <c r="D179" s="4">
        <v>272</v>
      </c>
      <c r="E179" s="4" t="s">
        <v>2</v>
      </c>
      <c r="F179" s="4">
        <v>22908180</v>
      </c>
      <c r="G179" s="4">
        <v>22910687</v>
      </c>
      <c r="H179" s="4">
        <v>2508</v>
      </c>
      <c r="I179" s="4" t="s">
        <v>3</v>
      </c>
      <c r="J179" s="4" t="s">
        <v>343</v>
      </c>
      <c r="K179" s="4">
        <v>-574</v>
      </c>
      <c r="L179" s="4" t="s">
        <v>344</v>
      </c>
    </row>
    <row r="180" spans="1:12" ht="15" x14ac:dyDescent="0.25">
      <c r="A180" s="4" t="s">
        <v>1</v>
      </c>
      <c r="B180" s="4">
        <v>23136359</v>
      </c>
      <c r="C180" s="4">
        <v>23136711</v>
      </c>
      <c r="D180" s="4">
        <v>353</v>
      </c>
      <c r="E180" s="4" t="s">
        <v>2</v>
      </c>
      <c r="F180" s="4">
        <v>23137484</v>
      </c>
      <c r="G180" s="4">
        <v>23142649</v>
      </c>
      <c r="H180" s="4">
        <v>5166</v>
      </c>
      <c r="I180" s="4" t="s">
        <v>7</v>
      </c>
      <c r="J180" s="4" t="s">
        <v>345</v>
      </c>
      <c r="K180" s="4">
        <v>-773</v>
      </c>
      <c r="L180" s="4" t="s">
        <v>346</v>
      </c>
    </row>
    <row r="181" spans="1:12" ht="15" x14ac:dyDescent="0.25">
      <c r="A181" s="4" t="s">
        <v>1</v>
      </c>
      <c r="B181" s="4">
        <v>23187667</v>
      </c>
      <c r="C181" s="4">
        <v>23187862</v>
      </c>
      <c r="D181" s="4">
        <v>196</v>
      </c>
      <c r="E181" s="4" t="s">
        <v>2</v>
      </c>
      <c r="F181" s="4">
        <v>23179790</v>
      </c>
      <c r="G181" s="4">
        <v>23186976</v>
      </c>
      <c r="H181" s="4">
        <v>7187</v>
      </c>
      <c r="I181" s="4" t="s">
        <v>3</v>
      </c>
      <c r="J181" s="4" t="s">
        <v>347</v>
      </c>
      <c r="K181" s="4">
        <v>-691</v>
      </c>
      <c r="L181" s="4" t="s">
        <v>348</v>
      </c>
    </row>
    <row r="182" spans="1:12" ht="15" x14ac:dyDescent="0.25">
      <c r="A182" s="4" t="s">
        <v>1</v>
      </c>
      <c r="B182" s="4">
        <v>23263380</v>
      </c>
      <c r="C182" s="4">
        <v>23263575</v>
      </c>
      <c r="D182" s="4">
        <v>196</v>
      </c>
      <c r="E182" s="4" t="s">
        <v>2</v>
      </c>
      <c r="F182" s="4">
        <v>23257782</v>
      </c>
      <c r="G182" s="4">
        <v>23263959</v>
      </c>
      <c r="H182" s="4">
        <v>6178</v>
      </c>
      <c r="I182" s="4" t="s">
        <v>3</v>
      </c>
      <c r="J182" s="4" t="s">
        <v>349</v>
      </c>
      <c r="K182" s="4">
        <v>384</v>
      </c>
      <c r="L182" s="4" t="s">
        <v>350</v>
      </c>
    </row>
    <row r="183" spans="1:12" ht="15" x14ac:dyDescent="0.25">
      <c r="A183" s="4" t="s">
        <v>1</v>
      </c>
      <c r="B183" s="4">
        <v>23394358</v>
      </c>
      <c r="C183" s="4">
        <v>23394553</v>
      </c>
      <c r="D183" s="4">
        <v>196</v>
      </c>
      <c r="E183" s="4" t="s">
        <v>2</v>
      </c>
      <c r="F183" s="4">
        <v>23392955</v>
      </c>
      <c r="G183" s="4">
        <v>23394611</v>
      </c>
      <c r="H183" s="4">
        <v>1657</v>
      </c>
      <c r="I183" s="4" t="s">
        <v>3</v>
      </c>
      <c r="J183" s="4" t="s">
        <v>351</v>
      </c>
      <c r="K183" s="4">
        <v>58</v>
      </c>
      <c r="L183" s="4" t="s">
        <v>352</v>
      </c>
    </row>
    <row r="184" spans="1:12" ht="15" x14ac:dyDescent="0.25">
      <c r="A184" s="4" t="s">
        <v>1</v>
      </c>
      <c r="B184" s="4">
        <v>23482087</v>
      </c>
      <c r="C184" s="4">
        <v>23482348</v>
      </c>
      <c r="D184" s="4">
        <v>262</v>
      </c>
      <c r="E184" s="4" t="s">
        <v>2</v>
      </c>
      <c r="F184" s="4">
        <v>23482415</v>
      </c>
      <c r="G184" s="4">
        <v>23485058</v>
      </c>
      <c r="H184" s="4">
        <v>2644</v>
      </c>
      <c r="I184" s="4" t="s">
        <v>7</v>
      </c>
      <c r="J184" s="4" t="s">
        <v>353</v>
      </c>
      <c r="K184" s="4">
        <v>-67</v>
      </c>
      <c r="L184" s="4" t="s">
        <v>354</v>
      </c>
    </row>
    <row r="185" spans="1:12" ht="15" x14ac:dyDescent="0.25">
      <c r="A185" s="4" t="s">
        <v>1</v>
      </c>
      <c r="B185" s="4">
        <v>23827952</v>
      </c>
      <c r="C185" s="4">
        <v>23828147</v>
      </c>
      <c r="D185" s="4">
        <v>196</v>
      </c>
      <c r="E185" s="4" t="s">
        <v>2</v>
      </c>
      <c r="F185" s="4">
        <v>23823086</v>
      </c>
      <c r="G185" s="4">
        <v>23828384</v>
      </c>
      <c r="H185" s="4">
        <v>5299</v>
      </c>
      <c r="I185" s="4" t="s">
        <v>3</v>
      </c>
      <c r="J185" s="4" t="s">
        <v>355</v>
      </c>
      <c r="K185" s="4">
        <v>237</v>
      </c>
      <c r="L185" s="4" t="s">
        <v>356</v>
      </c>
    </row>
    <row r="186" spans="1:12" ht="15" x14ac:dyDescent="0.25">
      <c r="A186" s="4" t="s">
        <v>1</v>
      </c>
      <c r="B186" s="4">
        <v>23828347</v>
      </c>
      <c r="C186" s="4">
        <v>23828542</v>
      </c>
      <c r="D186" s="4">
        <v>196</v>
      </c>
      <c r="E186" s="4" t="s">
        <v>2</v>
      </c>
      <c r="F186" s="4">
        <v>23823086</v>
      </c>
      <c r="G186" s="4">
        <v>23828384</v>
      </c>
      <c r="H186" s="4">
        <v>5299</v>
      </c>
      <c r="I186" s="4" t="s">
        <v>3</v>
      </c>
      <c r="J186" s="4" t="s">
        <v>355</v>
      </c>
      <c r="K186" s="4">
        <v>0</v>
      </c>
      <c r="L186" s="4" t="s">
        <v>356</v>
      </c>
    </row>
    <row r="187" spans="1:12" ht="15" x14ac:dyDescent="0.25">
      <c r="A187" s="4" t="s">
        <v>1</v>
      </c>
      <c r="B187" s="4">
        <v>23842931</v>
      </c>
      <c r="C187" s="4">
        <v>23843128</v>
      </c>
      <c r="D187" s="4">
        <v>198</v>
      </c>
      <c r="E187" s="4" t="s">
        <v>2</v>
      </c>
      <c r="F187" s="4">
        <v>23843274</v>
      </c>
      <c r="G187" s="4">
        <v>23846881</v>
      </c>
      <c r="H187" s="4">
        <v>3608</v>
      </c>
      <c r="I187" s="4" t="s">
        <v>7</v>
      </c>
      <c r="J187" s="4" t="s">
        <v>357</v>
      </c>
      <c r="K187" s="4">
        <v>-146</v>
      </c>
      <c r="L187" s="4" t="s">
        <v>358</v>
      </c>
    </row>
    <row r="188" spans="1:12" ht="15" x14ac:dyDescent="0.25">
      <c r="A188" s="4" t="s">
        <v>1</v>
      </c>
      <c r="B188" s="4">
        <v>24011857</v>
      </c>
      <c r="C188" s="4">
        <v>24012195</v>
      </c>
      <c r="D188" s="4">
        <v>339</v>
      </c>
      <c r="E188" s="4" t="s">
        <v>13</v>
      </c>
      <c r="F188" s="4">
        <v>24015673</v>
      </c>
      <c r="G188" s="4">
        <v>24019941</v>
      </c>
      <c r="H188" s="4">
        <v>4269</v>
      </c>
      <c r="I188" s="4" t="s">
        <v>7</v>
      </c>
      <c r="J188" s="4" t="s">
        <v>359</v>
      </c>
      <c r="K188" s="4">
        <v>-3478</v>
      </c>
      <c r="L188" s="4" t="s">
        <v>360</v>
      </c>
    </row>
    <row r="189" spans="1:12" ht="15" x14ac:dyDescent="0.25">
      <c r="A189" s="4" t="s">
        <v>1</v>
      </c>
      <c r="B189" s="4">
        <v>24105347</v>
      </c>
      <c r="C189" s="4">
        <v>24105542</v>
      </c>
      <c r="D189" s="4">
        <v>196</v>
      </c>
      <c r="E189" s="4" t="s">
        <v>2</v>
      </c>
      <c r="F189" s="4">
        <v>24103349</v>
      </c>
      <c r="G189" s="4">
        <v>24105829</v>
      </c>
      <c r="H189" s="4">
        <v>2481</v>
      </c>
      <c r="I189" s="4" t="s">
        <v>3</v>
      </c>
      <c r="J189" s="4" t="s">
        <v>361</v>
      </c>
      <c r="K189" s="4">
        <v>287</v>
      </c>
      <c r="L189" s="4" t="s">
        <v>362</v>
      </c>
    </row>
    <row r="190" spans="1:12" ht="15" x14ac:dyDescent="0.25">
      <c r="A190" s="4" t="s">
        <v>1</v>
      </c>
      <c r="B190" s="4">
        <v>24192372</v>
      </c>
      <c r="C190" s="4">
        <v>24192572</v>
      </c>
      <c r="D190" s="4">
        <v>201</v>
      </c>
      <c r="E190" s="4" t="s">
        <v>2</v>
      </c>
      <c r="F190" s="4">
        <v>24191709</v>
      </c>
      <c r="G190" s="4">
        <v>24193093</v>
      </c>
      <c r="H190" s="4">
        <v>1385</v>
      </c>
      <c r="I190" s="4" t="s">
        <v>3</v>
      </c>
      <c r="J190" s="4" t="s">
        <v>363</v>
      </c>
      <c r="K190" s="4">
        <v>521</v>
      </c>
      <c r="L190" s="4" t="s">
        <v>364</v>
      </c>
    </row>
    <row r="191" spans="1:12" ht="15" x14ac:dyDescent="0.25">
      <c r="A191" s="4" t="s">
        <v>1</v>
      </c>
      <c r="B191" s="4">
        <v>24255262</v>
      </c>
      <c r="C191" s="4">
        <v>24255594</v>
      </c>
      <c r="D191" s="4">
        <v>333</v>
      </c>
      <c r="E191" s="4" t="s">
        <v>2</v>
      </c>
      <c r="F191" s="4">
        <v>24255299</v>
      </c>
      <c r="G191" s="4">
        <v>24259958</v>
      </c>
      <c r="H191" s="4">
        <v>4660</v>
      </c>
      <c r="I191" s="4" t="s">
        <v>7</v>
      </c>
      <c r="J191" s="4" t="s">
        <v>365</v>
      </c>
      <c r="K191" s="4">
        <v>0</v>
      </c>
      <c r="L191" s="4" t="s">
        <v>366</v>
      </c>
    </row>
    <row r="192" spans="1:12" ht="15" x14ac:dyDescent="0.25">
      <c r="A192" s="4" t="s">
        <v>1</v>
      </c>
      <c r="B192" s="4">
        <v>24325693</v>
      </c>
      <c r="C192" s="4">
        <v>24325910</v>
      </c>
      <c r="D192" s="4">
        <v>218</v>
      </c>
      <c r="E192" s="4" t="s">
        <v>2</v>
      </c>
      <c r="F192" s="4">
        <v>24325337</v>
      </c>
      <c r="G192" s="4">
        <v>24325666</v>
      </c>
      <c r="H192" s="4">
        <v>330</v>
      </c>
      <c r="I192" s="4" t="s">
        <v>3</v>
      </c>
      <c r="J192" s="4" t="s">
        <v>367</v>
      </c>
      <c r="K192" s="4">
        <v>-27</v>
      </c>
      <c r="L192" s="4" t="s">
        <v>368</v>
      </c>
    </row>
    <row r="193" spans="1:12" ht="15" x14ac:dyDescent="0.25">
      <c r="A193" s="4" t="s">
        <v>1</v>
      </c>
      <c r="B193" s="4">
        <v>24344010</v>
      </c>
      <c r="C193" s="4">
        <v>24344246</v>
      </c>
      <c r="D193" s="4">
        <v>237</v>
      </c>
      <c r="E193" s="4" t="s">
        <v>2</v>
      </c>
      <c r="F193" s="4">
        <v>24343518</v>
      </c>
      <c r="G193" s="4">
        <v>24345173</v>
      </c>
      <c r="H193" s="4">
        <v>1656</v>
      </c>
      <c r="I193" s="4" t="s">
        <v>3</v>
      </c>
      <c r="J193" s="4" t="s">
        <v>369</v>
      </c>
      <c r="K193" s="4">
        <v>927</v>
      </c>
      <c r="L193" s="4" t="s">
        <v>370</v>
      </c>
    </row>
    <row r="194" spans="1:12" ht="15" x14ac:dyDescent="0.25">
      <c r="A194" s="4" t="s">
        <v>1</v>
      </c>
      <c r="B194" s="4">
        <v>24371509</v>
      </c>
      <c r="C194" s="4">
        <v>24371704</v>
      </c>
      <c r="D194" s="4">
        <v>196</v>
      </c>
      <c r="E194" s="4" t="s">
        <v>2</v>
      </c>
      <c r="F194" s="4">
        <v>24368724</v>
      </c>
      <c r="G194" s="4">
        <v>24372156</v>
      </c>
      <c r="H194" s="4">
        <v>3433</v>
      </c>
      <c r="I194" s="4" t="s">
        <v>3</v>
      </c>
      <c r="J194" s="4" t="s">
        <v>371</v>
      </c>
      <c r="K194" s="4">
        <v>452</v>
      </c>
      <c r="L194" s="4" t="s">
        <v>372</v>
      </c>
    </row>
    <row r="195" spans="1:12" ht="15" x14ac:dyDescent="0.25">
      <c r="A195" s="4" t="s">
        <v>1</v>
      </c>
      <c r="B195" s="4">
        <v>24386411</v>
      </c>
      <c r="C195" s="4">
        <v>24386606</v>
      </c>
      <c r="D195" s="4">
        <v>196</v>
      </c>
      <c r="E195" s="4" t="s">
        <v>2</v>
      </c>
      <c r="F195" s="4">
        <v>24380636</v>
      </c>
      <c r="G195" s="4">
        <v>24386687</v>
      </c>
      <c r="H195" s="4">
        <v>6052</v>
      </c>
      <c r="I195" s="4" t="s">
        <v>3</v>
      </c>
      <c r="J195" s="4" t="s">
        <v>373</v>
      </c>
      <c r="K195" s="4">
        <v>81</v>
      </c>
      <c r="L195" s="4" t="s">
        <v>374</v>
      </c>
    </row>
    <row r="196" spans="1:12" ht="15" x14ac:dyDescent="0.25">
      <c r="A196" s="4" t="s">
        <v>1</v>
      </c>
      <c r="B196" s="4">
        <v>24396585</v>
      </c>
      <c r="C196" s="4">
        <v>24396828</v>
      </c>
      <c r="D196" s="4">
        <v>244</v>
      </c>
      <c r="E196" s="4" t="s">
        <v>2</v>
      </c>
      <c r="F196" s="4">
        <v>24395057</v>
      </c>
      <c r="G196" s="4">
        <v>24396820</v>
      </c>
      <c r="H196" s="4">
        <v>1764</v>
      </c>
      <c r="I196" s="4" t="s">
        <v>3</v>
      </c>
      <c r="J196" s="4" t="s">
        <v>375</v>
      </c>
      <c r="K196" s="4">
        <v>0</v>
      </c>
      <c r="L196" s="4" t="s">
        <v>376</v>
      </c>
    </row>
    <row r="197" spans="1:12" ht="15" x14ac:dyDescent="0.25">
      <c r="A197" s="4" t="s">
        <v>1</v>
      </c>
      <c r="B197" s="4">
        <v>24629597</v>
      </c>
      <c r="C197" s="4">
        <v>24629841</v>
      </c>
      <c r="D197" s="4">
        <v>245</v>
      </c>
      <c r="E197" s="4" t="s">
        <v>2</v>
      </c>
      <c r="F197" s="4">
        <v>24629270</v>
      </c>
      <c r="G197" s="4">
        <v>24632332</v>
      </c>
      <c r="H197" s="4">
        <v>3063</v>
      </c>
      <c r="I197" s="4" t="s">
        <v>7</v>
      </c>
      <c r="J197" s="4" t="s">
        <v>377</v>
      </c>
      <c r="K197" s="4">
        <v>327</v>
      </c>
      <c r="L197" s="4" t="s">
        <v>378</v>
      </c>
    </row>
    <row r="198" spans="1:12" ht="15" x14ac:dyDescent="0.25">
      <c r="A198" s="4" t="s">
        <v>1</v>
      </c>
      <c r="B198" s="4">
        <v>24729732</v>
      </c>
      <c r="C198" s="4">
        <v>24730280</v>
      </c>
      <c r="D198" s="4">
        <v>549</v>
      </c>
      <c r="E198" s="4" t="s">
        <v>13</v>
      </c>
      <c r="F198" s="4">
        <v>24739092</v>
      </c>
      <c r="G198" s="4">
        <v>24741088</v>
      </c>
      <c r="H198" s="4">
        <v>1997</v>
      </c>
      <c r="I198" s="4" t="s">
        <v>7</v>
      </c>
      <c r="J198" s="4" t="s">
        <v>379</v>
      </c>
      <c r="K198" s="4">
        <v>-8812</v>
      </c>
      <c r="L198" s="4" t="s">
        <v>380</v>
      </c>
    </row>
    <row r="199" spans="1:12" ht="15" x14ac:dyDescent="0.25">
      <c r="A199" s="4" t="s">
        <v>1</v>
      </c>
      <c r="B199" s="4">
        <v>25247994</v>
      </c>
      <c r="C199" s="4">
        <v>25248195</v>
      </c>
      <c r="D199" s="4">
        <v>202</v>
      </c>
      <c r="E199" s="4" t="s">
        <v>13</v>
      </c>
      <c r="F199" s="4">
        <v>25257001</v>
      </c>
      <c r="G199" s="4">
        <v>25263981</v>
      </c>
      <c r="H199" s="4">
        <v>6981</v>
      </c>
      <c r="I199" s="4" t="s">
        <v>7</v>
      </c>
      <c r="J199" s="4" t="s">
        <v>381</v>
      </c>
      <c r="K199" s="4">
        <v>-8806</v>
      </c>
      <c r="L199" s="4" t="s">
        <v>382</v>
      </c>
    </row>
    <row r="200" spans="1:12" ht="15" x14ac:dyDescent="0.25">
      <c r="A200" s="4" t="s">
        <v>1</v>
      </c>
      <c r="B200" s="4">
        <v>25737241</v>
      </c>
      <c r="C200" s="4">
        <v>25737436</v>
      </c>
      <c r="D200" s="4">
        <v>196</v>
      </c>
      <c r="E200" s="4" t="s">
        <v>14</v>
      </c>
      <c r="F200" s="4">
        <v>25727086</v>
      </c>
      <c r="G200" s="4">
        <v>25734913</v>
      </c>
      <c r="H200" s="4">
        <v>7828</v>
      </c>
      <c r="I200" s="4" t="s">
        <v>3</v>
      </c>
      <c r="J200" s="4" t="s">
        <v>383</v>
      </c>
      <c r="K200" s="4">
        <v>-2328</v>
      </c>
      <c r="L200" s="4" t="s">
        <v>384</v>
      </c>
    </row>
    <row r="201" spans="1:12" ht="15" x14ac:dyDescent="0.25">
      <c r="A201" s="4" t="s">
        <v>1</v>
      </c>
      <c r="B201" s="4">
        <v>25762547</v>
      </c>
      <c r="C201" s="4">
        <v>25762802</v>
      </c>
      <c r="D201" s="4">
        <v>256</v>
      </c>
      <c r="E201" s="4" t="s">
        <v>2</v>
      </c>
      <c r="F201" s="4">
        <v>25762489</v>
      </c>
      <c r="G201" s="4">
        <v>25766525</v>
      </c>
      <c r="H201" s="4">
        <v>4037</v>
      </c>
      <c r="I201" s="4" t="s">
        <v>7</v>
      </c>
      <c r="J201" s="4" t="s">
        <v>385</v>
      </c>
      <c r="K201" s="4">
        <v>58</v>
      </c>
      <c r="L201" s="4" t="s">
        <v>386</v>
      </c>
    </row>
    <row r="202" spans="1:12" ht="15" x14ac:dyDescent="0.25">
      <c r="A202" s="4" t="s">
        <v>1</v>
      </c>
      <c r="B202" s="4">
        <v>25994715</v>
      </c>
      <c r="C202" s="4">
        <v>25994910</v>
      </c>
      <c r="D202" s="4">
        <v>196</v>
      </c>
      <c r="E202" s="4" t="s">
        <v>2</v>
      </c>
      <c r="F202" s="4">
        <v>25994669</v>
      </c>
      <c r="G202" s="4">
        <v>25996948</v>
      </c>
      <c r="H202" s="4">
        <v>2280</v>
      </c>
      <c r="I202" s="4" t="s">
        <v>7</v>
      </c>
      <c r="J202" s="4" t="s">
        <v>387</v>
      </c>
      <c r="K202" s="4">
        <v>46</v>
      </c>
      <c r="L202" s="4" t="s">
        <v>388</v>
      </c>
    </row>
    <row r="203" spans="1:12" ht="15" x14ac:dyDescent="0.25">
      <c r="A203" s="4" t="s">
        <v>1</v>
      </c>
      <c r="B203" s="4">
        <v>26135808</v>
      </c>
      <c r="C203" s="4">
        <v>26136003</v>
      </c>
      <c r="D203" s="4">
        <v>196</v>
      </c>
      <c r="E203" s="4" t="s">
        <v>13</v>
      </c>
      <c r="F203" s="4">
        <v>26143733</v>
      </c>
      <c r="G203" s="4">
        <v>26149437</v>
      </c>
      <c r="H203" s="4">
        <v>5705</v>
      </c>
      <c r="I203" s="4" t="s">
        <v>7</v>
      </c>
      <c r="J203" s="4" t="s">
        <v>389</v>
      </c>
      <c r="K203" s="4">
        <v>-7730</v>
      </c>
      <c r="L203" s="4" t="s">
        <v>390</v>
      </c>
    </row>
    <row r="204" spans="1:12" ht="15" x14ac:dyDescent="0.25">
      <c r="A204" s="4" t="s">
        <v>1</v>
      </c>
      <c r="B204" s="4">
        <v>26163092</v>
      </c>
      <c r="C204" s="4">
        <v>26163287</v>
      </c>
      <c r="D204" s="4">
        <v>196</v>
      </c>
      <c r="E204" s="4" t="s">
        <v>2</v>
      </c>
      <c r="F204" s="4">
        <v>26163786</v>
      </c>
      <c r="G204" s="4">
        <v>26166472</v>
      </c>
      <c r="H204" s="4">
        <v>2687</v>
      </c>
      <c r="I204" s="4" t="s">
        <v>7</v>
      </c>
      <c r="J204" s="4" t="s">
        <v>391</v>
      </c>
      <c r="K204" s="4">
        <v>-499</v>
      </c>
      <c r="L204" s="4" t="s">
        <v>392</v>
      </c>
    </row>
    <row r="205" spans="1:12" ht="15" x14ac:dyDescent="0.25">
      <c r="A205" s="4" t="s">
        <v>1</v>
      </c>
      <c r="B205" s="4">
        <v>26293134</v>
      </c>
      <c r="C205" s="4">
        <v>26293329</v>
      </c>
      <c r="D205" s="4">
        <v>196</v>
      </c>
      <c r="E205" s="4" t="s">
        <v>2</v>
      </c>
      <c r="F205" s="4">
        <v>26293205</v>
      </c>
      <c r="G205" s="4">
        <v>26295001</v>
      </c>
      <c r="H205" s="4">
        <v>1797</v>
      </c>
      <c r="I205" s="4" t="s">
        <v>7</v>
      </c>
      <c r="J205" s="4" t="s">
        <v>393</v>
      </c>
      <c r="K205" s="4">
        <v>0</v>
      </c>
      <c r="L205" s="4" t="s">
        <v>394</v>
      </c>
    </row>
    <row r="206" spans="1:12" ht="15" x14ac:dyDescent="0.25">
      <c r="A206" s="4" t="s">
        <v>1</v>
      </c>
      <c r="B206" s="4">
        <v>26611925</v>
      </c>
      <c r="C206" s="4">
        <v>26612153</v>
      </c>
      <c r="D206" s="4">
        <v>229</v>
      </c>
      <c r="E206" s="4" t="s">
        <v>2</v>
      </c>
      <c r="F206" s="4">
        <v>26611799</v>
      </c>
      <c r="G206" s="4">
        <v>26618704</v>
      </c>
      <c r="H206" s="4">
        <v>6906</v>
      </c>
      <c r="I206" s="4" t="s">
        <v>7</v>
      </c>
      <c r="J206" s="4" t="s">
        <v>396</v>
      </c>
      <c r="K206" s="4">
        <v>126</v>
      </c>
      <c r="L206" s="4" t="s">
        <v>397</v>
      </c>
    </row>
    <row r="207" spans="1:12" ht="15" x14ac:dyDescent="0.25">
      <c r="A207" s="4" t="s">
        <v>1</v>
      </c>
      <c r="B207" s="4">
        <v>26663443</v>
      </c>
      <c r="C207" s="4">
        <v>26663675</v>
      </c>
      <c r="D207" s="4">
        <v>233</v>
      </c>
      <c r="E207" s="4" t="s">
        <v>13</v>
      </c>
      <c r="F207" s="4">
        <v>26667055</v>
      </c>
      <c r="G207" s="4">
        <v>26673210</v>
      </c>
      <c r="H207" s="4">
        <v>6156</v>
      </c>
      <c r="I207" s="4" t="s">
        <v>7</v>
      </c>
      <c r="J207" s="4" t="s">
        <v>398</v>
      </c>
      <c r="K207" s="4">
        <v>-3380</v>
      </c>
      <c r="L207" s="4" t="s">
        <v>399</v>
      </c>
    </row>
    <row r="208" spans="1:12" ht="15" x14ac:dyDescent="0.25">
      <c r="A208" s="4" t="s">
        <v>1</v>
      </c>
      <c r="B208" s="4">
        <v>26895435</v>
      </c>
      <c r="C208" s="4">
        <v>26895630</v>
      </c>
      <c r="D208" s="4">
        <v>196</v>
      </c>
      <c r="E208" s="4" t="s">
        <v>2</v>
      </c>
      <c r="F208" s="4">
        <v>26888393</v>
      </c>
      <c r="G208" s="4">
        <v>26895732</v>
      </c>
      <c r="H208" s="4">
        <v>7340</v>
      </c>
      <c r="I208" s="4" t="s">
        <v>3</v>
      </c>
      <c r="J208" s="4" t="s">
        <v>400</v>
      </c>
      <c r="K208" s="4">
        <v>102</v>
      </c>
      <c r="L208" s="4" t="s">
        <v>401</v>
      </c>
    </row>
    <row r="209" spans="1:12" ht="15" x14ac:dyDescent="0.25">
      <c r="A209" s="4" t="s">
        <v>1</v>
      </c>
      <c r="B209" s="4">
        <v>27039944</v>
      </c>
      <c r="C209" s="4">
        <v>27040467</v>
      </c>
      <c r="D209" s="4">
        <v>524</v>
      </c>
      <c r="E209" s="4" t="s">
        <v>6</v>
      </c>
      <c r="F209" s="4">
        <v>27041791</v>
      </c>
      <c r="G209" s="4">
        <v>27042669</v>
      </c>
      <c r="H209" s="4">
        <v>879</v>
      </c>
      <c r="I209" s="4" t="s">
        <v>7</v>
      </c>
      <c r="J209" s="4" t="s">
        <v>402</v>
      </c>
      <c r="K209" s="4">
        <v>-1324</v>
      </c>
      <c r="L209" s="4" t="s">
        <v>403</v>
      </c>
    </row>
    <row r="210" spans="1:12" ht="15" x14ac:dyDescent="0.25">
      <c r="A210" s="4" t="s">
        <v>1</v>
      </c>
      <c r="B210" s="4">
        <v>27042036</v>
      </c>
      <c r="C210" s="4">
        <v>27042342</v>
      </c>
      <c r="D210" s="4">
        <v>307</v>
      </c>
      <c r="E210" s="4" t="s">
        <v>2</v>
      </c>
      <c r="F210" s="4">
        <v>27041791</v>
      </c>
      <c r="G210" s="4">
        <v>27042669</v>
      </c>
      <c r="H210" s="4">
        <v>879</v>
      </c>
      <c r="I210" s="4" t="s">
        <v>7</v>
      </c>
      <c r="J210" s="4" t="s">
        <v>402</v>
      </c>
      <c r="K210" s="4">
        <v>245</v>
      </c>
      <c r="L210" s="4" t="s">
        <v>403</v>
      </c>
    </row>
    <row r="211" spans="1:12" ht="15" x14ac:dyDescent="0.25">
      <c r="A211" s="4" t="s">
        <v>1</v>
      </c>
      <c r="B211" s="4">
        <v>27115634</v>
      </c>
      <c r="C211" s="4">
        <v>27115866</v>
      </c>
      <c r="D211" s="4">
        <v>233</v>
      </c>
      <c r="E211" s="4" t="s">
        <v>2</v>
      </c>
      <c r="F211" s="4">
        <v>27115662</v>
      </c>
      <c r="G211" s="4">
        <v>27121178</v>
      </c>
      <c r="H211" s="4">
        <v>5517</v>
      </c>
      <c r="I211" s="4" t="s">
        <v>7</v>
      </c>
      <c r="J211" s="4" t="s">
        <v>404</v>
      </c>
      <c r="K211" s="4">
        <v>0</v>
      </c>
      <c r="L211" s="4" t="s">
        <v>405</v>
      </c>
    </row>
    <row r="212" spans="1:12" ht="15" x14ac:dyDescent="0.25">
      <c r="A212" s="4" t="s">
        <v>1</v>
      </c>
      <c r="B212" s="4">
        <v>27185866</v>
      </c>
      <c r="C212" s="4">
        <v>27186061</v>
      </c>
      <c r="D212" s="4">
        <v>196</v>
      </c>
      <c r="E212" s="4" t="s">
        <v>2</v>
      </c>
      <c r="F212" s="4">
        <v>27185633</v>
      </c>
      <c r="G212" s="4">
        <v>27191256</v>
      </c>
      <c r="H212" s="4">
        <v>5624</v>
      </c>
      <c r="I212" s="4" t="s">
        <v>7</v>
      </c>
      <c r="J212" s="4" t="s">
        <v>406</v>
      </c>
      <c r="K212" s="4">
        <v>233</v>
      </c>
      <c r="L212" s="4" t="s">
        <v>407</v>
      </c>
    </row>
    <row r="213" spans="1:12" ht="15" x14ac:dyDescent="0.25">
      <c r="A213" s="4" t="s">
        <v>1</v>
      </c>
      <c r="B213" s="4">
        <v>27208632</v>
      </c>
      <c r="C213" s="4">
        <v>27208878</v>
      </c>
      <c r="D213" s="4">
        <v>247</v>
      </c>
      <c r="E213" s="4" t="s">
        <v>13</v>
      </c>
      <c r="F213" s="4">
        <v>27196417</v>
      </c>
      <c r="G213" s="4">
        <v>27200990</v>
      </c>
      <c r="H213" s="4">
        <v>4574</v>
      </c>
      <c r="I213" s="4" t="s">
        <v>3</v>
      </c>
      <c r="J213" s="4" t="s">
        <v>408</v>
      </c>
      <c r="K213" s="4">
        <v>-7642</v>
      </c>
      <c r="L213" s="4" t="s">
        <v>409</v>
      </c>
    </row>
    <row r="214" spans="1:12" ht="15" x14ac:dyDescent="0.25">
      <c r="A214" s="4" t="s">
        <v>1</v>
      </c>
      <c r="B214" s="4">
        <v>27240805</v>
      </c>
      <c r="C214" s="4">
        <v>27241173</v>
      </c>
      <c r="D214" s="4">
        <v>369</v>
      </c>
      <c r="E214" s="4" t="s">
        <v>6</v>
      </c>
      <c r="F214" s="4">
        <v>27240118</v>
      </c>
      <c r="G214" s="4">
        <v>27242510</v>
      </c>
      <c r="H214" s="4">
        <v>2393</v>
      </c>
      <c r="I214" s="4" t="s">
        <v>3</v>
      </c>
      <c r="J214" s="4" t="s">
        <v>410</v>
      </c>
      <c r="K214" s="4">
        <v>1337</v>
      </c>
      <c r="L214" s="4" t="s">
        <v>411</v>
      </c>
    </row>
    <row r="215" spans="1:12" ht="15" x14ac:dyDescent="0.25">
      <c r="A215" s="4" t="s">
        <v>1</v>
      </c>
      <c r="B215" s="4">
        <v>27354155</v>
      </c>
      <c r="C215" s="4">
        <v>27354417</v>
      </c>
      <c r="D215" s="4">
        <v>263</v>
      </c>
      <c r="E215" s="4" t="s">
        <v>14</v>
      </c>
      <c r="F215" s="4">
        <v>27345207</v>
      </c>
      <c r="G215" s="4">
        <v>27352121</v>
      </c>
      <c r="H215" s="4">
        <v>6915</v>
      </c>
      <c r="I215" s="4" t="s">
        <v>3</v>
      </c>
      <c r="J215" s="4" t="s">
        <v>412</v>
      </c>
      <c r="K215" s="4">
        <v>-2034</v>
      </c>
      <c r="L215" s="4" t="s">
        <v>413</v>
      </c>
    </row>
    <row r="216" spans="1:12" ht="15" x14ac:dyDescent="0.25">
      <c r="A216" s="4" t="s">
        <v>1</v>
      </c>
      <c r="B216" s="4">
        <v>27506846</v>
      </c>
      <c r="C216" s="4">
        <v>27507041</v>
      </c>
      <c r="D216" s="4">
        <v>196</v>
      </c>
      <c r="E216" s="4" t="s">
        <v>2</v>
      </c>
      <c r="F216" s="4">
        <v>27501563</v>
      </c>
      <c r="G216" s="4">
        <v>27507096</v>
      </c>
      <c r="H216" s="4">
        <v>5534</v>
      </c>
      <c r="I216" s="4" t="s">
        <v>3</v>
      </c>
      <c r="J216" s="4" t="s">
        <v>415</v>
      </c>
      <c r="K216" s="4">
        <v>55</v>
      </c>
      <c r="L216" s="4" t="s">
        <v>416</v>
      </c>
    </row>
    <row r="217" spans="1:12" ht="15" x14ac:dyDescent="0.25">
      <c r="A217" s="4" t="s">
        <v>1</v>
      </c>
      <c r="B217" s="4">
        <v>27531049</v>
      </c>
      <c r="C217" s="4">
        <v>27531244</v>
      </c>
      <c r="D217" s="4">
        <v>196</v>
      </c>
      <c r="E217" s="4" t="s">
        <v>2</v>
      </c>
      <c r="F217" s="4">
        <v>27529435</v>
      </c>
      <c r="G217" s="4">
        <v>27530712</v>
      </c>
      <c r="H217" s="4">
        <v>1278</v>
      </c>
      <c r="I217" s="4" t="s">
        <v>3</v>
      </c>
      <c r="J217" s="4" t="s">
        <v>417</v>
      </c>
      <c r="K217" s="4">
        <v>-337</v>
      </c>
      <c r="L217" s="4" t="s">
        <v>418</v>
      </c>
    </row>
    <row r="218" spans="1:12" ht="15" x14ac:dyDescent="0.25">
      <c r="A218" s="4" t="s">
        <v>1</v>
      </c>
      <c r="B218" s="4">
        <v>27666462</v>
      </c>
      <c r="C218" s="4">
        <v>27666657</v>
      </c>
      <c r="D218" s="4">
        <v>196</v>
      </c>
      <c r="E218" s="4" t="s">
        <v>2</v>
      </c>
      <c r="F218" s="4">
        <v>27660013</v>
      </c>
      <c r="G218" s="4">
        <v>27666772</v>
      </c>
      <c r="H218" s="4">
        <v>6760</v>
      </c>
      <c r="I218" s="4" t="s">
        <v>3</v>
      </c>
      <c r="J218" s="4" t="s">
        <v>419</v>
      </c>
      <c r="K218" s="4">
        <v>115</v>
      </c>
      <c r="L218" s="4" t="s">
        <v>420</v>
      </c>
    </row>
    <row r="219" spans="1:12" ht="15" x14ac:dyDescent="0.25">
      <c r="A219" s="4" t="s">
        <v>1</v>
      </c>
      <c r="B219" s="4">
        <v>27676757</v>
      </c>
      <c r="C219" s="4">
        <v>27677092</v>
      </c>
      <c r="D219" s="4">
        <v>336</v>
      </c>
      <c r="E219" s="4" t="s">
        <v>2</v>
      </c>
      <c r="F219" s="4">
        <v>27676501</v>
      </c>
      <c r="G219" s="4">
        <v>27677028</v>
      </c>
      <c r="H219" s="4">
        <v>528</v>
      </c>
      <c r="I219" s="4" t="s">
        <v>7</v>
      </c>
      <c r="J219" s="4" t="s">
        <v>421</v>
      </c>
      <c r="K219" s="4">
        <v>256</v>
      </c>
      <c r="L219" s="4" t="s">
        <v>422</v>
      </c>
    </row>
    <row r="220" spans="1:12" ht="15" x14ac:dyDescent="0.25">
      <c r="A220" s="4" t="s">
        <v>1</v>
      </c>
      <c r="B220" s="4">
        <v>27681297</v>
      </c>
      <c r="C220" s="4">
        <v>27681562</v>
      </c>
      <c r="D220" s="4">
        <v>266</v>
      </c>
      <c r="E220" s="4" t="s">
        <v>2</v>
      </c>
      <c r="F220" s="4">
        <v>27677194</v>
      </c>
      <c r="G220" s="4">
        <v>27681560</v>
      </c>
      <c r="H220" s="4">
        <v>4367</v>
      </c>
      <c r="I220" s="4" t="s">
        <v>3</v>
      </c>
      <c r="J220" s="4" t="s">
        <v>423</v>
      </c>
      <c r="K220" s="4">
        <v>0</v>
      </c>
      <c r="L220" s="4" t="s">
        <v>424</v>
      </c>
    </row>
    <row r="221" spans="1:12" ht="15" x14ac:dyDescent="0.25">
      <c r="A221" s="4" t="s">
        <v>1</v>
      </c>
      <c r="B221" s="4">
        <v>27691527</v>
      </c>
      <c r="C221" s="4">
        <v>27691934</v>
      </c>
      <c r="D221" s="4">
        <v>408</v>
      </c>
      <c r="E221" s="4" t="s">
        <v>2</v>
      </c>
      <c r="F221" s="4">
        <v>27690411</v>
      </c>
      <c r="G221" s="4">
        <v>27692209</v>
      </c>
      <c r="H221" s="4">
        <v>1799</v>
      </c>
      <c r="I221" s="4" t="s">
        <v>3</v>
      </c>
      <c r="J221" s="4" t="s">
        <v>425</v>
      </c>
      <c r="K221" s="4">
        <v>275</v>
      </c>
      <c r="L221" s="4" t="s">
        <v>426</v>
      </c>
    </row>
    <row r="222" spans="1:12" ht="15" x14ac:dyDescent="0.25">
      <c r="A222" s="4" t="s">
        <v>1</v>
      </c>
      <c r="B222" s="4">
        <v>28076456</v>
      </c>
      <c r="C222" s="4">
        <v>28076717</v>
      </c>
      <c r="D222" s="4">
        <v>262</v>
      </c>
      <c r="E222" s="4" t="s">
        <v>2</v>
      </c>
      <c r="F222" s="4">
        <v>28070679</v>
      </c>
      <c r="G222" s="4">
        <v>28076428</v>
      </c>
      <c r="H222" s="4">
        <v>5750</v>
      </c>
      <c r="I222" s="4" t="s">
        <v>3</v>
      </c>
      <c r="J222" s="4" t="s">
        <v>427</v>
      </c>
      <c r="K222" s="4">
        <v>-28</v>
      </c>
      <c r="L222" s="4" t="s">
        <v>428</v>
      </c>
    </row>
    <row r="223" spans="1:12" ht="15" x14ac:dyDescent="0.25">
      <c r="A223" s="4" t="s">
        <v>1</v>
      </c>
      <c r="B223" s="4">
        <v>28101687</v>
      </c>
      <c r="C223" s="4">
        <v>28101882</v>
      </c>
      <c r="D223" s="4">
        <v>196</v>
      </c>
      <c r="E223" s="4" t="s">
        <v>6</v>
      </c>
      <c r="F223" s="4">
        <v>28091208</v>
      </c>
      <c r="G223" s="4">
        <v>28102930</v>
      </c>
      <c r="H223" s="4">
        <v>11723</v>
      </c>
      <c r="I223" s="4" t="s">
        <v>3</v>
      </c>
      <c r="J223" s="4" t="s">
        <v>429</v>
      </c>
      <c r="K223" s="4">
        <v>1048</v>
      </c>
      <c r="L223" s="4" t="s">
        <v>430</v>
      </c>
    </row>
    <row r="224" spans="1:12" ht="15" x14ac:dyDescent="0.25">
      <c r="A224" s="4" t="s">
        <v>1</v>
      </c>
      <c r="B224" s="4">
        <v>28277840</v>
      </c>
      <c r="C224" s="4">
        <v>28278078</v>
      </c>
      <c r="D224" s="4">
        <v>239</v>
      </c>
      <c r="E224" s="4" t="s">
        <v>2</v>
      </c>
      <c r="F224" s="4">
        <v>28277699</v>
      </c>
      <c r="G224" s="4">
        <v>28282019</v>
      </c>
      <c r="H224" s="4">
        <v>4321</v>
      </c>
      <c r="I224" s="4" t="s">
        <v>7</v>
      </c>
      <c r="J224" s="4" t="s">
        <v>431</v>
      </c>
      <c r="K224" s="4">
        <v>141</v>
      </c>
      <c r="L224" s="4" t="s">
        <v>432</v>
      </c>
    </row>
    <row r="225" spans="1:12" ht="15" x14ac:dyDescent="0.25">
      <c r="A225" s="4" t="s">
        <v>1</v>
      </c>
      <c r="B225" s="4">
        <v>28312128</v>
      </c>
      <c r="C225" s="4">
        <v>28312323</v>
      </c>
      <c r="D225" s="4">
        <v>196</v>
      </c>
      <c r="E225" s="4" t="s">
        <v>2</v>
      </c>
      <c r="F225" s="4">
        <v>28312054</v>
      </c>
      <c r="G225" s="4">
        <v>28317274</v>
      </c>
      <c r="H225" s="4">
        <v>5221</v>
      </c>
      <c r="I225" s="4" t="s">
        <v>7</v>
      </c>
      <c r="J225" s="4" t="s">
        <v>433</v>
      </c>
      <c r="K225" s="4">
        <v>74</v>
      </c>
      <c r="L225" s="4" t="s">
        <v>434</v>
      </c>
    </row>
    <row r="226" spans="1:12" ht="15" x14ac:dyDescent="0.25">
      <c r="A226" s="4" t="s">
        <v>1</v>
      </c>
      <c r="B226" s="4">
        <v>28337376</v>
      </c>
      <c r="C226" s="4">
        <v>28337571</v>
      </c>
      <c r="D226" s="4">
        <v>196</v>
      </c>
      <c r="E226" s="4" t="s">
        <v>2</v>
      </c>
      <c r="F226" s="4">
        <v>28338275</v>
      </c>
      <c r="G226" s="4">
        <v>28342473</v>
      </c>
      <c r="H226" s="4">
        <v>4199</v>
      </c>
      <c r="I226" s="4" t="s">
        <v>7</v>
      </c>
      <c r="J226" s="4" t="s">
        <v>435</v>
      </c>
      <c r="K226" s="4">
        <v>-704</v>
      </c>
      <c r="L226" s="4" t="s">
        <v>75</v>
      </c>
    </row>
    <row r="227" spans="1:12" ht="15" x14ac:dyDescent="0.25">
      <c r="A227" s="4" t="s">
        <v>1</v>
      </c>
      <c r="B227" s="4">
        <v>28379172</v>
      </c>
      <c r="C227" s="4">
        <v>28379367</v>
      </c>
      <c r="D227" s="4">
        <v>196</v>
      </c>
      <c r="E227" s="4" t="s">
        <v>2</v>
      </c>
      <c r="F227" s="4">
        <v>28376398</v>
      </c>
      <c r="G227" s="4">
        <v>28379686</v>
      </c>
      <c r="H227" s="4">
        <v>3289</v>
      </c>
      <c r="I227" s="4" t="s">
        <v>3</v>
      </c>
      <c r="J227" s="4" t="s">
        <v>436</v>
      </c>
      <c r="K227" s="4">
        <v>319</v>
      </c>
      <c r="L227" s="4" t="s">
        <v>437</v>
      </c>
    </row>
    <row r="228" spans="1:12" ht="15" x14ac:dyDescent="0.25">
      <c r="A228" s="4" t="s">
        <v>1</v>
      </c>
      <c r="B228" s="4">
        <v>28386891</v>
      </c>
      <c r="C228" s="4">
        <v>28387235</v>
      </c>
      <c r="D228" s="4">
        <v>345</v>
      </c>
      <c r="E228" s="4" t="s">
        <v>2</v>
      </c>
      <c r="F228" s="4">
        <v>28384020</v>
      </c>
      <c r="G228" s="4">
        <v>28387158</v>
      </c>
      <c r="H228" s="4">
        <v>3139</v>
      </c>
      <c r="I228" s="4" t="s">
        <v>3</v>
      </c>
      <c r="J228" s="4" t="s">
        <v>438</v>
      </c>
      <c r="K228" s="4">
        <v>0</v>
      </c>
      <c r="L228" s="4" t="s">
        <v>439</v>
      </c>
    </row>
    <row r="229" spans="1:12" ht="15" x14ac:dyDescent="0.25">
      <c r="A229" s="4" t="s">
        <v>1</v>
      </c>
      <c r="B229" s="4">
        <v>28404451</v>
      </c>
      <c r="C229" s="4">
        <v>28404674</v>
      </c>
      <c r="D229" s="4">
        <v>224</v>
      </c>
      <c r="E229" s="4" t="s">
        <v>2</v>
      </c>
      <c r="F229" s="4">
        <v>28403602</v>
      </c>
      <c r="G229" s="4">
        <v>28404693</v>
      </c>
      <c r="H229" s="4">
        <v>1092</v>
      </c>
      <c r="I229" s="4" t="s">
        <v>7</v>
      </c>
      <c r="J229" s="4" t="s">
        <v>440</v>
      </c>
      <c r="K229" s="4">
        <v>849</v>
      </c>
      <c r="L229" s="4" t="s">
        <v>441</v>
      </c>
    </row>
    <row r="230" spans="1:12" ht="15" x14ac:dyDescent="0.25">
      <c r="A230" s="4" t="s">
        <v>1</v>
      </c>
      <c r="B230" s="4">
        <v>28479379</v>
      </c>
      <c r="C230" s="4">
        <v>28479574</v>
      </c>
      <c r="D230" s="4">
        <v>196</v>
      </c>
      <c r="E230" s="4" t="s">
        <v>2</v>
      </c>
      <c r="F230" s="4">
        <v>28479274</v>
      </c>
      <c r="G230" s="4">
        <v>28483659</v>
      </c>
      <c r="H230" s="4">
        <v>4386</v>
      </c>
      <c r="I230" s="4" t="s">
        <v>7</v>
      </c>
      <c r="J230" s="4" t="s">
        <v>442</v>
      </c>
      <c r="K230" s="4">
        <v>105</v>
      </c>
      <c r="L230" s="4" t="s">
        <v>443</v>
      </c>
    </row>
    <row r="231" spans="1:12" ht="15" x14ac:dyDescent="0.25">
      <c r="A231" s="4" t="s">
        <v>1</v>
      </c>
      <c r="B231" s="4">
        <v>28577345</v>
      </c>
      <c r="C231" s="4">
        <v>28577540</v>
      </c>
      <c r="D231" s="4">
        <v>196</v>
      </c>
      <c r="E231" s="4" t="s">
        <v>2</v>
      </c>
      <c r="F231" s="4">
        <v>28578100</v>
      </c>
      <c r="G231" s="4">
        <v>28583696</v>
      </c>
      <c r="H231" s="4">
        <v>5597</v>
      </c>
      <c r="I231" s="4" t="s">
        <v>7</v>
      </c>
      <c r="J231" s="4" t="s">
        <v>444</v>
      </c>
      <c r="K231" s="4">
        <v>-560</v>
      </c>
      <c r="L231" s="4" t="s">
        <v>445</v>
      </c>
    </row>
    <row r="232" spans="1:12" ht="15" x14ac:dyDescent="0.25">
      <c r="A232" s="4" t="s">
        <v>1</v>
      </c>
      <c r="B232" s="4">
        <v>28578375</v>
      </c>
      <c r="C232" s="4">
        <v>28578570</v>
      </c>
      <c r="D232" s="4">
        <v>196</v>
      </c>
      <c r="E232" s="4" t="s">
        <v>2</v>
      </c>
      <c r="F232" s="4">
        <v>28578100</v>
      </c>
      <c r="G232" s="4">
        <v>28583696</v>
      </c>
      <c r="H232" s="4">
        <v>5597</v>
      </c>
      <c r="I232" s="4" t="s">
        <v>7</v>
      </c>
      <c r="J232" s="4" t="s">
        <v>444</v>
      </c>
      <c r="K232" s="4">
        <v>275</v>
      </c>
      <c r="L232" s="4" t="s">
        <v>445</v>
      </c>
    </row>
    <row r="233" spans="1:12" ht="15" x14ac:dyDescent="0.25">
      <c r="A233" s="4" t="s">
        <v>1</v>
      </c>
      <c r="B233" s="4">
        <v>28586389</v>
      </c>
      <c r="C233" s="4">
        <v>28586896</v>
      </c>
      <c r="D233" s="4">
        <v>508</v>
      </c>
      <c r="E233" s="4" t="s">
        <v>2</v>
      </c>
      <c r="F233" s="4">
        <v>28582843</v>
      </c>
      <c r="G233" s="4">
        <v>28586527</v>
      </c>
      <c r="H233" s="4">
        <v>3685</v>
      </c>
      <c r="I233" s="4" t="s">
        <v>3</v>
      </c>
      <c r="J233" s="4" t="s">
        <v>446</v>
      </c>
      <c r="K233" s="4">
        <v>0</v>
      </c>
      <c r="L233" s="4" t="s">
        <v>447</v>
      </c>
    </row>
    <row r="234" spans="1:12" ht="15" x14ac:dyDescent="0.25">
      <c r="A234" s="4" t="s">
        <v>1</v>
      </c>
      <c r="B234" s="4">
        <v>28620726</v>
      </c>
      <c r="C234" s="4">
        <v>28620921</v>
      </c>
      <c r="D234" s="4">
        <v>196</v>
      </c>
      <c r="E234" s="4" t="s">
        <v>2</v>
      </c>
      <c r="F234" s="4">
        <v>28619484</v>
      </c>
      <c r="G234" s="4">
        <v>28621118</v>
      </c>
      <c r="H234" s="4">
        <v>1635</v>
      </c>
      <c r="I234" s="4" t="s">
        <v>3</v>
      </c>
      <c r="J234" s="4" t="s">
        <v>448</v>
      </c>
      <c r="K234" s="4">
        <v>197</v>
      </c>
      <c r="L234" s="4" t="s">
        <v>449</v>
      </c>
    </row>
    <row r="235" spans="1:12" ht="15" x14ac:dyDescent="0.25">
      <c r="A235" s="4" t="s">
        <v>1</v>
      </c>
      <c r="B235" s="4">
        <v>28722978</v>
      </c>
      <c r="C235" s="4">
        <v>28723173</v>
      </c>
      <c r="D235" s="4">
        <v>196</v>
      </c>
      <c r="E235" s="4" t="s">
        <v>2</v>
      </c>
      <c r="F235" s="4">
        <v>28718156</v>
      </c>
      <c r="G235" s="4">
        <v>28723385</v>
      </c>
      <c r="H235" s="4">
        <v>5230</v>
      </c>
      <c r="I235" s="4" t="s">
        <v>3</v>
      </c>
      <c r="J235" s="4" t="s">
        <v>450</v>
      </c>
      <c r="K235" s="4">
        <v>212</v>
      </c>
      <c r="L235" s="4" t="s">
        <v>451</v>
      </c>
    </row>
    <row r="236" spans="1:12" ht="15" x14ac:dyDescent="0.25">
      <c r="A236" s="4" t="s">
        <v>1</v>
      </c>
      <c r="B236" s="4">
        <v>28785531</v>
      </c>
      <c r="C236" s="4">
        <v>28785742</v>
      </c>
      <c r="D236" s="4">
        <v>212</v>
      </c>
      <c r="E236" s="4" t="s">
        <v>2</v>
      </c>
      <c r="F236" s="4">
        <v>28782784</v>
      </c>
      <c r="G236" s="4">
        <v>28785897</v>
      </c>
      <c r="H236" s="4">
        <v>3114</v>
      </c>
      <c r="I236" s="4" t="s">
        <v>3</v>
      </c>
      <c r="J236" s="4" t="s">
        <v>452</v>
      </c>
      <c r="K236" s="4">
        <v>155</v>
      </c>
      <c r="L236" s="4" t="s">
        <v>453</v>
      </c>
    </row>
    <row r="237" spans="1:12" ht="15" x14ac:dyDescent="0.25">
      <c r="A237" s="4" t="s">
        <v>1</v>
      </c>
      <c r="B237" s="4">
        <v>28934008</v>
      </c>
      <c r="C237" s="4">
        <v>28934218</v>
      </c>
      <c r="D237" s="4">
        <v>211</v>
      </c>
      <c r="E237" s="4" t="s">
        <v>2</v>
      </c>
      <c r="F237" s="4">
        <v>28933845</v>
      </c>
      <c r="G237" s="4">
        <v>28935210</v>
      </c>
      <c r="H237" s="4">
        <v>1366</v>
      </c>
      <c r="I237" s="4" t="s">
        <v>7</v>
      </c>
      <c r="J237" s="4" t="s">
        <v>454</v>
      </c>
      <c r="K237" s="4">
        <v>163</v>
      </c>
      <c r="L237" s="4" t="s">
        <v>455</v>
      </c>
    </row>
    <row r="238" spans="1:12" ht="15" x14ac:dyDescent="0.25">
      <c r="A238" s="4" t="s">
        <v>1</v>
      </c>
      <c r="B238" s="4">
        <v>29203290</v>
      </c>
      <c r="C238" s="4">
        <v>29203587</v>
      </c>
      <c r="D238" s="4">
        <v>298</v>
      </c>
      <c r="E238" s="4" t="s">
        <v>2</v>
      </c>
      <c r="F238" s="4">
        <v>29202409</v>
      </c>
      <c r="G238" s="4">
        <v>29203689</v>
      </c>
      <c r="H238" s="4">
        <v>1281</v>
      </c>
      <c r="I238" s="4" t="s">
        <v>3</v>
      </c>
      <c r="J238" s="4" t="s">
        <v>456</v>
      </c>
      <c r="K238" s="4">
        <v>102</v>
      </c>
      <c r="L238" s="4" t="s">
        <v>457</v>
      </c>
    </row>
    <row r="239" spans="1:12" ht="15" x14ac:dyDescent="0.25">
      <c r="A239" s="4" t="s">
        <v>1</v>
      </c>
      <c r="B239" s="4">
        <v>29271463</v>
      </c>
      <c r="C239" s="4">
        <v>29271849</v>
      </c>
      <c r="D239" s="4">
        <v>387</v>
      </c>
      <c r="E239" s="4" t="s">
        <v>2</v>
      </c>
      <c r="F239" s="4">
        <v>29271158</v>
      </c>
      <c r="G239" s="4">
        <v>29273270</v>
      </c>
      <c r="H239" s="4">
        <v>2113</v>
      </c>
      <c r="I239" s="4" t="s">
        <v>7</v>
      </c>
      <c r="J239" s="4" t="s">
        <v>458</v>
      </c>
      <c r="K239" s="4">
        <v>305</v>
      </c>
      <c r="L239" s="4" t="s">
        <v>459</v>
      </c>
    </row>
    <row r="240" spans="1:12" ht="15" x14ac:dyDescent="0.25">
      <c r="A240" s="4" t="s">
        <v>1</v>
      </c>
      <c r="B240" s="4">
        <v>29341811</v>
      </c>
      <c r="C240" s="4">
        <v>29342078</v>
      </c>
      <c r="D240" s="4">
        <v>268</v>
      </c>
      <c r="E240" s="4" t="s">
        <v>13</v>
      </c>
      <c r="F240" s="4">
        <v>29345445</v>
      </c>
      <c r="G240" s="4">
        <v>29348224</v>
      </c>
      <c r="H240" s="4">
        <v>2780</v>
      </c>
      <c r="I240" s="4" t="s">
        <v>7</v>
      </c>
      <c r="J240" s="4" t="s">
        <v>460</v>
      </c>
      <c r="K240" s="4">
        <v>-3367</v>
      </c>
      <c r="L240" s="4" t="s">
        <v>461</v>
      </c>
    </row>
    <row r="241" spans="1:12" ht="15" x14ac:dyDescent="0.25">
      <c r="A241" s="4" t="s">
        <v>1</v>
      </c>
      <c r="B241" s="4">
        <v>29479197</v>
      </c>
      <c r="C241" s="4">
        <v>29479392</v>
      </c>
      <c r="D241" s="4">
        <v>196</v>
      </c>
      <c r="E241" s="4" t="s">
        <v>2</v>
      </c>
      <c r="F241" s="4">
        <v>29479108</v>
      </c>
      <c r="G241" s="4">
        <v>29482865</v>
      </c>
      <c r="H241" s="4">
        <v>3758</v>
      </c>
      <c r="I241" s="4" t="s">
        <v>7</v>
      </c>
      <c r="J241" s="4" t="s">
        <v>462</v>
      </c>
      <c r="K241" s="4">
        <v>89</v>
      </c>
      <c r="L241" s="4" t="s">
        <v>463</v>
      </c>
    </row>
    <row r="242" spans="1:12" ht="15" x14ac:dyDescent="0.25">
      <c r="A242" s="4" t="s">
        <v>1</v>
      </c>
      <c r="B242" s="4">
        <v>29560415</v>
      </c>
      <c r="C242" s="4">
        <v>29560651</v>
      </c>
      <c r="D242" s="4">
        <v>237</v>
      </c>
      <c r="E242" s="4" t="s">
        <v>2</v>
      </c>
      <c r="F242" s="4">
        <v>29560350</v>
      </c>
      <c r="G242" s="4">
        <v>29567065</v>
      </c>
      <c r="H242" s="4">
        <v>6716</v>
      </c>
      <c r="I242" s="4" t="s">
        <v>7</v>
      </c>
      <c r="J242" s="4" t="s">
        <v>464</v>
      </c>
      <c r="K242" s="4">
        <v>65</v>
      </c>
      <c r="L242" s="4" t="s">
        <v>465</v>
      </c>
    </row>
    <row r="243" spans="1:12" ht="15" x14ac:dyDescent="0.25">
      <c r="A243" s="4" t="s">
        <v>1</v>
      </c>
      <c r="B243" s="4">
        <v>29739150</v>
      </c>
      <c r="C243" s="4">
        <v>29739598</v>
      </c>
      <c r="D243" s="4">
        <v>449</v>
      </c>
      <c r="E243" s="4" t="s">
        <v>2</v>
      </c>
      <c r="F243" s="4">
        <v>29736288</v>
      </c>
      <c r="G243" s="4">
        <v>29739449</v>
      </c>
      <c r="H243" s="4">
        <v>3162</v>
      </c>
      <c r="I243" s="4" t="s">
        <v>3</v>
      </c>
      <c r="J243" s="4" t="s">
        <v>466</v>
      </c>
      <c r="K243" s="4">
        <v>0</v>
      </c>
      <c r="L243" s="4" t="s">
        <v>467</v>
      </c>
    </row>
    <row r="244" spans="1:12" ht="15" x14ac:dyDescent="0.25">
      <c r="A244" s="4" t="s">
        <v>1</v>
      </c>
      <c r="B244" s="4">
        <v>29781565</v>
      </c>
      <c r="C244" s="4">
        <v>29781826</v>
      </c>
      <c r="D244" s="4">
        <v>262</v>
      </c>
      <c r="E244" s="4" t="s">
        <v>6</v>
      </c>
      <c r="F244" s="4">
        <v>29780279</v>
      </c>
      <c r="G244" s="4">
        <v>29783148</v>
      </c>
      <c r="H244" s="4">
        <v>2870</v>
      </c>
      <c r="I244" s="4" t="s">
        <v>7</v>
      </c>
      <c r="J244" s="4" t="s">
        <v>468</v>
      </c>
      <c r="K244" s="4">
        <v>1286</v>
      </c>
      <c r="L244" s="4" t="s">
        <v>469</v>
      </c>
    </row>
    <row r="245" spans="1:12" ht="15" x14ac:dyDescent="0.25">
      <c r="A245" s="4" t="s">
        <v>1</v>
      </c>
      <c r="B245" s="4">
        <v>29858486</v>
      </c>
      <c r="C245" s="4">
        <v>29858785</v>
      </c>
      <c r="D245" s="4">
        <v>300</v>
      </c>
      <c r="E245" s="4" t="s">
        <v>14</v>
      </c>
      <c r="F245" s="4">
        <v>29860846</v>
      </c>
      <c r="G245" s="4">
        <v>29866424</v>
      </c>
      <c r="H245" s="4">
        <v>5579</v>
      </c>
      <c r="I245" s="4" t="s">
        <v>7</v>
      </c>
      <c r="J245" s="4" t="s">
        <v>470</v>
      </c>
      <c r="K245" s="4">
        <v>-2061</v>
      </c>
      <c r="L245" s="4" t="s">
        <v>471</v>
      </c>
    </row>
    <row r="246" spans="1:12" ht="15" x14ac:dyDescent="0.25">
      <c r="A246" s="4" t="s">
        <v>1</v>
      </c>
      <c r="B246" s="4">
        <v>29885162</v>
      </c>
      <c r="C246" s="4">
        <v>29885394</v>
      </c>
      <c r="D246" s="4">
        <v>233</v>
      </c>
      <c r="E246" s="4" t="s">
        <v>2</v>
      </c>
      <c r="F246" s="4">
        <v>29881801</v>
      </c>
      <c r="G246" s="4">
        <v>29886102</v>
      </c>
      <c r="H246" s="4">
        <v>4302</v>
      </c>
      <c r="I246" s="4" t="s">
        <v>3</v>
      </c>
      <c r="J246" s="4" t="s">
        <v>472</v>
      </c>
      <c r="K246" s="4">
        <v>708</v>
      </c>
      <c r="L246" s="4" t="s">
        <v>473</v>
      </c>
    </row>
    <row r="247" spans="1:12" ht="15" x14ac:dyDescent="0.25">
      <c r="A247" s="4" t="s">
        <v>1</v>
      </c>
      <c r="B247" s="4">
        <v>30047285</v>
      </c>
      <c r="C247" s="4">
        <v>30047492</v>
      </c>
      <c r="D247" s="4">
        <v>208</v>
      </c>
      <c r="E247" s="4" t="s">
        <v>2</v>
      </c>
      <c r="F247" s="4">
        <v>30048291</v>
      </c>
      <c r="G247" s="4">
        <v>30049986</v>
      </c>
      <c r="H247" s="4">
        <v>1696</v>
      </c>
      <c r="I247" s="4" t="s">
        <v>7</v>
      </c>
      <c r="J247" s="4" t="s">
        <v>474</v>
      </c>
      <c r="K247" s="4">
        <v>-799</v>
      </c>
      <c r="L247" s="4" t="s">
        <v>475</v>
      </c>
    </row>
    <row r="248" spans="1:12" ht="15" x14ac:dyDescent="0.25">
      <c r="A248" s="4" t="s">
        <v>1</v>
      </c>
      <c r="B248" s="4">
        <v>30224923</v>
      </c>
      <c r="C248" s="4">
        <v>30225118</v>
      </c>
      <c r="D248" s="4">
        <v>196</v>
      </c>
      <c r="E248" s="4" t="s">
        <v>2</v>
      </c>
      <c r="F248" s="4">
        <v>30225839</v>
      </c>
      <c r="G248" s="4">
        <v>30226855</v>
      </c>
      <c r="H248" s="4">
        <v>1017</v>
      </c>
      <c r="I248" s="4" t="s">
        <v>7</v>
      </c>
      <c r="J248" s="4" t="s">
        <v>476</v>
      </c>
      <c r="K248" s="4">
        <v>-721</v>
      </c>
      <c r="L248" s="4" t="s">
        <v>477</v>
      </c>
    </row>
    <row r="249" spans="1:12" ht="15" x14ac:dyDescent="0.25">
      <c r="A249" s="4" t="s">
        <v>1</v>
      </c>
      <c r="B249" s="4">
        <v>30488158</v>
      </c>
      <c r="C249" s="4">
        <v>30488483</v>
      </c>
      <c r="D249" s="4">
        <v>326</v>
      </c>
      <c r="E249" s="4" t="s">
        <v>2</v>
      </c>
      <c r="F249" s="4">
        <v>30488174</v>
      </c>
      <c r="G249" s="4">
        <v>30490501</v>
      </c>
      <c r="H249" s="4">
        <v>2328</v>
      </c>
      <c r="I249" s="4" t="s">
        <v>7</v>
      </c>
      <c r="J249" s="4" t="s">
        <v>478</v>
      </c>
      <c r="K249" s="4">
        <v>0</v>
      </c>
      <c r="L249" s="4" t="s">
        <v>479</v>
      </c>
    </row>
    <row r="250" spans="1:12" ht="15" x14ac:dyDescent="0.25">
      <c r="A250" s="4" t="s">
        <v>1</v>
      </c>
      <c r="B250" s="4">
        <v>30579973</v>
      </c>
      <c r="C250" s="4">
        <v>30580168</v>
      </c>
      <c r="D250" s="4">
        <v>196</v>
      </c>
      <c r="E250" s="4" t="s">
        <v>14</v>
      </c>
      <c r="F250" s="4">
        <v>30582485</v>
      </c>
      <c r="G250" s="4">
        <v>30583743</v>
      </c>
      <c r="H250" s="4">
        <v>1259</v>
      </c>
      <c r="I250" s="4" t="s">
        <v>7</v>
      </c>
      <c r="J250" s="4" t="s">
        <v>480</v>
      </c>
      <c r="K250" s="4">
        <v>-2317</v>
      </c>
      <c r="L250" s="4" t="s">
        <v>481</v>
      </c>
    </row>
    <row r="251" spans="1:12" ht="15" x14ac:dyDescent="0.25">
      <c r="A251" s="4" t="s">
        <v>1</v>
      </c>
      <c r="B251" s="4">
        <v>30598647</v>
      </c>
      <c r="C251" s="4">
        <v>30598944</v>
      </c>
      <c r="D251" s="4">
        <v>298</v>
      </c>
      <c r="E251" s="4" t="s">
        <v>2</v>
      </c>
      <c r="F251" s="4">
        <v>30593434</v>
      </c>
      <c r="G251" s="4">
        <v>30598522</v>
      </c>
      <c r="H251" s="4">
        <v>5089</v>
      </c>
      <c r="I251" s="4" t="s">
        <v>3</v>
      </c>
      <c r="J251" s="4" t="s">
        <v>482</v>
      </c>
      <c r="K251" s="4">
        <v>-125</v>
      </c>
      <c r="L251" s="4" t="s">
        <v>483</v>
      </c>
    </row>
    <row r="252" spans="1:12" ht="15" x14ac:dyDescent="0.25">
      <c r="A252" s="4" t="s">
        <v>1</v>
      </c>
      <c r="B252" s="4">
        <v>30622314</v>
      </c>
      <c r="C252" s="4">
        <v>30622681</v>
      </c>
      <c r="D252" s="4">
        <v>368</v>
      </c>
      <c r="E252" s="4" t="s">
        <v>2</v>
      </c>
      <c r="F252" s="4">
        <v>30622671</v>
      </c>
      <c r="G252" s="4">
        <v>30634405</v>
      </c>
      <c r="H252" s="4">
        <v>11735</v>
      </c>
      <c r="I252" s="4" t="s">
        <v>7</v>
      </c>
      <c r="J252" s="4" t="s">
        <v>484</v>
      </c>
      <c r="K252" s="4">
        <v>0</v>
      </c>
      <c r="L252" s="4" t="s">
        <v>485</v>
      </c>
    </row>
    <row r="253" spans="1:12" ht="15" x14ac:dyDescent="0.25">
      <c r="A253" s="4" t="s">
        <v>1</v>
      </c>
      <c r="B253" s="4">
        <v>30666066</v>
      </c>
      <c r="C253" s="4">
        <v>30666375</v>
      </c>
      <c r="D253" s="4">
        <v>310</v>
      </c>
      <c r="E253" s="4" t="s">
        <v>2</v>
      </c>
      <c r="F253" s="4">
        <v>30666639</v>
      </c>
      <c r="G253" s="4">
        <v>30668631</v>
      </c>
      <c r="H253" s="4">
        <v>1993</v>
      </c>
      <c r="I253" s="4" t="s">
        <v>7</v>
      </c>
      <c r="J253" s="4" t="s">
        <v>486</v>
      </c>
      <c r="K253" s="4">
        <v>-264</v>
      </c>
      <c r="L253" s="4" t="s">
        <v>487</v>
      </c>
    </row>
    <row r="254" spans="1:12" ht="15" x14ac:dyDescent="0.25">
      <c r="A254" s="4" t="s">
        <v>1</v>
      </c>
      <c r="B254" s="4">
        <v>30762743</v>
      </c>
      <c r="C254" s="4">
        <v>30763149</v>
      </c>
      <c r="D254" s="4">
        <v>407</v>
      </c>
      <c r="E254" s="4" t="s">
        <v>2</v>
      </c>
      <c r="F254" s="4">
        <v>30764089</v>
      </c>
      <c r="G254" s="4">
        <v>30766588</v>
      </c>
      <c r="H254" s="4">
        <v>2500</v>
      </c>
      <c r="I254" s="4" t="s">
        <v>7</v>
      </c>
      <c r="J254" s="4" t="s">
        <v>488</v>
      </c>
      <c r="K254" s="4">
        <v>-940</v>
      </c>
      <c r="L254" s="4" t="s">
        <v>489</v>
      </c>
    </row>
    <row r="255" spans="1:12" ht="15" x14ac:dyDescent="0.25">
      <c r="A255" s="4" t="s">
        <v>1</v>
      </c>
      <c r="B255" s="4">
        <v>30811366</v>
      </c>
      <c r="C255" s="4">
        <v>30811578</v>
      </c>
      <c r="D255" s="4">
        <v>213</v>
      </c>
      <c r="E255" s="4" t="s">
        <v>13</v>
      </c>
      <c r="F255" s="4">
        <v>30818942</v>
      </c>
      <c r="G255" s="4">
        <v>30823247</v>
      </c>
      <c r="H255" s="4">
        <v>4306</v>
      </c>
      <c r="I255" s="4" t="s">
        <v>7</v>
      </c>
      <c r="J255" s="4" t="s">
        <v>490</v>
      </c>
      <c r="K255" s="4">
        <v>-7364</v>
      </c>
      <c r="L255" s="4" t="s">
        <v>491</v>
      </c>
    </row>
    <row r="256" spans="1:12" ht="15" x14ac:dyDescent="0.25">
      <c r="A256" s="4" t="s">
        <v>1</v>
      </c>
      <c r="B256" s="4">
        <v>30856708</v>
      </c>
      <c r="C256" s="4">
        <v>30857018</v>
      </c>
      <c r="D256" s="4">
        <v>311</v>
      </c>
      <c r="E256" s="4" t="s">
        <v>2</v>
      </c>
      <c r="F256" s="4">
        <v>30850589</v>
      </c>
      <c r="G256" s="4">
        <v>30856227</v>
      </c>
      <c r="H256" s="4">
        <v>5639</v>
      </c>
      <c r="I256" s="4" t="s">
        <v>3</v>
      </c>
      <c r="J256" s="4" t="s">
        <v>492</v>
      </c>
      <c r="K256" s="4">
        <v>-481</v>
      </c>
      <c r="L256" s="4" t="s">
        <v>493</v>
      </c>
    </row>
    <row r="257" spans="1:12" ht="15" x14ac:dyDescent="0.25">
      <c r="A257" s="4" t="s">
        <v>1</v>
      </c>
      <c r="B257" s="4">
        <v>30902974</v>
      </c>
      <c r="C257" s="4">
        <v>30903218</v>
      </c>
      <c r="D257" s="4">
        <v>245</v>
      </c>
      <c r="E257" s="4" t="s">
        <v>2</v>
      </c>
      <c r="F257" s="4">
        <v>30902744</v>
      </c>
      <c r="G257" s="4">
        <v>30903058</v>
      </c>
      <c r="H257" s="4">
        <v>315</v>
      </c>
      <c r="I257" s="4" t="s">
        <v>3</v>
      </c>
      <c r="J257" s="4" t="s">
        <v>494</v>
      </c>
      <c r="K257" s="4">
        <v>0</v>
      </c>
      <c r="L257" s="4" t="s">
        <v>495</v>
      </c>
    </row>
    <row r="258" spans="1:12" ht="15" x14ac:dyDescent="0.25">
      <c r="A258" s="4" t="s">
        <v>1</v>
      </c>
      <c r="B258" s="4">
        <v>30954219</v>
      </c>
      <c r="C258" s="4">
        <v>30954482</v>
      </c>
      <c r="D258" s="4">
        <v>264</v>
      </c>
      <c r="E258" s="4" t="s">
        <v>2</v>
      </c>
      <c r="F258" s="4">
        <v>30949378</v>
      </c>
      <c r="G258" s="4">
        <v>30954738</v>
      </c>
      <c r="H258" s="4">
        <v>5361</v>
      </c>
      <c r="I258" s="4" t="s">
        <v>3</v>
      </c>
      <c r="J258" s="4" t="s">
        <v>496</v>
      </c>
      <c r="K258" s="4">
        <v>256</v>
      </c>
      <c r="L258" s="4" t="s">
        <v>497</v>
      </c>
    </row>
    <row r="259" spans="1:12" ht="15" x14ac:dyDescent="0.25">
      <c r="A259" s="4" t="s">
        <v>1</v>
      </c>
      <c r="B259" s="4">
        <v>31064026</v>
      </c>
      <c r="C259" s="4">
        <v>31064373</v>
      </c>
      <c r="D259" s="4">
        <v>348</v>
      </c>
      <c r="E259" s="4" t="s">
        <v>2</v>
      </c>
      <c r="F259" s="4">
        <v>31065121</v>
      </c>
      <c r="G259" s="4">
        <v>31070148</v>
      </c>
      <c r="H259" s="4">
        <v>5028</v>
      </c>
      <c r="I259" s="4" t="s">
        <v>7</v>
      </c>
      <c r="J259" s="4" t="s">
        <v>498</v>
      </c>
      <c r="K259" s="4">
        <v>-748</v>
      </c>
      <c r="L259" s="4" t="s">
        <v>499</v>
      </c>
    </row>
    <row r="260" spans="1:12" ht="15" x14ac:dyDescent="0.25">
      <c r="A260" s="4" t="s">
        <v>1</v>
      </c>
      <c r="B260" s="4">
        <v>31122291</v>
      </c>
      <c r="C260" s="4">
        <v>31122750</v>
      </c>
      <c r="D260" s="4">
        <v>460</v>
      </c>
      <c r="E260" s="4" t="s">
        <v>500</v>
      </c>
      <c r="F260" s="4">
        <v>31111291</v>
      </c>
      <c r="G260" s="4">
        <v>31116151</v>
      </c>
      <c r="H260" s="4">
        <v>4861</v>
      </c>
      <c r="I260" s="4" t="s">
        <v>3</v>
      </c>
      <c r="J260" s="4" t="s">
        <v>501</v>
      </c>
      <c r="K260" s="4">
        <v>-6140</v>
      </c>
      <c r="L260" s="4" t="s">
        <v>502</v>
      </c>
    </row>
    <row r="261" spans="1:12" ht="15" x14ac:dyDescent="0.25">
      <c r="A261" s="4" t="s">
        <v>1</v>
      </c>
      <c r="B261" s="4">
        <v>31228218</v>
      </c>
      <c r="C261" s="4">
        <v>31228508</v>
      </c>
      <c r="D261" s="4">
        <v>291</v>
      </c>
      <c r="E261" s="4" t="s">
        <v>2</v>
      </c>
      <c r="F261" s="4">
        <v>31220321</v>
      </c>
      <c r="G261" s="4">
        <v>31228566</v>
      </c>
      <c r="H261" s="4">
        <v>8246</v>
      </c>
      <c r="I261" s="4" t="s">
        <v>3</v>
      </c>
      <c r="J261" s="4" t="s">
        <v>503</v>
      </c>
      <c r="K261" s="4">
        <v>58</v>
      </c>
      <c r="L261" s="4" t="s">
        <v>504</v>
      </c>
    </row>
    <row r="262" spans="1:12" ht="15" x14ac:dyDescent="0.25">
      <c r="A262" s="4" t="s">
        <v>1</v>
      </c>
      <c r="B262" s="4">
        <v>31366154</v>
      </c>
      <c r="C262" s="4">
        <v>31366405</v>
      </c>
      <c r="D262" s="4">
        <v>252</v>
      </c>
      <c r="E262" s="4" t="s">
        <v>2</v>
      </c>
      <c r="F262" s="4">
        <v>31367015</v>
      </c>
      <c r="G262" s="4">
        <v>31369416</v>
      </c>
      <c r="H262" s="4">
        <v>2402</v>
      </c>
      <c r="I262" s="4" t="s">
        <v>7</v>
      </c>
      <c r="J262" s="4" t="s">
        <v>505</v>
      </c>
      <c r="K262" s="4">
        <v>-610</v>
      </c>
      <c r="L262" s="4" t="s">
        <v>506</v>
      </c>
    </row>
    <row r="263" spans="1:12" ht="15" x14ac:dyDescent="0.25">
      <c r="A263" s="4" t="s">
        <v>1</v>
      </c>
      <c r="B263" s="4">
        <v>31367124</v>
      </c>
      <c r="C263" s="4">
        <v>31367397</v>
      </c>
      <c r="D263" s="4">
        <v>274</v>
      </c>
      <c r="E263" s="4" t="s">
        <v>2</v>
      </c>
      <c r="F263" s="4">
        <v>31367015</v>
      </c>
      <c r="G263" s="4">
        <v>31369416</v>
      </c>
      <c r="H263" s="4">
        <v>2402</v>
      </c>
      <c r="I263" s="4" t="s">
        <v>7</v>
      </c>
      <c r="J263" s="4" t="s">
        <v>505</v>
      </c>
      <c r="K263" s="4">
        <v>109</v>
      </c>
      <c r="L263" s="4" t="s">
        <v>506</v>
      </c>
    </row>
    <row r="264" spans="1:12" ht="15" x14ac:dyDescent="0.25">
      <c r="A264" s="4" t="s">
        <v>1</v>
      </c>
      <c r="B264" s="4">
        <v>31390307</v>
      </c>
      <c r="C264" s="4">
        <v>31390502</v>
      </c>
      <c r="D264" s="4">
        <v>196</v>
      </c>
      <c r="E264" s="4" t="s">
        <v>2</v>
      </c>
      <c r="F264" s="4">
        <v>31391261</v>
      </c>
      <c r="G264" s="4">
        <v>31392235</v>
      </c>
      <c r="H264" s="4">
        <v>975</v>
      </c>
      <c r="I264" s="4" t="s">
        <v>7</v>
      </c>
      <c r="J264" s="4" t="s">
        <v>507</v>
      </c>
      <c r="K264" s="4">
        <v>-759</v>
      </c>
      <c r="L264" s="4" t="s">
        <v>508</v>
      </c>
    </row>
    <row r="265" spans="1:12" ht="15" x14ac:dyDescent="0.25">
      <c r="A265" s="4" t="s">
        <v>1</v>
      </c>
      <c r="B265" s="4">
        <v>31391708</v>
      </c>
      <c r="C265" s="4">
        <v>31392023</v>
      </c>
      <c r="D265" s="4">
        <v>316</v>
      </c>
      <c r="E265" s="4" t="s">
        <v>2</v>
      </c>
      <c r="F265" s="4">
        <v>31391261</v>
      </c>
      <c r="G265" s="4">
        <v>31392235</v>
      </c>
      <c r="H265" s="4">
        <v>975</v>
      </c>
      <c r="I265" s="4" t="s">
        <v>7</v>
      </c>
      <c r="J265" s="4" t="s">
        <v>507</v>
      </c>
      <c r="K265" s="4">
        <v>447</v>
      </c>
      <c r="L265" s="4" t="s">
        <v>508</v>
      </c>
    </row>
    <row r="266" spans="1:12" ht="15" x14ac:dyDescent="0.25">
      <c r="A266" s="4" t="s">
        <v>1</v>
      </c>
      <c r="B266" s="4">
        <v>31541488</v>
      </c>
      <c r="C266" s="4">
        <v>31541683</v>
      </c>
      <c r="D266" s="4">
        <v>196</v>
      </c>
      <c r="E266" s="4" t="s">
        <v>6</v>
      </c>
      <c r="F266" s="4">
        <v>31533340</v>
      </c>
      <c r="G266" s="4">
        <v>31540054</v>
      </c>
      <c r="H266" s="4">
        <v>6715</v>
      </c>
      <c r="I266" s="4" t="s">
        <v>3</v>
      </c>
      <c r="J266" s="4" t="s">
        <v>509</v>
      </c>
      <c r="K266" s="4">
        <v>-1434</v>
      </c>
      <c r="L266" s="4" t="s">
        <v>510</v>
      </c>
    </row>
    <row r="267" spans="1:12" ht="15" x14ac:dyDescent="0.25">
      <c r="A267" s="4" t="s">
        <v>1</v>
      </c>
      <c r="B267" s="4">
        <v>31548618</v>
      </c>
      <c r="C267" s="4">
        <v>31548813</v>
      </c>
      <c r="D267" s="4">
        <v>196</v>
      </c>
      <c r="E267" s="4" t="s">
        <v>6</v>
      </c>
      <c r="F267" s="4">
        <v>31550655</v>
      </c>
      <c r="G267" s="4">
        <v>31553052</v>
      </c>
      <c r="H267" s="4">
        <v>2398</v>
      </c>
      <c r="I267" s="4" t="s">
        <v>7</v>
      </c>
      <c r="J267" s="4" t="s">
        <v>511</v>
      </c>
      <c r="K267" s="4">
        <v>-1842</v>
      </c>
      <c r="L267" s="4" t="s">
        <v>512</v>
      </c>
    </row>
    <row r="268" spans="1:12" ht="15" x14ac:dyDescent="0.25">
      <c r="A268" s="4" t="s">
        <v>1</v>
      </c>
      <c r="B268" s="4">
        <v>31568095</v>
      </c>
      <c r="C268" s="4">
        <v>31568560</v>
      </c>
      <c r="D268" s="4">
        <v>466</v>
      </c>
      <c r="E268" s="4" t="s">
        <v>2</v>
      </c>
      <c r="F268" s="4">
        <v>31567891</v>
      </c>
      <c r="G268" s="4">
        <v>31568741</v>
      </c>
      <c r="H268" s="4">
        <v>851</v>
      </c>
      <c r="I268" s="4" t="s">
        <v>7</v>
      </c>
      <c r="J268" s="4" t="s">
        <v>513</v>
      </c>
      <c r="K268" s="4">
        <v>204</v>
      </c>
      <c r="L268" s="4" t="s">
        <v>514</v>
      </c>
    </row>
    <row r="269" spans="1:12" ht="15" x14ac:dyDescent="0.25">
      <c r="A269" s="4" t="s">
        <v>1</v>
      </c>
      <c r="B269" s="4">
        <v>31851032</v>
      </c>
      <c r="C269" s="4">
        <v>31851315</v>
      </c>
      <c r="D269" s="4">
        <v>284</v>
      </c>
      <c r="E269" s="4" t="s">
        <v>2</v>
      </c>
      <c r="F269" s="4">
        <v>31850537</v>
      </c>
      <c r="G269" s="4">
        <v>31851619</v>
      </c>
      <c r="H269" s="4">
        <v>1083</v>
      </c>
      <c r="I269" s="4" t="s">
        <v>3</v>
      </c>
      <c r="J269" s="4" t="s">
        <v>515</v>
      </c>
      <c r="K269" s="4">
        <v>304</v>
      </c>
      <c r="L269" s="4" t="s">
        <v>516</v>
      </c>
    </row>
    <row r="270" spans="1:12" ht="15" x14ac:dyDescent="0.25">
      <c r="A270" s="4" t="s">
        <v>1</v>
      </c>
      <c r="B270" s="4">
        <v>31901647</v>
      </c>
      <c r="C270" s="4">
        <v>31902097</v>
      </c>
      <c r="D270" s="4">
        <v>451</v>
      </c>
      <c r="E270" s="4" t="s">
        <v>13</v>
      </c>
      <c r="F270" s="4">
        <v>31909559</v>
      </c>
      <c r="G270" s="4">
        <v>31911650</v>
      </c>
      <c r="H270" s="4">
        <v>2092</v>
      </c>
      <c r="I270" s="4" t="s">
        <v>7</v>
      </c>
      <c r="J270" s="4" t="s">
        <v>517</v>
      </c>
      <c r="K270" s="4">
        <v>-7462</v>
      </c>
      <c r="L270" s="4" t="s">
        <v>518</v>
      </c>
    </row>
    <row r="271" spans="1:12" ht="15" x14ac:dyDescent="0.25">
      <c r="A271" s="4" t="s">
        <v>1</v>
      </c>
      <c r="B271" s="4">
        <v>32038762</v>
      </c>
      <c r="C271" s="4">
        <v>32038957</v>
      </c>
      <c r="D271" s="4">
        <v>196</v>
      </c>
      <c r="E271" s="4" t="s">
        <v>6</v>
      </c>
      <c r="F271" s="4">
        <v>32038018</v>
      </c>
      <c r="G271" s="4">
        <v>32040378</v>
      </c>
      <c r="H271" s="4">
        <v>2361</v>
      </c>
      <c r="I271" s="4" t="s">
        <v>3</v>
      </c>
      <c r="J271" s="4" t="s">
        <v>519</v>
      </c>
      <c r="K271" s="4">
        <v>1421</v>
      </c>
      <c r="L271" s="4" t="s">
        <v>520</v>
      </c>
    </row>
    <row r="272" spans="1:12" ht="15" x14ac:dyDescent="0.25">
      <c r="A272" s="4" t="s">
        <v>1</v>
      </c>
      <c r="B272" s="4">
        <v>32062347</v>
      </c>
      <c r="C272" s="4">
        <v>32062576</v>
      </c>
      <c r="D272" s="4">
        <v>230</v>
      </c>
      <c r="E272" s="4" t="s">
        <v>2</v>
      </c>
      <c r="F272" s="4">
        <v>32057383</v>
      </c>
      <c r="G272" s="4">
        <v>32062829</v>
      </c>
      <c r="H272" s="4">
        <v>5447</v>
      </c>
      <c r="I272" s="4" t="s">
        <v>3</v>
      </c>
      <c r="J272" s="4" t="s">
        <v>521</v>
      </c>
      <c r="K272" s="4">
        <v>253</v>
      </c>
      <c r="L272" s="4" t="s">
        <v>522</v>
      </c>
    </row>
    <row r="273" spans="1:12" ht="15" x14ac:dyDescent="0.25">
      <c r="A273" s="4" t="s">
        <v>1</v>
      </c>
      <c r="B273" s="4">
        <v>32070034</v>
      </c>
      <c r="C273" s="4">
        <v>32070444</v>
      </c>
      <c r="D273" s="4">
        <v>411</v>
      </c>
      <c r="E273" s="4" t="s">
        <v>2</v>
      </c>
      <c r="F273" s="4">
        <v>32065489</v>
      </c>
      <c r="G273" s="4">
        <v>32069846</v>
      </c>
      <c r="H273" s="4">
        <v>4358</v>
      </c>
      <c r="I273" s="4" t="s">
        <v>3</v>
      </c>
      <c r="J273" s="4" t="s">
        <v>523</v>
      </c>
      <c r="K273" s="4">
        <v>-188</v>
      </c>
      <c r="L273" s="4" t="s">
        <v>75</v>
      </c>
    </row>
    <row r="274" spans="1:12" ht="15" x14ac:dyDescent="0.25">
      <c r="A274" s="4" t="s">
        <v>1</v>
      </c>
      <c r="B274" s="4">
        <v>32181474</v>
      </c>
      <c r="C274" s="4">
        <v>32181900</v>
      </c>
      <c r="D274" s="4">
        <v>427</v>
      </c>
      <c r="E274" s="4" t="s">
        <v>2</v>
      </c>
      <c r="F274" s="4">
        <v>32177890</v>
      </c>
      <c r="G274" s="4">
        <v>32181792</v>
      </c>
      <c r="H274" s="4">
        <v>3903</v>
      </c>
      <c r="I274" s="4" t="s">
        <v>3</v>
      </c>
      <c r="J274" s="4" t="s">
        <v>524</v>
      </c>
      <c r="K274" s="4">
        <v>0</v>
      </c>
      <c r="L274" s="4" t="s">
        <v>525</v>
      </c>
    </row>
    <row r="275" spans="1:12" ht="15" x14ac:dyDescent="0.25">
      <c r="A275" s="4" t="s">
        <v>1</v>
      </c>
      <c r="B275" s="4">
        <v>32206325</v>
      </c>
      <c r="C275" s="4">
        <v>32206560</v>
      </c>
      <c r="D275" s="4">
        <v>236</v>
      </c>
      <c r="E275" s="4" t="s">
        <v>2</v>
      </c>
      <c r="F275" s="4">
        <v>32206224</v>
      </c>
      <c r="G275" s="4">
        <v>32211250</v>
      </c>
      <c r="H275" s="4">
        <v>5027</v>
      </c>
      <c r="I275" s="4" t="s">
        <v>7</v>
      </c>
      <c r="J275" s="4" t="s">
        <v>526</v>
      </c>
      <c r="K275" s="4">
        <v>101</v>
      </c>
      <c r="L275" s="4" t="s">
        <v>527</v>
      </c>
    </row>
    <row r="276" spans="1:12" ht="15" x14ac:dyDescent="0.25">
      <c r="A276" s="4" t="s">
        <v>1</v>
      </c>
      <c r="B276" s="4">
        <v>32221130</v>
      </c>
      <c r="C276" s="4">
        <v>32221341</v>
      </c>
      <c r="D276" s="4">
        <v>212</v>
      </c>
      <c r="E276" s="4" t="s">
        <v>2</v>
      </c>
      <c r="F276" s="4">
        <v>32221376</v>
      </c>
      <c r="G276" s="4">
        <v>32225123</v>
      </c>
      <c r="H276" s="4">
        <v>3748</v>
      </c>
      <c r="I276" s="4" t="s">
        <v>7</v>
      </c>
      <c r="J276" s="4" t="s">
        <v>528</v>
      </c>
      <c r="K276" s="4">
        <v>-35</v>
      </c>
      <c r="L276" s="4" t="s">
        <v>529</v>
      </c>
    </row>
    <row r="277" spans="1:12" ht="15" x14ac:dyDescent="0.25">
      <c r="A277" s="4" t="s">
        <v>1</v>
      </c>
      <c r="B277" s="4">
        <v>32322263</v>
      </c>
      <c r="C277" s="4">
        <v>32322526</v>
      </c>
      <c r="D277" s="4">
        <v>264</v>
      </c>
      <c r="E277" s="4" t="s">
        <v>2</v>
      </c>
      <c r="F277" s="4">
        <v>32318613</v>
      </c>
      <c r="G277" s="4">
        <v>32322673</v>
      </c>
      <c r="H277" s="4">
        <v>4061</v>
      </c>
      <c r="I277" s="4" t="s">
        <v>3</v>
      </c>
      <c r="J277" s="4" t="s">
        <v>530</v>
      </c>
      <c r="K277" s="4">
        <v>147</v>
      </c>
      <c r="L277" s="4" t="s">
        <v>531</v>
      </c>
    </row>
    <row r="278" spans="1:12" ht="15" x14ac:dyDescent="0.25">
      <c r="A278" s="4" t="s">
        <v>1</v>
      </c>
      <c r="B278" s="4">
        <v>32368580</v>
      </c>
      <c r="C278" s="4">
        <v>32368907</v>
      </c>
      <c r="D278" s="4">
        <v>328</v>
      </c>
      <c r="E278" s="4" t="s">
        <v>2</v>
      </c>
      <c r="F278" s="4">
        <v>32367683</v>
      </c>
      <c r="G278" s="4">
        <v>32371816</v>
      </c>
      <c r="H278" s="4">
        <v>4134</v>
      </c>
      <c r="I278" s="4" t="s">
        <v>7</v>
      </c>
      <c r="J278" s="4" t="s">
        <v>532</v>
      </c>
      <c r="K278" s="4">
        <v>897</v>
      </c>
      <c r="L278" s="4" t="s">
        <v>533</v>
      </c>
    </row>
    <row r="279" spans="1:12" ht="15" x14ac:dyDescent="0.25">
      <c r="A279" s="4" t="s">
        <v>1</v>
      </c>
      <c r="B279" s="4">
        <v>32388353</v>
      </c>
      <c r="C279" s="4">
        <v>32388580</v>
      </c>
      <c r="D279" s="4">
        <v>228</v>
      </c>
      <c r="E279" s="4" t="s">
        <v>2</v>
      </c>
      <c r="F279" s="4">
        <v>32386510</v>
      </c>
      <c r="G279" s="4">
        <v>32388520</v>
      </c>
      <c r="H279" s="4">
        <v>2011</v>
      </c>
      <c r="I279" s="4" t="s">
        <v>3</v>
      </c>
      <c r="J279" s="4" t="s">
        <v>534</v>
      </c>
      <c r="K279" s="4">
        <v>0</v>
      </c>
      <c r="L279" s="4" t="s">
        <v>535</v>
      </c>
    </row>
    <row r="280" spans="1:12" ht="15" x14ac:dyDescent="0.25">
      <c r="A280" s="4" t="s">
        <v>1</v>
      </c>
      <c r="B280" s="4">
        <v>32440135</v>
      </c>
      <c r="C280" s="4">
        <v>32440460</v>
      </c>
      <c r="D280" s="4">
        <v>326</v>
      </c>
      <c r="E280" s="4" t="s">
        <v>2</v>
      </c>
      <c r="F280" s="4">
        <v>32440171</v>
      </c>
      <c r="G280" s="4">
        <v>32443318</v>
      </c>
      <c r="H280" s="4">
        <v>3148</v>
      </c>
      <c r="I280" s="4" t="s">
        <v>7</v>
      </c>
      <c r="J280" s="4" t="s">
        <v>536</v>
      </c>
      <c r="K280" s="4">
        <v>0</v>
      </c>
      <c r="L280" s="4" t="s">
        <v>537</v>
      </c>
    </row>
    <row r="281" spans="1:12" ht="15" x14ac:dyDescent="0.25">
      <c r="A281" s="4" t="s">
        <v>1</v>
      </c>
      <c r="B281" s="4">
        <v>32478182</v>
      </c>
      <c r="C281" s="4">
        <v>32478377</v>
      </c>
      <c r="D281" s="4">
        <v>196</v>
      </c>
      <c r="E281" s="4" t="s">
        <v>2</v>
      </c>
      <c r="F281" s="4">
        <v>32475143</v>
      </c>
      <c r="G281" s="4">
        <v>32479148</v>
      </c>
      <c r="H281" s="4">
        <v>4006</v>
      </c>
      <c r="I281" s="4" t="s">
        <v>3</v>
      </c>
      <c r="J281" s="4" t="s">
        <v>538</v>
      </c>
      <c r="K281" s="4">
        <v>771</v>
      </c>
      <c r="L281" s="4" t="s">
        <v>539</v>
      </c>
    </row>
    <row r="282" spans="1:12" ht="15" x14ac:dyDescent="0.25">
      <c r="A282" s="4" t="s">
        <v>1</v>
      </c>
      <c r="B282" s="4">
        <v>32489147</v>
      </c>
      <c r="C282" s="4">
        <v>32489342</v>
      </c>
      <c r="D282" s="4">
        <v>196</v>
      </c>
      <c r="E282" s="4" t="s">
        <v>2</v>
      </c>
      <c r="F282" s="4">
        <v>32484736</v>
      </c>
      <c r="G282" s="4">
        <v>32489971</v>
      </c>
      <c r="H282" s="4">
        <v>5236</v>
      </c>
      <c r="I282" s="4" t="s">
        <v>3</v>
      </c>
      <c r="J282" s="4" t="s">
        <v>540</v>
      </c>
      <c r="K282" s="4">
        <v>629</v>
      </c>
      <c r="L282" s="4" t="s">
        <v>541</v>
      </c>
    </row>
    <row r="283" spans="1:12" ht="15" x14ac:dyDescent="0.25">
      <c r="A283" s="4" t="s">
        <v>1</v>
      </c>
      <c r="B283" s="4">
        <v>32511381</v>
      </c>
      <c r="C283" s="4">
        <v>32511595</v>
      </c>
      <c r="D283" s="4">
        <v>215</v>
      </c>
      <c r="E283" s="4" t="s">
        <v>2</v>
      </c>
      <c r="F283" s="4">
        <v>32508396</v>
      </c>
      <c r="G283" s="4">
        <v>32511902</v>
      </c>
      <c r="H283" s="4">
        <v>3507</v>
      </c>
      <c r="I283" s="4" t="s">
        <v>3</v>
      </c>
      <c r="J283" s="4" t="s">
        <v>542</v>
      </c>
      <c r="K283" s="4">
        <v>307</v>
      </c>
      <c r="L283" s="4" t="s">
        <v>543</v>
      </c>
    </row>
    <row r="284" spans="1:12" ht="15" x14ac:dyDescent="0.25">
      <c r="A284" s="4" t="s">
        <v>1</v>
      </c>
      <c r="B284" s="4">
        <v>32523544</v>
      </c>
      <c r="C284" s="4">
        <v>32523770</v>
      </c>
      <c r="D284" s="4">
        <v>227</v>
      </c>
      <c r="E284" s="4" t="s">
        <v>2</v>
      </c>
      <c r="F284" s="4">
        <v>32523328</v>
      </c>
      <c r="G284" s="4">
        <v>32524183</v>
      </c>
      <c r="H284" s="4">
        <v>856</v>
      </c>
      <c r="I284" s="4" t="s">
        <v>7</v>
      </c>
      <c r="J284" s="4" t="s">
        <v>544</v>
      </c>
      <c r="K284" s="4">
        <v>216</v>
      </c>
      <c r="L284" s="4" t="s">
        <v>545</v>
      </c>
    </row>
    <row r="285" spans="1:12" ht="15" x14ac:dyDescent="0.25">
      <c r="A285" s="4" t="s">
        <v>1</v>
      </c>
      <c r="B285" s="4">
        <v>32593766</v>
      </c>
      <c r="C285" s="4">
        <v>32594010</v>
      </c>
      <c r="D285" s="4">
        <v>245</v>
      </c>
      <c r="E285" s="4" t="s">
        <v>2</v>
      </c>
      <c r="F285" s="4">
        <v>32592867</v>
      </c>
      <c r="G285" s="4">
        <v>32593956</v>
      </c>
      <c r="H285" s="4">
        <v>1090</v>
      </c>
      <c r="I285" s="4" t="s">
        <v>3</v>
      </c>
      <c r="J285" s="4" t="s">
        <v>546</v>
      </c>
      <c r="K285" s="4">
        <v>0</v>
      </c>
      <c r="L285" s="4" t="s">
        <v>547</v>
      </c>
    </row>
    <row r="286" spans="1:12" ht="15" x14ac:dyDescent="0.25">
      <c r="A286" s="4" t="s">
        <v>1</v>
      </c>
      <c r="B286" s="4">
        <v>32603820</v>
      </c>
      <c r="C286" s="4">
        <v>32604015</v>
      </c>
      <c r="D286" s="4">
        <v>196</v>
      </c>
      <c r="E286" s="4" t="s">
        <v>14</v>
      </c>
      <c r="F286" s="4">
        <v>32598081</v>
      </c>
      <c r="G286" s="4">
        <v>32601810</v>
      </c>
      <c r="H286" s="4">
        <v>3730</v>
      </c>
      <c r="I286" s="4" t="s">
        <v>3</v>
      </c>
      <c r="J286" s="4" t="s">
        <v>548</v>
      </c>
      <c r="K286" s="4">
        <v>-2010</v>
      </c>
      <c r="L286" s="4" t="s">
        <v>549</v>
      </c>
    </row>
    <row r="287" spans="1:12" ht="15" x14ac:dyDescent="0.25">
      <c r="A287" s="4" t="s">
        <v>1</v>
      </c>
      <c r="B287" s="4">
        <v>32608693</v>
      </c>
      <c r="C287" s="4">
        <v>32608975</v>
      </c>
      <c r="D287" s="4">
        <v>283</v>
      </c>
      <c r="E287" s="4" t="s">
        <v>2</v>
      </c>
      <c r="F287" s="4">
        <v>32608681</v>
      </c>
      <c r="G287" s="4">
        <v>32611045</v>
      </c>
      <c r="H287" s="4">
        <v>2365</v>
      </c>
      <c r="I287" s="4" t="s">
        <v>7</v>
      </c>
      <c r="J287" s="4" t="s">
        <v>550</v>
      </c>
      <c r="K287" s="4">
        <v>12</v>
      </c>
      <c r="L287" s="4" t="s">
        <v>551</v>
      </c>
    </row>
    <row r="288" spans="1:12" ht="15" x14ac:dyDescent="0.25">
      <c r="A288" s="4" t="s">
        <v>1</v>
      </c>
      <c r="B288" s="4">
        <v>32869553</v>
      </c>
      <c r="C288" s="4">
        <v>32869789</v>
      </c>
      <c r="D288" s="4">
        <v>237</v>
      </c>
      <c r="E288" s="4" t="s">
        <v>2</v>
      </c>
      <c r="F288" s="4">
        <v>32869293</v>
      </c>
      <c r="G288" s="4">
        <v>32878216</v>
      </c>
      <c r="H288" s="4">
        <v>8924</v>
      </c>
      <c r="I288" s="4" t="s">
        <v>7</v>
      </c>
      <c r="J288" s="4" t="s">
        <v>552</v>
      </c>
      <c r="K288" s="4">
        <v>260</v>
      </c>
      <c r="L288" s="4" t="s">
        <v>553</v>
      </c>
    </row>
    <row r="289" spans="1:12" ht="15" x14ac:dyDescent="0.25">
      <c r="A289" s="4" t="s">
        <v>1</v>
      </c>
      <c r="B289" s="4">
        <v>32887051</v>
      </c>
      <c r="C289" s="4">
        <v>32887298</v>
      </c>
      <c r="D289" s="4">
        <v>248</v>
      </c>
      <c r="E289" s="4" t="s">
        <v>2</v>
      </c>
      <c r="F289" s="4">
        <v>32886850</v>
      </c>
      <c r="G289" s="4">
        <v>32892644</v>
      </c>
      <c r="H289" s="4">
        <v>5795</v>
      </c>
      <c r="I289" s="4" t="s">
        <v>7</v>
      </c>
      <c r="J289" s="4" t="s">
        <v>554</v>
      </c>
      <c r="K289" s="4">
        <v>201</v>
      </c>
      <c r="L289" s="4" t="s">
        <v>555</v>
      </c>
    </row>
    <row r="290" spans="1:12" ht="15" x14ac:dyDescent="0.25">
      <c r="A290" s="4" t="s">
        <v>1</v>
      </c>
      <c r="B290" s="4">
        <v>33182612</v>
      </c>
      <c r="C290" s="4">
        <v>33182934</v>
      </c>
      <c r="D290" s="4">
        <v>323</v>
      </c>
      <c r="E290" s="4" t="s">
        <v>2</v>
      </c>
      <c r="F290" s="4">
        <v>33182589</v>
      </c>
      <c r="G290" s="4">
        <v>33186170</v>
      </c>
      <c r="H290" s="4">
        <v>3582</v>
      </c>
      <c r="I290" s="4" t="s">
        <v>7</v>
      </c>
      <c r="J290" s="4" t="s">
        <v>556</v>
      </c>
      <c r="K290" s="4">
        <v>23</v>
      </c>
      <c r="L290" s="4" t="s">
        <v>557</v>
      </c>
    </row>
    <row r="291" spans="1:12" ht="15" x14ac:dyDescent="0.25">
      <c r="A291" s="4" t="s">
        <v>1</v>
      </c>
      <c r="B291" s="4">
        <v>33607105</v>
      </c>
      <c r="C291" s="4">
        <v>33607453</v>
      </c>
      <c r="D291" s="4">
        <v>349</v>
      </c>
      <c r="E291" s="4" t="s">
        <v>6</v>
      </c>
      <c r="F291" s="4">
        <v>33601330</v>
      </c>
      <c r="G291" s="4">
        <v>33605260</v>
      </c>
      <c r="H291" s="4">
        <v>3931</v>
      </c>
      <c r="I291" s="4" t="s">
        <v>3</v>
      </c>
      <c r="J291" s="4" t="s">
        <v>558</v>
      </c>
      <c r="K291" s="4">
        <v>-1845</v>
      </c>
      <c r="L291" s="4" t="s">
        <v>559</v>
      </c>
    </row>
    <row r="292" spans="1:12" ht="15" x14ac:dyDescent="0.25">
      <c r="A292" s="4" t="s">
        <v>1</v>
      </c>
      <c r="B292" s="4">
        <v>33654039</v>
      </c>
      <c r="C292" s="4">
        <v>33654234</v>
      </c>
      <c r="D292" s="4">
        <v>196</v>
      </c>
      <c r="E292" s="4" t="s">
        <v>2</v>
      </c>
      <c r="F292" s="4">
        <v>33651142</v>
      </c>
      <c r="G292" s="4">
        <v>33655180</v>
      </c>
      <c r="H292" s="4">
        <v>4039</v>
      </c>
      <c r="I292" s="4" t="s">
        <v>3</v>
      </c>
      <c r="J292" s="4" t="s">
        <v>560</v>
      </c>
      <c r="K292" s="4">
        <v>946</v>
      </c>
      <c r="L292" s="4" t="s">
        <v>561</v>
      </c>
    </row>
    <row r="293" spans="1:12" ht="15" x14ac:dyDescent="0.25">
      <c r="A293" s="4" t="s">
        <v>1</v>
      </c>
      <c r="B293" s="4">
        <v>33657361</v>
      </c>
      <c r="C293" s="4">
        <v>33657575</v>
      </c>
      <c r="D293" s="4">
        <v>215</v>
      </c>
      <c r="E293" s="4" t="s">
        <v>2</v>
      </c>
      <c r="F293" s="4">
        <v>33655974</v>
      </c>
      <c r="G293" s="4">
        <v>33658202</v>
      </c>
      <c r="H293" s="4">
        <v>2229</v>
      </c>
      <c r="I293" s="4" t="s">
        <v>3</v>
      </c>
      <c r="J293" s="4" t="s">
        <v>562</v>
      </c>
      <c r="K293" s="4">
        <v>627</v>
      </c>
      <c r="L293" s="4" t="s">
        <v>563</v>
      </c>
    </row>
    <row r="294" spans="1:12" ht="15" x14ac:dyDescent="0.25">
      <c r="A294" s="4" t="s">
        <v>1</v>
      </c>
      <c r="B294" s="4">
        <v>33682239</v>
      </c>
      <c r="C294" s="4">
        <v>33682620</v>
      </c>
      <c r="D294" s="4">
        <v>382</v>
      </c>
      <c r="E294" s="4" t="s">
        <v>14</v>
      </c>
      <c r="F294" s="4">
        <v>33684778</v>
      </c>
      <c r="G294" s="4">
        <v>33688225</v>
      </c>
      <c r="H294" s="4">
        <v>3448</v>
      </c>
      <c r="I294" s="4" t="s">
        <v>7</v>
      </c>
      <c r="J294" s="4" t="s">
        <v>564</v>
      </c>
      <c r="K294" s="4">
        <v>-2158</v>
      </c>
      <c r="L294" s="4" t="s">
        <v>565</v>
      </c>
    </row>
    <row r="295" spans="1:12" ht="15" x14ac:dyDescent="0.25">
      <c r="A295" s="4" t="s">
        <v>1</v>
      </c>
      <c r="B295" s="4">
        <v>33682711</v>
      </c>
      <c r="C295" s="4">
        <v>33683359</v>
      </c>
      <c r="D295" s="4">
        <v>649</v>
      </c>
      <c r="E295" s="4" t="s">
        <v>6</v>
      </c>
      <c r="F295" s="4">
        <v>33684778</v>
      </c>
      <c r="G295" s="4">
        <v>33688225</v>
      </c>
      <c r="H295" s="4">
        <v>3448</v>
      </c>
      <c r="I295" s="4" t="s">
        <v>7</v>
      </c>
      <c r="J295" s="4" t="s">
        <v>564</v>
      </c>
      <c r="K295" s="4">
        <v>-1419</v>
      </c>
      <c r="L295" s="4" t="s">
        <v>565</v>
      </c>
    </row>
    <row r="296" spans="1:12" ht="15" x14ac:dyDescent="0.25">
      <c r="A296" s="4" t="s">
        <v>1</v>
      </c>
      <c r="B296" s="4">
        <v>33764536</v>
      </c>
      <c r="C296" s="4">
        <v>33764731</v>
      </c>
      <c r="D296" s="4">
        <v>196</v>
      </c>
      <c r="E296" s="4" t="s">
        <v>14</v>
      </c>
      <c r="F296" s="4">
        <v>33766979</v>
      </c>
      <c r="G296" s="4">
        <v>33768085</v>
      </c>
      <c r="H296" s="4">
        <v>1107</v>
      </c>
      <c r="I296" s="4" t="s">
        <v>7</v>
      </c>
      <c r="J296" s="4" t="s">
        <v>566</v>
      </c>
      <c r="K296" s="4">
        <v>-2248</v>
      </c>
      <c r="L296" s="4" t="s">
        <v>567</v>
      </c>
    </row>
    <row r="297" spans="1:12" ht="15" x14ac:dyDescent="0.25">
      <c r="A297" s="4" t="s">
        <v>1</v>
      </c>
      <c r="B297" s="4">
        <v>33884926</v>
      </c>
      <c r="C297" s="4">
        <v>33885121</v>
      </c>
      <c r="D297" s="4">
        <v>196</v>
      </c>
      <c r="E297" s="4" t="s">
        <v>2</v>
      </c>
      <c r="F297" s="4">
        <v>33884920</v>
      </c>
      <c r="G297" s="4">
        <v>33887413</v>
      </c>
      <c r="H297" s="4">
        <v>2494</v>
      </c>
      <c r="I297" s="4" t="s">
        <v>7</v>
      </c>
      <c r="J297" s="4" t="s">
        <v>568</v>
      </c>
      <c r="K297" s="4">
        <v>6</v>
      </c>
      <c r="L297" s="4" t="s">
        <v>569</v>
      </c>
    </row>
    <row r="298" spans="1:12" ht="15" x14ac:dyDescent="0.25">
      <c r="A298" s="4" t="s">
        <v>1</v>
      </c>
      <c r="B298" s="4">
        <v>34062414</v>
      </c>
      <c r="C298" s="4">
        <v>34062609</v>
      </c>
      <c r="D298" s="4">
        <v>196</v>
      </c>
      <c r="E298" s="4" t="s">
        <v>14</v>
      </c>
      <c r="F298" s="4">
        <v>34051207</v>
      </c>
      <c r="G298" s="4">
        <v>34060334</v>
      </c>
      <c r="H298" s="4">
        <v>9128</v>
      </c>
      <c r="I298" s="4" t="s">
        <v>3</v>
      </c>
      <c r="J298" s="4" t="s">
        <v>570</v>
      </c>
      <c r="K298" s="4">
        <v>-2080</v>
      </c>
      <c r="L298" s="4" t="s">
        <v>571</v>
      </c>
    </row>
    <row r="299" spans="1:12" ht="15" x14ac:dyDescent="0.25">
      <c r="A299" s="4" t="s">
        <v>1</v>
      </c>
      <c r="B299" s="4">
        <v>34130349</v>
      </c>
      <c r="C299" s="4">
        <v>34130887</v>
      </c>
      <c r="D299" s="4">
        <v>539</v>
      </c>
      <c r="E299" s="4" t="s">
        <v>2</v>
      </c>
      <c r="F299" s="4">
        <v>34131829</v>
      </c>
      <c r="G299" s="4">
        <v>34133381</v>
      </c>
      <c r="H299" s="4">
        <v>1553</v>
      </c>
      <c r="I299" s="4" t="s">
        <v>7</v>
      </c>
      <c r="J299" s="4" t="s">
        <v>572</v>
      </c>
      <c r="K299" s="4">
        <v>-942</v>
      </c>
      <c r="L299" s="4" t="s">
        <v>573</v>
      </c>
    </row>
    <row r="300" spans="1:12" ht="15" x14ac:dyDescent="0.25">
      <c r="A300" s="4" t="s">
        <v>1</v>
      </c>
      <c r="B300" s="4">
        <v>34131230</v>
      </c>
      <c r="C300" s="4">
        <v>34131425</v>
      </c>
      <c r="D300" s="4">
        <v>196</v>
      </c>
      <c r="E300" s="4" t="s">
        <v>2</v>
      </c>
      <c r="F300" s="4">
        <v>34131829</v>
      </c>
      <c r="G300" s="4">
        <v>34133381</v>
      </c>
      <c r="H300" s="4">
        <v>1553</v>
      </c>
      <c r="I300" s="4" t="s">
        <v>7</v>
      </c>
      <c r="J300" s="4" t="s">
        <v>572</v>
      </c>
      <c r="K300" s="4">
        <v>-404</v>
      </c>
      <c r="L300" s="4" t="s">
        <v>573</v>
      </c>
    </row>
    <row r="301" spans="1:12" ht="15" x14ac:dyDescent="0.25">
      <c r="A301" s="4" t="s">
        <v>1</v>
      </c>
      <c r="B301" s="4">
        <v>34201697</v>
      </c>
      <c r="C301" s="4">
        <v>34202080</v>
      </c>
      <c r="D301" s="4">
        <v>384</v>
      </c>
      <c r="E301" s="4" t="s">
        <v>2</v>
      </c>
      <c r="F301" s="4">
        <v>34201519</v>
      </c>
      <c r="G301" s="4">
        <v>34202743</v>
      </c>
      <c r="H301" s="4">
        <v>1225</v>
      </c>
      <c r="I301" s="4" t="s">
        <v>7</v>
      </c>
      <c r="J301" s="4" t="s">
        <v>574</v>
      </c>
      <c r="K301" s="4">
        <v>178</v>
      </c>
      <c r="L301" s="4" t="s">
        <v>575</v>
      </c>
    </row>
    <row r="302" spans="1:12" ht="15" x14ac:dyDescent="0.25">
      <c r="A302" s="4" t="s">
        <v>1</v>
      </c>
      <c r="B302" s="4">
        <v>34406345</v>
      </c>
      <c r="C302" s="4">
        <v>34406640</v>
      </c>
      <c r="D302" s="4">
        <v>296</v>
      </c>
      <c r="E302" s="4" t="s">
        <v>2</v>
      </c>
      <c r="F302" s="4">
        <v>34406376</v>
      </c>
      <c r="G302" s="4">
        <v>34409218</v>
      </c>
      <c r="H302" s="4">
        <v>2843</v>
      </c>
      <c r="I302" s="4" t="s">
        <v>7</v>
      </c>
      <c r="J302" s="4" t="s">
        <v>576</v>
      </c>
      <c r="K302" s="4">
        <v>0</v>
      </c>
      <c r="L302" s="4" t="s">
        <v>577</v>
      </c>
    </row>
    <row r="303" spans="1:12" ht="15" x14ac:dyDescent="0.25">
      <c r="A303" s="4" t="s">
        <v>1</v>
      </c>
      <c r="B303" s="4">
        <v>34601001</v>
      </c>
      <c r="C303" s="4">
        <v>34601397</v>
      </c>
      <c r="D303" s="4">
        <v>397</v>
      </c>
      <c r="E303" s="4" t="s">
        <v>6</v>
      </c>
      <c r="F303" s="4">
        <v>34588827</v>
      </c>
      <c r="G303" s="4">
        <v>34602432</v>
      </c>
      <c r="H303" s="4">
        <v>13606</v>
      </c>
      <c r="I303" s="4" t="s">
        <v>3</v>
      </c>
      <c r="J303" s="4" t="s">
        <v>578</v>
      </c>
      <c r="K303" s="4">
        <v>1035</v>
      </c>
      <c r="L303" s="4" t="s">
        <v>579</v>
      </c>
    </row>
    <row r="304" spans="1:12" ht="15" x14ac:dyDescent="0.25">
      <c r="A304" s="4" t="s">
        <v>1</v>
      </c>
      <c r="B304" s="4">
        <v>34690160</v>
      </c>
      <c r="C304" s="4">
        <v>34690404</v>
      </c>
      <c r="D304" s="4">
        <v>245</v>
      </c>
      <c r="E304" s="4" t="s">
        <v>2</v>
      </c>
      <c r="F304" s="4">
        <v>34689869</v>
      </c>
      <c r="G304" s="4">
        <v>34691517</v>
      </c>
      <c r="H304" s="4">
        <v>1649</v>
      </c>
      <c r="I304" s="4" t="s">
        <v>7</v>
      </c>
      <c r="J304" s="4" t="s">
        <v>580</v>
      </c>
      <c r="K304" s="4">
        <v>291</v>
      </c>
      <c r="L304" s="4" t="s">
        <v>581</v>
      </c>
    </row>
    <row r="305" spans="1:12" ht="15" x14ac:dyDescent="0.25">
      <c r="A305" s="4" t="s">
        <v>1</v>
      </c>
      <c r="B305" s="4">
        <v>34801654</v>
      </c>
      <c r="C305" s="4">
        <v>34801905</v>
      </c>
      <c r="D305" s="4">
        <v>252</v>
      </c>
      <c r="E305" s="4" t="s">
        <v>2</v>
      </c>
      <c r="F305" s="4">
        <v>34801146</v>
      </c>
      <c r="G305" s="4">
        <v>34802261</v>
      </c>
      <c r="H305" s="4">
        <v>1116</v>
      </c>
      <c r="I305" s="4" t="s">
        <v>7</v>
      </c>
      <c r="J305" s="4" t="s">
        <v>582</v>
      </c>
      <c r="K305" s="4">
        <v>508</v>
      </c>
      <c r="L305" s="4" t="s">
        <v>583</v>
      </c>
    </row>
    <row r="306" spans="1:12" ht="15" x14ac:dyDescent="0.25">
      <c r="A306" s="4" t="s">
        <v>1</v>
      </c>
      <c r="B306" s="4">
        <v>34937087</v>
      </c>
      <c r="C306" s="4">
        <v>34937445</v>
      </c>
      <c r="D306" s="4">
        <v>359</v>
      </c>
      <c r="E306" s="4" t="s">
        <v>2</v>
      </c>
      <c r="F306" s="4">
        <v>34937720</v>
      </c>
      <c r="G306" s="4">
        <v>34941996</v>
      </c>
      <c r="H306" s="4">
        <v>4277</v>
      </c>
      <c r="I306" s="4" t="s">
        <v>7</v>
      </c>
      <c r="J306" s="4" t="s">
        <v>584</v>
      </c>
      <c r="K306" s="4">
        <v>-275</v>
      </c>
      <c r="L306" s="4" t="s">
        <v>585</v>
      </c>
    </row>
    <row r="307" spans="1:12" ht="15" x14ac:dyDescent="0.25">
      <c r="A307" s="4" t="s">
        <v>1</v>
      </c>
      <c r="B307" s="4">
        <v>35027050</v>
      </c>
      <c r="C307" s="4">
        <v>35027245</v>
      </c>
      <c r="D307" s="4">
        <v>196</v>
      </c>
      <c r="E307" s="4" t="s">
        <v>2</v>
      </c>
      <c r="F307" s="4">
        <v>35025603</v>
      </c>
      <c r="G307" s="4">
        <v>35027670</v>
      </c>
      <c r="H307" s="4">
        <v>2068</v>
      </c>
      <c r="I307" s="4" t="s">
        <v>3</v>
      </c>
      <c r="J307" s="4" t="s">
        <v>586</v>
      </c>
      <c r="K307" s="4">
        <v>425</v>
      </c>
      <c r="L307" s="4" t="s">
        <v>587</v>
      </c>
    </row>
    <row r="308" spans="1:12" ht="15" x14ac:dyDescent="0.25">
      <c r="A308" s="4" t="s">
        <v>1</v>
      </c>
      <c r="B308" s="4">
        <v>35085412</v>
      </c>
      <c r="C308" s="4">
        <v>35085607</v>
      </c>
      <c r="D308" s="4">
        <v>196</v>
      </c>
      <c r="E308" s="4" t="s">
        <v>2</v>
      </c>
      <c r="F308" s="4">
        <v>35081925</v>
      </c>
      <c r="G308" s="4">
        <v>35085588</v>
      </c>
      <c r="H308" s="4">
        <v>3664</v>
      </c>
      <c r="I308" s="4" t="s">
        <v>3</v>
      </c>
      <c r="J308" s="4" t="s">
        <v>588</v>
      </c>
      <c r="K308" s="4">
        <v>0</v>
      </c>
      <c r="L308" s="4" t="s">
        <v>589</v>
      </c>
    </row>
    <row r="309" spans="1:12" ht="15" x14ac:dyDescent="0.25">
      <c r="A309" s="4" t="s">
        <v>1</v>
      </c>
      <c r="B309" s="4">
        <v>35121966</v>
      </c>
      <c r="C309" s="4">
        <v>35122204</v>
      </c>
      <c r="D309" s="4">
        <v>239</v>
      </c>
      <c r="E309" s="4" t="s">
        <v>2</v>
      </c>
      <c r="F309" s="4">
        <v>35121625</v>
      </c>
      <c r="G309" s="4">
        <v>35122986</v>
      </c>
      <c r="H309" s="4">
        <v>1362</v>
      </c>
      <c r="I309" s="4" t="s">
        <v>3</v>
      </c>
      <c r="J309" s="4" t="s">
        <v>590</v>
      </c>
      <c r="K309" s="4">
        <v>782</v>
      </c>
      <c r="L309" s="4" t="s">
        <v>591</v>
      </c>
    </row>
    <row r="310" spans="1:12" ht="15" x14ac:dyDescent="0.25">
      <c r="A310" s="4" t="s">
        <v>1</v>
      </c>
      <c r="B310" s="4">
        <v>35318615</v>
      </c>
      <c r="C310" s="4">
        <v>35318810</v>
      </c>
      <c r="D310" s="4">
        <v>196</v>
      </c>
      <c r="E310" s="4" t="s">
        <v>2</v>
      </c>
      <c r="F310" s="4">
        <v>35314359</v>
      </c>
      <c r="G310" s="4">
        <v>35318845</v>
      </c>
      <c r="H310" s="4">
        <v>4487</v>
      </c>
      <c r="I310" s="4" t="s">
        <v>3</v>
      </c>
      <c r="J310" s="4" t="s">
        <v>592</v>
      </c>
      <c r="K310" s="4">
        <v>35</v>
      </c>
      <c r="L310" s="4" t="s">
        <v>593</v>
      </c>
    </row>
    <row r="311" spans="1:12" ht="15" x14ac:dyDescent="0.25">
      <c r="A311" s="4" t="s">
        <v>1</v>
      </c>
      <c r="B311" s="4">
        <v>35836124</v>
      </c>
      <c r="C311" s="4">
        <v>35836325</v>
      </c>
      <c r="D311" s="4">
        <v>202</v>
      </c>
      <c r="E311" s="4" t="s">
        <v>2</v>
      </c>
      <c r="F311" s="4">
        <v>35832966</v>
      </c>
      <c r="G311" s="4">
        <v>35836375</v>
      </c>
      <c r="H311" s="4">
        <v>3410</v>
      </c>
      <c r="I311" s="4" t="s">
        <v>3</v>
      </c>
      <c r="J311" s="4" t="s">
        <v>594</v>
      </c>
      <c r="K311" s="4">
        <v>50</v>
      </c>
      <c r="L311" s="4" t="s">
        <v>595</v>
      </c>
    </row>
    <row r="312" spans="1:12" ht="15" x14ac:dyDescent="0.25">
      <c r="A312" s="4" t="s">
        <v>1</v>
      </c>
      <c r="B312" s="4">
        <v>35861519</v>
      </c>
      <c r="C312" s="4">
        <v>35861719</v>
      </c>
      <c r="D312" s="4">
        <v>201</v>
      </c>
      <c r="E312" s="4" t="s">
        <v>2</v>
      </c>
      <c r="F312" s="4">
        <v>35861147</v>
      </c>
      <c r="G312" s="4">
        <v>35863908</v>
      </c>
      <c r="H312" s="4">
        <v>2762</v>
      </c>
      <c r="I312" s="4" t="s">
        <v>7</v>
      </c>
      <c r="J312" s="4" t="s">
        <v>596</v>
      </c>
      <c r="K312" s="4">
        <v>372</v>
      </c>
      <c r="L312" s="4" t="s">
        <v>597</v>
      </c>
    </row>
    <row r="313" spans="1:12" ht="15" x14ac:dyDescent="0.25">
      <c r="A313" s="4" t="s">
        <v>1</v>
      </c>
      <c r="B313" s="4">
        <v>35887922</v>
      </c>
      <c r="C313" s="4">
        <v>35888143</v>
      </c>
      <c r="D313" s="4">
        <v>222</v>
      </c>
      <c r="E313" s="4" t="s">
        <v>2</v>
      </c>
      <c r="F313" s="4">
        <v>35884769</v>
      </c>
      <c r="G313" s="4">
        <v>35888563</v>
      </c>
      <c r="H313" s="4">
        <v>3795</v>
      </c>
      <c r="I313" s="4" t="s">
        <v>3</v>
      </c>
      <c r="J313" s="4" t="s">
        <v>598</v>
      </c>
      <c r="K313" s="4">
        <v>420</v>
      </c>
      <c r="L313" s="4" t="s">
        <v>599</v>
      </c>
    </row>
    <row r="314" spans="1:12" ht="15" x14ac:dyDescent="0.25">
      <c r="A314" s="4" t="s">
        <v>1</v>
      </c>
      <c r="B314" s="4">
        <v>36030487</v>
      </c>
      <c r="C314" s="4">
        <v>36030682</v>
      </c>
      <c r="D314" s="4">
        <v>196</v>
      </c>
      <c r="E314" s="4" t="s">
        <v>2</v>
      </c>
      <c r="F314" s="4">
        <v>36029785</v>
      </c>
      <c r="G314" s="4">
        <v>36030969</v>
      </c>
      <c r="H314" s="4">
        <v>1185</v>
      </c>
      <c r="I314" s="4" t="s">
        <v>3</v>
      </c>
      <c r="J314" s="4" t="s">
        <v>600</v>
      </c>
      <c r="K314" s="4">
        <v>287</v>
      </c>
      <c r="L314" s="4" t="s">
        <v>601</v>
      </c>
    </row>
    <row r="315" spans="1:12" ht="15" x14ac:dyDescent="0.25">
      <c r="A315" s="4" t="s">
        <v>1</v>
      </c>
      <c r="B315" s="4">
        <v>36146934</v>
      </c>
      <c r="C315" s="4">
        <v>36147151</v>
      </c>
      <c r="D315" s="4">
        <v>218</v>
      </c>
      <c r="E315" s="4" t="s">
        <v>2</v>
      </c>
      <c r="F315" s="4">
        <v>36141662</v>
      </c>
      <c r="G315" s="4">
        <v>36146302</v>
      </c>
      <c r="H315" s="4">
        <v>4641</v>
      </c>
      <c r="I315" s="4" t="s">
        <v>3</v>
      </c>
      <c r="J315" s="4" t="s">
        <v>602</v>
      </c>
      <c r="K315" s="4">
        <v>-632</v>
      </c>
      <c r="L315" s="4" t="s">
        <v>603</v>
      </c>
    </row>
    <row r="316" spans="1:12" ht="15" x14ac:dyDescent="0.25">
      <c r="A316" s="4" t="s">
        <v>1</v>
      </c>
      <c r="B316" s="4">
        <v>36269386</v>
      </c>
      <c r="C316" s="4">
        <v>36269587</v>
      </c>
      <c r="D316" s="4">
        <v>202</v>
      </c>
      <c r="E316" s="4" t="s">
        <v>2</v>
      </c>
      <c r="F316" s="4">
        <v>36268063</v>
      </c>
      <c r="G316" s="4">
        <v>36269737</v>
      </c>
      <c r="H316" s="4">
        <v>1675</v>
      </c>
      <c r="I316" s="4" t="s">
        <v>3</v>
      </c>
      <c r="J316" s="4" t="s">
        <v>604</v>
      </c>
      <c r="K316" s="4">
        <v>150</v>
      </c>
      <c r="L316" s="4" t="s">
        <v>605</v>
      </c>
    </row>
    <row r="317" spans="1:12" ht="15" x14ac:dyDescent="0.25">
      <c r="A317" s="4" t="s">
        <v>1</v>
      </c>
      <c r="B317" s="4">
        <v>36442505</v>
      </c>
      <c r="C317" s="4">
        <v>36442742</v>
      </c>
      <c r="D317" s="4">
        <v>238</v>
      </c>
      <c r="E317" s="4" t="s">
        <v>2</v>
      </c>
      <c r="F317" s="4">
        <v>36438948</v>
      </c>
      <c r="G317" s="4">
        <v>36442944</v>
      </c>
      <c r="H317" s="4">
        <v>3997</v>
      </c>
      <c r="I317" s="4" t="s">
        <v>3</v>
      </c>
      <c r="J317" s="4" t="s">
        <v>606</v>
      </c>
      <c r="K317" s="4">
        <v>202</v>
      </c>
      <c r="L317" s="4" t="s">
        <v>607</v>
      </c>
    </row>
    <row r="318" spans="1:12" ht="15" x14ac:dyDescent="0.25">
      <c r="A318" s="4" t="s">
        <v>1</v>
      </c>
      <c r="B318" s="4">
        <v>36564067</v>
      </c>
      <c r="C318" s="4">
        <v>36564501</v>
      </c>
      <c r="D318" s="4">
        <v>435</v>
      </c>
      <c r="E318" s="4" t="s">
        <v>2</v>
      </c>
      <c r="F318" s="4">
        <v>36564186</v>
      </c>
      <c r="G318" s="4">
        <v>36569809</v>
      </c>
      <c r="H318" s="4">
        <v>5624</v>
      </c>
      <c r="I318" s="4" t="s">
        <v>7</v>
      </c>
      <c r="J318" s="4" t="s">
        <v>608</v>
      </c>
      <c r="K318" s="4">
        <v>0</v>
      </c>
      <c r="L318" s="4" t="s">
        <v>609</v>
      </c>
    </row>
    <row r="319" spans="1:12" ht="15" x14ac:dyDescent="0.25">
      <c r="A319" s="4" t="s">
        <v>1</v>
      </c>
      <c r="B319" s="4">
        <v>36696951</v>
      </c>
      <c r="C319" s="4">
        <v>36697146</v>
      </c>
      <c r="D319" s="4">
        <v>196</v>
      </c>
      <c r="E319" s="4" t="s">
        <v>6</v>
      </c>
      <c r="F319" s="4">
        <v>36687545</v>
      </c>
      <c r="G319" s="4">
        <v>36695629</v>
      </c>
      <c r="H319" s="4">
        <v>8085</v>
      </c>
      <c r="I319" s="4" t="s">
        <v>3</v>
      </c>
      <c r="J319" s="4" t="s">
        <v>610</v>
      </c>
      <c r="K319" s="4">
        <v>-1322</v>
      </c>
      <c r="L319" s="4" t="s">
        <v>611</v>
      </c>
    </row>
    <row r="320" spans="1:12" ht="15" x14ac:dyDescent="0.25">
      <c r="A320" s="6" t="s">
        <v>1</v>
      </c>
      <c r="B320" s="6">
        <v>36747827</v>
      </c>
      <c r="C320" s="6">
        <v>36748101</v>
      </c>
      <c r="D320" s="6">
        <v>274</v>
      </c>
      <c r="E320" s="6" t="s">
        <v>2</v>
      </c>
      <c r="F320" s="6">
        <v>36747521</v>
      </c>
      <c r="G320" s="6">
        <v>36750925</v>
      </c>
      <c r="H320" s="6">
        <v>3105</v>
      </c>
      <c r="I320" s="6" t="s">
        <v>7</v>
      </c>
      <c r="J320" s="6" t="s">
        <v>5452</v>
      </c>
      <c r="K320" s="6">
        <v>313</v>
      </c>
      <c r="L320" s="6" t="s">
        <v>5453</v>
      </c>
    </row>
    <row r="321" spans="1:12" ht="15" x14ac:dyDescent="0.25">
      <c r="A321" s="4" t="s">
        <v>1</v>
      </c>
      <c r="B321" s="4">
        <v>37021601</v>
      </c>
      <c r="C321" s="4">
        <v>37021803</v>
      </c>
      <c r="D321" s="4">
        <v>203</v>
      </c>
      <c r="E321" s="4" t="s">
        <v>2</v>
      </c>
      <c r="F321" s="4">
        <v>37021544</v>
      </c>
      <c r="G321" s="4">
        <v>37024131</v>
      </c>
      <c r="H321" s="4">
        <v>2588</v>
      </c>
      <c r="I321" s="4" t="s">
        <v>7</v>
      </c>
      <c r="J321" s="4" t="s">
        <v>612</v>
      </c>
      <c r="K321" s="4">
        <v>57</v>
      </c>
      <c r="L321" s="4" t="s">
        <v>613</v>
      </c>
    </row>
    <row r="322" spans="1:12" ht="15" x14ac:dyDescent="0.25">
      <c r="A322" s="4" t="s">
        <v>1</v>
      </c>
      <c r="B322" s="4">
        <v>37035300</v>
      </c>
      <c r="C322" s="4">
        <v>37035573</v>
      </c>
      <c r="D322" s="4">
        <v>274</v>
      </c>
      <c r="E322" s="4" t="s">
        <v>2</v>
      </c>
      <c r="F322" s="4">
        <v>37034026</v>
      </c>
      <c r="G322" s="4">
        <v>37036018</v>
      </c>
      <c r="H322" s="4">
        <v>1993</v>
      </c>
      <c r="I322" s="4" t="s">
        <v>3</v>
      </c>
      <c r="J322" s="4" t="s">
        <v>614</v>
      </c>
      <c r="K322" s="4">
        <v>445</v>
      </c>
      <c r="L322" s="4" t="s">
        <v>615</v>
      </c>
    </row>
    <row r="323" spans="1:12" ht="15" x14ac:dyDescent="0.25">
      <c r="A323" s="4" t="s">
        <v>1</v>
      </c>
      <c r="B323" s="4">
        <v>37043022</v>
      </c>
      <c r="C323" s="4">
        <v>37043260</v>
      </c>
      <c r="D323" s="4">
        <v>239</v>
      </c>
      <c r="E323" s="4" t="s">
        <v>2</v>
      </c>
      <c r="F323" s="4">
        <v>37039556</v>
      </c>
      <c r="G323" s="4">
        <v>37043234</v>
      </c>
      <c r="H323" s="4">
        <v>3679</v>
      </c>
      <c r="I323" s="4" t="s">
        <v>3</v>
      </c>
      <c r="J323" s="4" t="s">
        <v>616</v>
      </c>
      <c r="K323" s="4">
        <v>0</v>
      </c>
      <c r="L323" s="4" t="s">
        <v>617</v>
      </c>
    </row>
    <row r="324" spans="1:12" ht="15" x14ac:dyDescent="0.25">
      <c r="A324" s="4" t="s">
        <v>1</v>
      </c>
      <c r="B324" s="4">
        <v>37089169</v>
      </c>
      <c r="C324" s="4">
        <v>37089455</v>
      </c>
      <c r="D324" s="4">
        <v>287</v>
      </c>
      <c r="E324" s="4" t="s">
        <v>2</v>
      </c>
      <c r="F324" s="4">
        <v>37080289</v>
      </c>
      <c r="G324" s="4">
        <v>37088947</v>
      </c>
      <c r="H324" s="4">
        <v>8659</v>
      </c>
      <c r="I324" s="4" t="s">
        <v>3</v>
      </c>
      <c r="J324" s="4" t="s">
        <v>618</v>
      </c>
      <c r="K324" s="4">
        <v>-222</v>
      </c>
      <c r="L324" s="4" t="s">
        <v>619</v>
      </c>
    </row>
    <row r="325" spans="1:12" ht="15" x14ac:dyDescent="0.25">
      <c r="A325" s="4" t="s">
        <v>1</v>
      </c>
      <c r="B325" s="4">
        <v>37165206</v>
      </c>
      <c r="C325" s="4">
        <v>37165559</v>
      </c>
      <c r="D325" s="4">
        <v>354</v>
      </c>
      <c r="E325" s="4" t="s">
        <v>13</v>
      </c>
      <c r="F325" s="4">
        <v>37174547</v>
      </c>
      <c r="G325" s="4">
        <v>37176344</v>
      </c>
      <c r="H325" s="4">
        <v>1798</v>
      </c>
      <c r="I325" s="4" t="s">
        <v>7</v>
      </c>
      <c r="J325" s="4" t="s">
        <v>620</v>
      </c>
      <c r="K325" s="4">
        <v>-8988</v>
      </c>
      <c r="L325" s="4" t="s">
        <v>621</v>
      </c>
    </row>
    <row r="326" spans="1:12" ht="15" x14ac:dyDescent="0.25">
      <c r="A326" s="4" t="s">
        <v>1</v>
      </c>
      <c r="B326" s="4">
        <v>37197894</v>
      </c>
      <c r="C326" s="4">
        <v>37198311</v>
      </c>
      <c r="D326" s="4">
        <v>418</v>
      </c>
      <c r="E326" s="4" t="s">
        <v>2</v>
      </c>
      <c r="F326" s="4">
        <v>37190435</v>
      </c>
      <c r="G326" s="4">
        <v>37197804</v>
      </c>
      <c r="H326" s="4">
        <v>7370</v>
      </c>
      <c r="I326" s="4" t="s">
        <v>3</v>
      </c>
      <c r="J326" s="4" t="s">
        <v>622</v>
      </c>
      <c r="K326" s="4">
        <v>-90</v>
      </c>
      <c r="L326" s="4" t="s">
        <v>623</v>
      </c>
    </row>
    <row r="327" spans="1:12" ht="15" x14ac:dyDescent="0.25">
      <c r="A327" s="4" t="s">
        <v>1</v>
      </c>
      <c r="B327" s="4">
        <v>37252957</v>
      </c>
      <c r="C327" s="4">
        <v>37253350</v>
      </c>
      <c r="D327" s="4">
        <v>394</v>
      </c>
      <c r="E327" s="4" t="s">
        <v>13</v>
      </c>
      <c r="F327" s="4">
        <v>37248844</v>
      </c>
      <c r="G327" s="4">
        <v>37249416</v>
      </c>
      <c r="H327" s="4">
        <v>573</v>
      </c>
      <c r="I327" s="4" t="s">
        <v>3</v>
      </c>
      <c r="J327" s="4" t="s">
        <v>624</v>
      </c>
      <c r="K327" s="4">
        <v>-3541</v>
      </c>
      <c r="L327" s="4" t="s">
        <v>625</v>
      </c>
    </row>
    <row r="328" spans="1:12" ht="15" x14ac:dyDescent="0.25">
      <c r="A328" s="4" t="s">
        <v>1</v>
      </c>
      <c r="B328" s="4">
        <v>37407944</v>
      </c>
      <c r="C328" s="4">
        <v>37408185</v>
      </c>
      <c r="D328" s="4">
        <v>242</v>
      </c>
      <c r="E328" s="4" t="s">
        <v>2</v>
      </c>
      <c r="F328" s="4">
        <v>37406183</v>
      </c>
      <c r="G328" s="4">
        <v>37407241</v>
      </c>
      <c r="H328" s="4">
        <v>1059</v>
      </c>
      <c r="I328" s="4" t="s">
        <v>3</v>
      </c>
      <c r="J328" s="4" t="s">
        <v>626</v>
      </c>
      <c r="K328" s="4">
        <v>-703</v>
      </c>
      <c r="L328" s="4" t="s">
        <v>627</v>
      </c>
    </row>
    <row r="329" spans="1:12" ht="15" x14ac:dyDescent="0.25">
      <c r="A329" s="4" t="s">
        <v>1</v>
      </c>
      <c r="B329" s="4">
        <v>37412730</v>
      </c>
      <c r="C329" s="4">
        <v>37412925</v>
      </c>
      <c r="D329" s="4">
        <v>196</v>
      </c>
      <c r="E329" s="4" t="s">
        <v>2</v>
      </c>
      <c r="F329" s="4">
        <v>37412000</v>
      </c>
      <c r="G329" s="4">
        <v>37413011</v>
      </c>
      <c r="H329" s="4">
        <v>1012</v>
      </c>
      <c r="I329" s="4" t="s">
        <v>3</v>
      </c>
      <c r="J329" s="4" t="s">
        <v>628</v>
      </c>
      <c r="K329" s="4">
        <v>86</v>
      </c>
      <c r="L329" s="4" t="s">
        <v>629</v>
      </c>
    </row>
    <row r="330" spans="1:12" ht="15" x14ac:dyDescent="0.25">
      <c r="A330" s="4" t="s">
        <v>1</v>
      </c>
      <c r="B330" s="4">
        <v>37529695</v>
      </c>
      <c r="C330" s="4">
        <v>37529890</v>
      </c>
      <c r="D330" s="4">
        <v>196</v>
      </c>
      <c r="E330" s="4" t="s">
        <v>2</v>
      </c>
      <c r="F330" s="4">
        <v>37527399</v>
      </c>
      <c r="G330" s="4">
        <v>37529102</v>
      </c>
      <c r="H330" s="4">
        <v>1704</v>
      </c>
      <c r="I330" s="4" t="s">
        <v>3</v>
      </c>
      <c r="J330" s="4" t="s">
        <v>630</v>
      </c>
      <c r="K330" s="4">
        <v>-593</v>
      </c>
      <c r="L330" s="4" t="s">
        <v>631</v>
      </c>
    </row>
    <row r="331" spans="1:12" ht="15" x14ac:dyDescent="0.25">
      <c r="A331" s="4" t="s">
        <v>1</v>
      </c>
      <c r="B331" s="4">
        <v>37565149</v>
      </c>
      <c r="C331" s="4">
        <v>37565425</v>
      </c>
      <c r="D331" s="4">
        <v>277</v>
      </c>
      <c r="E331" s="4" t="s">
        <v>2</v>
      </c>
      <c r="F331" s="4">
        <v>37566051</v>
      </c>
      <c r="G331" s="4">
        <v>37575992</v>
      </c>
      <c r="H331" s="4">
        <v>9942</v>
      </c>
      <c r="I331" s="4" t="s">
        <v>7</v>
      </c>
      <c r="J331" s="4" t="s">
        <v>632</v>
      </c>
      <c r="K331" s="4">
        <v>-626</v>
      </c>
      <c r="L331" s="4" t="s">
        <v>633</v>
      </c>
    </row>
    <row r="332" spans="1:12" ht="15" x14ac:dyDescent="0.25">
      <c r="A332" s="4" t="s">
        <v>1</v>
      </c>
      <c r="B332" s="4">
        <v>37592094</v>
      </c>
      <c r="C332" s="4">
        <v>37592530</v>
      </c>
      <c r="D332" s="4">
        <v>437</v>
      </c>
      <c r="E332" s="4" t="s">
        <v>2</v>
      </c>
      <c r="F332" s="4">
        <v>37589452</v>
      </c>
      <c r="G332" s="4">
        <v>37592446</v>
      </c>
      <c r="H332" s="4">
        <v>2995</v>
      </c>
      <c r="I332" s="4" t="s">
        <v>3</v>
      </c>
      <c r="J332" s="4" t="s">
        <v>634</v>
      </c>
      <c r="K332" s="4">
        <v>0</v>
      </c>
      <c r="L332" s="4" t="s">
        <v>635</v>
      </c>
    </row>
    <row r="333" spans="1:12" ht="15" x14ac:dyDescent="0.25">
      <c r="A333" s="4" t="s">
        <v>1</v>
      </c>
      <c r="B333" s="4">
        <v>37635860</v>
      </c>
      <c r="C333" s="4">
        <v>37636055</v>
      </c>
      <c r="D333" s="4">
        <v>196</v>
      </c>
      <c r="E333" s="4" t="s">
        <v>2</v>
      </c>
      <c r="F333" s="4">
        <v>37625795</v>
      </c>
      <c r="G333" s="4">
        <v>37636034</v>
      </c>
      <c r="H333" s="4">
        <v>10240</v>
      </c>
      <c r="I333" s="4" t="s">
        <v>3</v>
      </c>
      <c r="J333" s="4" t="s">
        <v>636</v>
      </c>
      <c r="K333" s="4">
        <v>0</v>
      </c>
      <c r="L333" s="4" t="s">
        <v>637</v>
      </c>
    </row>
    <row r="334" spans="1:12" ht="15" x14ac:dyDescent="0.25">
      <c r="A334" s="4" t="s">
        <v>1</v>
      </c>
      <c r="B334" s="4">
        <v>37662656</v>
      </c>
      <c r="C334" s="4">
        <v>37662976</v>
      </c>
      <c r="D334" s="4">
        <v>321</v>
      </c>
      <c r="E334" s="4" t="s">
        <v>2</v>
      </c>
      <c r="F334" s="4">
        <v>37661778</v>
      </c>
      <c r="G334" s="4">
        <v>37662433</v>
      </c>
      <c r="H334" s="4">
        <v>656</v>
      </c>
      <c r="I334" s="4" t="s">
        <v>3</v>
      </c>
      <c r="J334" s="4" t="s">
        <v>638</v>
      </c>
      <c r="K334" s="4">
        <v>-223</v>
      </c>
      <c r="L334" s="4" t="s">
        <v>639</v>
      </c>
    </row>
    <row r="335" spans="1:12" ht="15" x14ac:dyDescent="0.25">
      <c r="A335" s="4" t="s">
        <v>1</v>
      </c>
      <c r="B335" s="4">
        <v>37720161</v>
      </c>
      <c r="C335" s="4">
        <v>37720538</v>
      </c>
      <c r="D335" s="4">
        <v>378</v>
      </c>
      <c r="E335" s="4" t="s">
        <v>2</v>
      </c>
      <c r="F335" s="4">
        <v>37714296</v>
      </c>
      <c r="G335" s="4">
        <v>37720652</v>
      </c>
      <c r="H335" s="4">
        <v>6357</v>
      </c>
      <c r="I335" s="4" t="s">
        <v>3</v>
      </c>
      <c r="J335" s="4" t="s">
        <v>640</v>
      </c>
      <c r="K335" s="4">
        <v>114</v>
      </c>
      <c r="L335" s="4" t="s">
        <v>641</v>
      </c>
    </row>
    <row r="336" spans="1:12" ht="15" x14ac:dyDescent="0.25">
      <c r="A336" s="4" t="s">
        <v>1</v>
      </c>
      <c r="B336" s="4">
        <v>37789403</v>
      </c>
      <c r="C336" s="4">
        <v>37789646</v>
      </c>
      <c r="D336" s="4">
        <v>244</v>
      </c>
      <c r="E336" s="4" t="s">
        <v>2</v>
      </c>
      <c r="F336" s="4">
        <v>37790111</v>
      </c>
      <c r="G336" s="4">
        <v>37792998</v>
      </c>
      <c r="H336" s="4">
        <v>2888</v>
      </c>
      <c r="I336" s="4" t="s">
        <v>7</v>
      </c>
      <c r="J336" s="4" t="s">
        <v>642</v>
      </c>
      <c r="K336" s="4">
        <v>-465</v>
      </c>
      <c r="L336" s="4" t="s">
        <v>643</v>
      </c>
    </row>
    <row r="337" spans="1:12" ht="15" x14ac:dyDescent="0.25">
      <c r="A337" s="4" t="s">
        <v>1</v>
      </c>
      <c r="B337" s="4">
        <v>38195823</v>
      </c>
      <c r="C337" s="4">
        <v>38196319</v>
      </c>
      <c r="D337" s="4">
        <v>497</v>
      </c>
      <c r="E337" s="4" t="s">
        <v>2</v>
      </c>
      <c r="F337" s="4">
        <v>38197017</v>
      </c>
      <c r="G337" s="4">
        <v>38202617</v>
      </c>
      <c r="H337" s="4">
        <v>5601</v>
      </c>
      <c r="I337" s="4" t="s">
        <v>7</v>
      </c>
      <c r="J337" s="4" t="s">
        <v>644</v>
      </c>
      <c r="K337" s="4">
        <v>-698</v>
      </c>
      <c r="L337" s="4" t="s">
        <v>645</v>
      </c>
    </row>
    <row r="338" spans="1:12" ht="15" x14ac:dyDescent="0.25">
      <c r="A338" s="4" t="s">
        <v>1</v>
      </c>
      <c r="B338" s="4">
        <v>38224455</v>
      </c>
      <c r="C338" s="4">
        <v>38224650</v>
      </c>
      <c r="D338" s="4">
        <v>196</v>
      </c>
      <c r="E338" s="4" t="s">
        <v>2</v>
      </c>
      <c r="F338" s="4">
        <v>38224419</v>
      </c>
      <c r="G338" s="4">
        <v>38226031</v>
      </c>
      <c r="H338" s="4">
        <v>1613</v>
      </c>
      <c r="I338" s="4" t="s">
        <v>7</v>
      </c>
      <c r="J338" s="4" t="s">
        <v>646</v>
      </c>
      <c r="K338" s="4">
        <v>36</v>
      </c>
      <c r="L338" s="4" t="s">
        <v>647</v>
      </c>
    </row>
    <row r="339" spans="1:12" ht="15" x14ac:dyDescent="0.25">
      <c r="A339" s="4" t="s">
        <v>1</v>
      </c>
      <c r="B339" s="4">
        <v>38382678</v>
      </c>
      <c r="C339" s="4">
        <v>38382919</v>
      </c>
      <c r="D339" s="4">
        <v>242</v>
      </c>
      <c r="E339" s="4" t="s">
        <v>2</v>
      </c>
      <c r="F339" s="4">
        <v>38382382</v>
      </c>
      <c r="G339" s="4">
        <v>38385504</v>
      </c>
      <c r="H339" s="4">
        <v>3123</v>
      </c>
      <c r="I339" s="4" t="s">
        <v>7</v>
      </c>
      <c r="J339" s="4" t="s">
        <v>648</v>
      </c>
      <c r="K339" s="4">
        <v>296</v>
      </c>
      <c r="L339" s="4" t="s">
        <v>649</v>
      </c>
    </row>
    <row r="340" spans="1:12" ht="15" x14ac:dyDescent="0.25">
      <c r="A340" s="4" t="s">
        <v>1</v>
      </c>
      <c r="B340" s="4">
        <v>38489743</v>
      </c>
      <c r="C340" s="4">
        <v>38490041</v>
      </c>
      <c r="D340" s="4">
        <v>299</v>
      </c>
      <c r="E340" s="4" t="s">
        <v>2</v>
      </c>
      <c r="F340" s="4">
        <v>38489525</v>
      </c>
      <c r="G340" s="4">
        <v>38490169</v>
      </c>
      <c r="H340" s="4">
        <v>645</v>
      </c>
      <c r="I340" s="4" t="s">
        <v>7</v>
      </c>
      <c r="J340" s="4" t="s">
        <v>650</v>
      </c>
      <c r="K340" s="4">
        <v>218</v>
      </c>
      <c r="L340" s="4" t="s">
        <v>651</v>
      </c>
    </row>
    <row r="341" spans="1:12" ht="15" x14ac:dyDescent="0.25">
      <c r="A341" s="4" t="s">
        <v>1</v>
      </c>
      <c r="B341" s="4">
        <v>38534943</v>
      </c>
      <c r="C341" s="4">
        <v>38535138</v>
      </c>
      <c r="D341" s="4">
        <v>196</v>
      </c>
      <c r="E341" s="4" t="s">
        <v>2</v>
      </c>
      <c r="F341" s="4">
        <v>38534823</v>
      </c>
      <c r="G341" s="4">
        <v>38540370</v>
      </c>
      <c r="H341" s="4">
        <v>5548</v>
      </c>
      <c r="I341" s="4" t="s">
        <v>7</v>
      </c>
      <c r="J341" s="4" t="s">
        <v>652</v>
      </c>
      <c r="K341" s="4">
        <v>120</v>
      </c>
      <c r="L341" s="4" t="s">
        <v>653</v>
      </c>
    </row>
    <row r="342" spans="1:12" ht="15" x14ac:dyDescent="0.25">
      <c r="A342" s="4" t="s">
        <v>1</v>
      </c>
      <c r="B342" s="4">
        <v>38541116</v>
      </c>
      <c r="C342" s="4">
        <v>38541375</v>
      </c>
      <c r="D342" s="4">
        <v>260</v>
      </c>
      <c r="E342" s="4" t="s">
        <v>2</v>
      </c>
      <c r="F342" s="4">
        <v>38541818</v>
      </c>
      <c r="G342" s="4">
        <v>38546204</v>
      </c>
      <c r="H342" s="4">
        <v>4387</v>
      </c>
      <c r="I342" s="4" t="s">
        <v>7</v>
      </c>
      <c r="J342" s="4" t="s">
        <v>654</v>
      </c>
      <c r="K342" s="4">
        <v>-443</v>
      </c>
      <c r="L342" s="4" t="s">
        <v>655</v>
      </c>
    </row>
    <row r="343" spans="1:12" ht="15" x14ac:dyDescent="0.25">
      <c r="A343" s="4" t="s">
        <v>1</v>
      </c>
      <c r="B343" s="4">
        <v>38541748</v>
      </c>
      <c r="C343" s="4">
        <v>38541947</v>
      </c>
      <c r="D343" s="4">
        <v>200</v>
      </c>
      <c r="E343" s="4" t="s">
        <v>2</v>
      </c>
      <c r="F343" s="4">
        <v>38541818</v>
      </c>
      <c r="G343" s="4">
        <v>38546204</v>
      </c>
      <c r="H343" s="4">
        <v>4387</v>
      </c>
      <c r="I343" s="4" t="s">
        <v>7</v>
      </c>
      <c r="J343" s="4" t="s">
        <v>654</v>
      </c>
      <c r="K343" s="4">
        <v>0</v>
      </c>
      <c r="L343" s="4" t="s">
        <v>655</v>
      </c>
    </row>
    <row r="344" spans="1:12" ht="15" x14ac:dyDescent="0.25">
      <c r="A344" s="4" t="s">
        <v>1</v>
      </c>
      <c r="B344" s="4">
        <v>38917590</v>
      </c>
      <c r="C344" s="4">
        <v>38917788</v>
      </c>
      <c r="D344" s="4">
        <v>199</v>
      </c>
      <c r="E344" s="4" t="s">
        <v>6</v>
      </c>
      <c r="F344" s="4">
        <v>38916092</v>
      </c>
      <c r="G344" s="4">
        <v>38918071</v>
      </c>
      <c r="H344" s="4">
        <v>1980</v>
      </c>
      <c r="I344" s="4" t="s">
        <v>7</v>
      </c>
      <c r="J344" s="4" t="s">
        <v>656</v>
      </c>
      <c r="K344" s="4">
        <v>1498</v>
      </c>
      <c r="L344" s="4" t="s">
        <v>657</v>
      </c>
    </row>
    <row r="345" spans="1:12" ht="15" x14ac:dyDescent="0.25">
      <c r="A345" s="4" t="s">
        <v>1</v>
      </c>
      <c r="B345" s="4">
        <v>39017371</v>
      </c>
      <c r="C345" s="4">
        <v>39017566</v>
      </c>
      <c r="D345" s="4">
        <v>196</v>
      </c>
      <c r="E345" s="4" t="s">
        <v>2</v>
      </c>
      <c r="F345" s="4">
        <v>39013759</v>
      </c>
      <c r="G345" s="4">
        <v>39017951</v>
      </c>
      <c r="H345" s="4">
        <v>4193</v>
      </c>
      <c r="I345" s="4" t="s">
        <v>3</v>
      </c>
      <c r="J345" s="4" t="s">
        <v>658</v>
      </c>
      <c r="K345" s="4">
        <v>385</v>
      </c>
      <c r="L345" s="4" t="s">
        <v>659</v>
      </c>
    </row>
    <row r="346" spans="1:12" ht="15" x14ac:dyDescent="0.25">
      <c r="A346" s="4" t="s">
        <v>1</v>
      </c>
      <c r="B346" s="4">
        <v>39105230</v>
      </c>
      <c r="C346" s="4">
        <v>39105425</v>
      </c>
      <c r="D346" s="4">
        <v>196</v>
      </c>
      <c r="E346" s="4" t="s">
        <v>2</v>
      </c>
      <c r="F346" s="4">
        <v>39102276</v>
      </c>
      <c r="G346" s="4">
        <v>39105764</v>
      </c>
      <c r="H346" s="4">
        <v>3489</v>
      </c>
      <c r="I346" s="4" t="s">
        <v>3</v>
      </c>
      <c r="J346" s="4" t="s">
        <v>660</v>
      </c>
      <c r="K346" s="4">
        <v>339</v>
      </c>
      <c r="L346" s="4" t="s">
        <v>661</v>
      </c>
    </row>
    <row r="347" spans="1:12" ht="15" x14ac:dyDescent="0.25">
      <c r="A347" s="4" t="s">
        <v>1</v>
      </c>
      <c r="B347" s="4">
        <v>39158218</v>
      </c>
      <c r="C347" s="4">
        <v>39158489</v>
      </c>
      <c r="D347" s="4">
        <v>272</v>
      </c>
      <c r="E347" s="4" t="s">
        <v>2</v>
      </c>
      <c r="F347" s="4">
        <v>39158153</v>
      </c>
      <c r="G347" s="4">
        <v>39165729</v>
      </c>
      <c r="H347" s="4">
        <v>7577</v>
      </c>
      <c r="I347" s="4" t="s">
        <v>7</v>
      </c>
      <c r="J347" s="4" t="s">
        <v>662</v>
      </c>
      <c r="K347" s="4">
        <v>65</v>
      </c>
      <c r="L347" s="4" t="s">
        <v>663</v>
      </c>
    </row>
    <row r="348" spans="1:12" ht="15" x14ac:dyDescent="0.25">
      <c r="A348" s="4" t="s">
        <v>1</v>
      </c>
      <c r="B348" s="4">
        <v>39243693</v>
      </c>
      <c r="C348" s="4">
        <v>39243889</v>
      </c>
      <c r="D348" s="4">
        <v>197</v>
      </c>
      <c r="E348" s="4" t="s">
        <v>2</v>
      </c>
      <c r="F348" s="4">
        <v>39238786</v>
      </c>
      <c r="G348" s="4">
        <v>39243986</v>
      </c>
      <c r="H348" s="4">
        <v>5201</v>
      </c>
      <c r="I348" s="4" t="s">
        <v>3</v>
      </c>
      <c r="J348" s="4" t="s">
        <v>664</v>
      </c>
      <c r="K348" s="4">
        <v>97</v>
      </c>
      <c r="L348" s="4" t="s">
        <v>665</v>
      </c>
    </row>
    <row r="349" spans="1:12" ht="15" x14ac:dyDescent="0.25">
      <c r="A349" s="4" t="s">
        <v>1</v>
      </c>
      <c r="B349" s="4">
        <v>39299021</v>
      </c>
      <c r="C349" s="4">
        <v>39299307</v>
      </c>
      <c r="D349" s="4">
        <v>287</v>
      </c>
      <c r="E349" s="4" t="s">
        <v>2</v>
      </c>
      <c r="F349" s="4">
        <v>39296926</v>
      </c>
      <c r="G349" s="4">
        <v>39299837</v>
      </c>
      <c r="H349" s="4">
        <v>2912</v>
      </c>
      <c r="I349" s="4" t="s">
        <v>3</v>
      </c>
      <c r="J349" s="4" t="s">
        <v>666</v>
      </c>
      <c r="K349" s="4">
        <v>530</v>
      </c>
      <c r="L349" s="4" t="s">
        <v>667</v>
      </c>
    </row>
    <row r="350" spans="1:12" ht="15" x14ac:dyDescent="0.25">
      <c r="A350" s="4" t="s">
        <v>1</v>
      </c>
      <c r="B350" s="4">
        <v>39307967</v>
      </c>
      <c r="C350" s="4">
        <v>39308237</v>
      </c>
      <c r="D350" s="4">
        <v>271</v>
      </c>
      <c r="E350" s="4" t="s">
        <v>2</v>
      </c>
      <c r="F350" s="4">
        <v>39307459</v>
      </c>
      <c r="G350" s="4">
        <v>39310577</v>
      </c>
      <c r="H350" s="4">
        <v>3119</v>
      </c>
      <c r="I350" s="4" t="s">
        <v>7</v>
      </c>
      <c r="J350" s="4" t="s">
        <v>668</v>
      </c>
      <c r="K350" s="4">
        <v>508</v>
      </c>
      <c r="L350" s="4" t="s">
        <v>669</v>
      </c>
    </row>
    <row r="351" spans="1:12" ht="15" x14ac:dyDescent="0.25">
      <c r="A351" s="4" t="s">
        <v>1</v>
      </c>
      <c r="B351" s="4">
        <v>39319922</v>
      </c>
      <c r="C351" s="4">
        <v>39320117</v>
      </c>
      <c r="D351" s="4">
        <v>196</v>
      </c>
      <c r="E351" s="4" t="s">
        <v>2</v>
      </c>
      <c r="F351" s="4">
        <v>39319389</v>
      </c>
      <c r="G351" s="4">
        <v>39320987</v>
      </c>
      <c r="H351" s="4">
        <v>1599</v>
      </c>
      <c r="I351" s="4" t="s">
        <v>7</v>
      </c>
      <c r="J351" s="4" t="s">
        <v>670</v>
      </c>
      <c r="K351" s="4">
        <v>533</v>
      </c>
      <c r="L351" s="4" t="s">
        <v>671</v>
      </c>
    </row>
    <row r="352" spans="1:12" ht="15" x14ac:dyDescent="0.25">
      <c r="A352" s="4" t="s">
        <v>1</v>
      </c>
      <c r="B352" s="4">
        <v>39554961</v>
      </c>
      <c r="C352" s="4">
        <v>39555244</v>
      </c>
      <c r="D352" s="4">
        <v>284</v>
      </c>
      <c r="E352" s="4" t="s">
        <v>2</v>
      </c>
      <c r="F352" s="4">
        <v>39551421</v>
      </c>
      <c r="G352" s="4">
        <v>39555254</v>
      </c>
      <c r="H352" s="4">
        <v>3834</v>
      </c>
      <c r="I352" s="4" t="s">
        <v>3</v>
      </c>
      <c r="J352" s="4" t="s">
        <v>672</v>
      </c>
      <c r="K352" s="4">
        <v>10</v>
      </c>
      <c r="L352" s="4" t="s">
        <v>673</v>
      </c>
    </row>
    <row r="353" spans="1:12" ht="15" x14ac:dyDescent="0.25">
      <c r="A353" s="4" t="s">
        <v>1</v>
      </c>
      <c r="B353" s="4">
        <v>39692083</v>
      </c>
      <c r="C353" s="4">
        <v>39692278</v>
      </c>
      <c r="D353" s="4">
        <v>196</v>
      </c>
      <c r="E353" s="4" t="s">
        <v>2</v>
      </c>
      <c r="F353" s="4">
        <v>39688260</v>
      </c>
      <c r="G353" s="4">
        <v>39693159</v>
      </c>
      <c r="H353" s="4">
        <v>4900</v>
      </c>
      <c r="I353" s="4" t="s">
        <v>3</v>
      </c>
      <c r="J353" s="4" t="s">
        <v>674</v>
      </c>
      <c r="K353" s="4">
        <v>881</v>
      </c>
      <c r="L353" s="4" t="s">
        <v>675</v>
      </c>
    </row>
    <row r="354" spans="1:12" ht="15" x14ac:dyDescent="0.25">
      <c r="A354" s="4" t="s">
        <v>1</v>
      </c>
      <c r="B354" s="4">
        <v>39748471</v>
      </c>
      <c r="C354" s="4">
        <v>39748721</v>
      </c>
      <c r="D354" s="4">
        <v>251</v>
      </c>
      <c r="E354" s="4" t="s">
        <v>14</v>
      </c>
      <c r="F354" s="4">
        <v>39750894</v>
      </c>
      <c r="G354" s="4">
        <v>39756839</v>
      </c>
      <c r="H354" s="4">
        <v>5946</v>
      </c>
      <c r="I354" s="4" t="s">
        <v>7</v>
      </c>
      <c r="J354" s="4" t="s">
        <v>676</v>
      </c>
      <c r="K354" s="4">
        <v>-2173</v>
      </c>
      <c r="L354" s="4" t="s">
        <v>677</v>
      </c>
    </row>
    <row r="355" spans="1:12" ht="15" x14ac:dyDescent="0.25">
      <c r="A355" s="4" t="s">
        <v>1</v>
      </c>
      <c r="B355" s="4">
        <v>39798284</v>
      </c>
      <c r="C355" s="4">
        <v>39798524</v>
      </c>
      <c r="D355" s="4">
        <v>241</v>
      </c>
      <c r="E355" s="4" t="s">
        <v>2</v>
      </c>
      <c r="F355" s="4">
        <v>39794226</v>
      </c>
      <c r="G355" s="4">
        <v>39799341</v>
      </c>
      <c r="H355" s="4">
        <v>5116</v>
      </c>
      <c r="I355" s="4" t="s">
        <v>3</v>
      </c>
      <c r="J355" s="4" t="s">
        <v>678</v>
      </c>
      <c r="K355" s="4">
        <v>817</v>
      </c>
      <c r="L355" s="4" t="s">
        <v>679</v>
      </c>
    </row>
    <row r="356" spans="1:12" ht="15" x14ac:dyDescent="0.25">
      <c r="A356" s="4" t="s">
        <v>1</v>
      </c>
      <c r="B356" s="4">
        <v>39878996</v>
      </c>
      <c r="C356" s="4">
        <v>39879191</v>
      </c>
      <c r="D356" s="4">
        <v>196</v>
      </c>
      <c r="E356" s="4" t="s">
        <v>2</v>
      </c>
      <c r="F356" s="4">
        <v>39878959</v>
      </c>
      <c r="G356" s="4">
        <v>39879405</v>
      </c>
      <c r="H356" s="4">
        <v>447</v>
      </c>
      <c r="I356" s="4" t="s">
        <v>7</v>
      </c>
      <c r="J356" s="4" t="s">
        <v>680</v>
      </c>
      <c r="K356" s="4">
        <v>37</v>
      </c>
      <c r="L356" s="4" t="s">
        <v>681</v>
      </c>
    </row>
    <row r="357" spans="1:12" ht="15" x14ac:dyDescent="0.25">
      <c r="A357" s="4" t="s">
        <v>1</v>
      </c>
      <c r="B357" s="4">
        <v>40141833</v>
      </c>
      <c r="C357" s="4">
        <v>40142208</v>
      </c>
      <c r="D357" s="4">
        <v>376</v>
      </c>
      <c r="E357" s="4" t="s">
        <v>2</v>
      </c>
      <c r="F357" s="4">
        <v>40136225</v>
      </c>
      <c r="G357" s="4">
        <v>40142764</v>
      </c>
      <c r="H357" s="4">
        <v>6540</v>
      </c>
      <c r="I357" s="4" t="s">
        <v>3</v>
      </c>
      <c r="J357" s="4" t="s">
        <v>682</v>
      </c>
      <c r="K357" s="4">
        <v>556</v>
      </c>
      <c r="L357" s="4" t="s">
        <v>683</v>
      </c>
    </row>
    <row r="358" spans="1:12" ht="15" x14ac:dyDescent="0.25">
      <c r="A358" s="4" t="s">
        <v>1</v>
      </c>
      <c r="B358" s="4">
        <v>40220993</v>
      </c>
      <c r="C358" s="4">
        <v>40221188</v>
      </c>
      <c r="D358" s="4">
        <v>196</v>
      </c>
      <c r="E358" s="4" t="s">
        <v>2</v>
      </c>
      <c r="F358" s="4">
        <v>40221119</v>
      </c>
      <c r="G358" s="4">
        <v>40226593</v>
      </c>
      <c r="H358" s="4">
        <v>5475</v>
      </c>
      <c r="I358" s="4" t="s">
        <v>7</v>
      </c>
      <c r="J358" s="4" t="s">
        <v>684</v>
      </c>
      <c r="K358" s="4">
        <v>0</v>
      </c>
      <c r="L358" s="4" t="s">
        <v>685</v>
      </c>
    </row>
    <row r="359" spans="1:12" ht="15" x14ac:dyDescent="0.25">
      <c r="A359" s="4" t="s">
        <v>1</v>
      </c>
      <c r="B359" s="4">
        <v>40257232</v>
      </c>
      <c r="C359" s="4">
        <v>40257754</v>
      </c>
      <c r="D359" s="4">
        <v>523</v>
      </c>
      <c r="E359" s="4" t="s">
        <v>2</v>
      </c>
      <c r="F359" s="4">
        <v>40256803</v>
      </c>
      <c r="G359" s="4">
        <v>40258472</v>
      </c>
      <c r="H359" s="4">
        <v>1670</v>
      </c>
      <c r="I359" s="4" t="s">
        <v>3</v>
      </c>
      <c r="J359" s="4" t="s">
        <v>686</v>
      </c>
      <c r="K359" s="4">
        <v>718</v>
      </c>
      <c r="L359" s="4" t="s">
        <v>687</v>
      </c>
    </row>
    <row r="360" spans="1:12" ht="15" x14ac:dyDescent="0.25">
      <c r="A360" s="4" t="s">
        <v>1</v>
      </c>
      <c r="B360" s="4">
        <v>40332065</v>
      </c>
      <c r="C360" s="4">
        <v>40332265</v>
      </c>
      <c r="D360" s="4">
        <v>201</v>
      </c>
      <c r="E360" s="4" t="s">
        <v>2</v>
      </c>
      <c r="F360" s="4">
        <v>40331733</v>
      </c>
      <c r="G360" s="4">
        <v>40335718</v>
      </c>
      <c r="H360" s="4">
        <v>3986</v>
      </c>
      <c r="I360" s="4" t="s">
        <v>7</v>
      </c>
      <c r="J360" s="4" t="s">
        <v>688</v>
      </c>
      <c r="K360" s="4">
        <v>332</v>
      </c>
      <c r="L360" s="4" t="s">
        <v>689</v>
      </c>
    </row>
    <row r="361" spans="1:12" ht="15" x14ac:dyDescent="0.25">
      <c r="A361" s="4" t="s">
        <v>1</v>
      </c>
      <c r="B361" s="4">
        <v>40563663</v>
      </c>
      <c r="C361" s="4">
        <v>40564017</v>
      </c>
      <c r="D361" s="4">
        <v>355</v>
      </c>
      <c r="E361" s="4" t="s">
        <v>2</v>
      </c>
      <c r="F361" s="4">
        <v>40563530</v>
      </c>
      <c r="G361" s="4">
        <v>40566440</v>
      </c>
      <c r="H361" s="4">
        <v>2911</v>
      </c>
      <c r="I361" s="4" t="s">
        <v>7</v>
      </c>
      <c r="J361" s="4" t="s">
        <v>690</v>
      </c>
      <c r="K361" s="4">
        <v>133</v>
      </c>
      <c r="L361" s="4" t="s">
        <v>691</v>
      </c>
    </row>
    <row r="362" spans="1:12" ht="15" x14ac:dyDescent="0.25">
      <c r="A362" s="4" t="s">
        <v>1</v>
      </c>
      <c r="B362" s="4">
        <v>40606561</v>
      </c>
      <c r="C362" s="4">
        <v>40606772</v>
      </c>
      <c r="D362" s="4">
        <v>212</v>
      </c>
      <c r="E362" s="4" t="s">
        <v>2</v>
      </c>
      <c r="F362" s="4">
        <v>40607531</v>
      </c>
      <c r="G362" s="4">
        <v>40610341</v>
      </c>
      <c r="H362" s="4">
        <v>2811</v>
      </c>
      <c r="I362" s="4" t="s">
        <v>7</v>
      </c>
      <c r="J362" s="4" t="s">
        <v>692</v>
      </c>
      <c r="K362" s="4">
        <v>-759</v>
      </c>
      <c r="L362" s="4" t="s">
        <v>693</v>
      </c>
    </row>
    <row r="363" spans="1:12" ht="15" x14ac:dyDescent="0.25">
      <c r="A363" s="4" t="s">
        <v>1</v>
      </c>
      <c r="B363" s="4">
        <v>40730205</v>
      </c>
      <c r="C363" s="4">
        <v>40730543</v>
      </c>
      <c r="D363" s="4">
        <v>339</v>
      </c>
      <c r="E363" s="4" t="s">
        <v>2</v>
      </c>
      <c r="F363" s="4">
        <v>40723385</v>
      </c>
      <c r="G363" s="4">
        <v>40730507</v>
      </c>
      <c r="H363" s="4">
        <v>7123</v>
      </c>
      <c r="I363" s="4" t="s">
        <v>3</v>
      </c>
      <c r="J363" s="4" t="s">
        <v>694</v>
      </c>
      <c r="K363" s="4">
        <v>0</v>
      </c>
      <c r="L363" s="4" t="s">
        <v>695</v>
      </c>
    </row>
    <row r="364" spans="1:12" ht="15" x14ac:dyDescent="0.25">
      <c r="A364" s="4" t="s">
        <v>1</v>
      </c>
      <c r="B364" s="4">
        <v>40849471</v>
      </c>
      <c r="C364" s="4">
        <v>40849742</v>
      </c>
      <c r="D364" s="4">
        <v>272</v>
      </c>
      <c r="E364" s="4" t="s">
        <v>2</v>
      </c>
      <c r="F364" s="4">
        <v>40849226</v>
      </c>
      <c r="G364" s="4">
        <v>40850197</v>
      </c>
      <c r="H364" s="4">
        <v>972</v>
      </c>
      <c r="I364" s="4" t="s">
        <v>7</v>
      </c>
      <c r="J364" s="4" t="s">
        <v>696</v>
      </c>
      <c r="K364" s="4">
        <v>245</v>
      </c>
      <c r="L364" s="4" t="s">
        <v>697</v>
      </c>
    </row>
    <row r="365" spans="1:12" ht="15" x14ac:dyDescent="0.25">
      <c r="A365" s="4" t="s">
        <v>1</v>
      </c>
      <c r="B365" s="4">
        <v>40942775</v>
      </c>
      <c r="C365" s="4">
        <v>40942970</v>
      </c>
      <c r="D365" s="4">
        <v>196</v>
      </c>
      <c r="E365" s="4" t="s">
        <v>2</v>
      </c>
      <c r="F365" s="4">
        <v>40942204</v>
      </c>
      <c r="G365" s="4">
        <v>40943109</v>
      </c>
      <c r="H365" s="4">
        <v>906</v>
      </c>
      <c r="I365" s="4" t="s">
        <v>3</v>
      </c>
      <c r="J365" s="4" t="s">
        <v>698</v>
      </c>
      <c r="K365" s="4">
        <v>139</v>
      </c>
      <c r="L365" s="4" t="s">
        <v>699</v>
      </c>
    </row>
    <row r="366" spans="1:12" ht="15" x14ac:dyDescent="0.25">
      <c r="A366" s="4" t="s">
        <v>1</v>
      </c>
      <c r="B366" s="4">
        <v>41005691</v>
      </c>
      <c r="C366" s="4">
        <v>41005886</v>
      </c>
      <c r="D366" s="4">
        <v>196</v>
      </c>
      <c r="E366" s="4" t="s">
        <v>2</v>
      </c>
      <c r="F366" s="4">
        <v>41004288</v>
      </c>
      <c r="G366" s="4">
        <v>41006137</v>
      </c>
      <c r="H366" s="4">
        <v>1850</v>
      </c>
      <c r="I366" s="4" t="s">
        <v>3</v>
      </c>
      <c r="J366" s="4" t="s">
        <v>700</v>
      </c>
      <c r="K366" s="4">
        <v>251</v>
      </c>
      <c r="L366" s="4" t="s">
        <v>701</v>
      </c>
    </row>
    <row r="367" spans="1:12" ht="15" x14ac:dyDescent="0.25">
      <c r="A367" s="4" t="s">
        <v>1</v>
      </c>
      <c r="B367" s="4">
        <v>41008226</v>
      </c>
      <c r="C367" s="4">
        <v>41008526</v>
      </c>
      <c r="D367" s="4">
        <v>301</v>
      </c>
      <c r="E367" s="4" t="s">
        <v>2</v>
      </c>
      <c r="F367" s="4">
        <v>41007321</v>
      </c>
      <c r="G367" s="4">
        <v>41009242</v>
      </c>
      <c r="H367" s="4">
        <v>1922</v>
      </c>
      <c r="I367" s="4" t="s">
        <v>3</v>
      </c>
      <c r="J367" s="4" t="s">
        <v>702</v>
      </c>
      <c r="K367" s="4">
        <v>716</v>
      </c>
      <c r="L367" s="4" t="s">
        <v>703</v>
      </c>
    </row>
    <row r="368" spans="1:12" ht="15" x14ac:dyDescent="0.25">
      <c r="A368" s="4" t="s">
        <v>1</v>
      </c>
      <c r="B368" s="4">
        <v>41029387</v>
      </c>
      <c r="C368" s="4">
        <v>41029645</v>
      </c>
      <c r="D368" s="4">
        <v>259</v>
      </c>
      <c r="E368" s="4" t="s">
        <v>2</v>
      </c>
      <c r="F368" s="4">
        <v>41028601</v>
      </c>
      <c r="G368" s="4">
        <v>41030025</v>
      </c>
      <c r="H368" s="4">
        <v>1425</v>
      </c>
      <c r="I368" s="4" t="s">
        <v>3</v>
      </c>
      <c r="J368" s="4" t="s">
        <v>704</v>
      </c>
      <c r="K368" s="4">
        <v>380</v>
      </c>
      <c r="L368" s="4" t="s">
        <v>705</v>
      </c>
    </row>
    <row r="369" spans="1:12" ht="15" x14ac:dyDescent="0.25">
      <c r="A369" s="4" t="s">
        <v>1</v>
      </c>
      <c r="B369" s="4">
        <v>41313997</v>
      </c>
      <c r="C369" s="4">
        <v>41314305</v>
      </c>
      <c r="D369" s="4">
        <v>309</v>
      </c>
      <c r="E369" s="4" t="s">
        <v>2</v>
      </c>
      <c r="F369" s="4">
        <v>41305317</v>
      </c>
      <c r="G369" s="4">
        <v>41314527</v>
      </c>
      <c r="H369" s="4">
        <v>9211</v>
      </c>
      <c r="I369" s="4" t="s">
        <v>3</v>
      </c>
      <c r="J369" s="4" t="s">
        <v>706</v>
      </c>
      <c r="K369" s="4">
        <v>222</v>
      </c>
      <c r="L369" s="4" t="s">
        <v>707</v>
      </c>
    </row>
    <row r="370" spans="1:12" ht="15" x14ac:dyDescent="0.25">
      <c r="A370" s="4" t="s">
        <v>1</v>
      </c>
      <c r="B370" s="4">
        <v>41524968</v>
      </c>
      <c r="C370" s="4">
        <v>41525364</v>
      </c>
      <c r="D370" s="4">
        <v>397</v>
      </c>
      <c r="E370" s="4" t="s">
        <v>2</v>
      </c>
      <c r="F370" s="4">
        <v>41525723</v>
      </c>
      <c r="G370" s="4">
        <v>41526415</v>
      </c>
      <c r="H370" s="4">
        <v>693</v>
      </c>
      <c r="I370" s="4" t="s">
        <v>7</v>
      </c>
      <c r="J370" s="4" t="s">
        <v>708</v>
      </c>
      <c r="K370" s="4">
        <v>-359</v>
      </c>
      <c r="L370" s="4" t="s">
        <v>709</v>
      </c>
    </row>
    <row r="371" spans="1:12" ht="15" x14ac:dyDescent="0.25">
      <c r="A371" s="4" t="s">
        <v>1</v>
      </c>
      <c r="B371" s="4">
        <v>41712645</v>
      </c>
      <c r="C371" s="4">
        <v>41712914</v>
      </c>
      <c r="D371" s="4">
        <v>270</v>
      </c>
      <c r="E371" s="4" t="s">
        <v>2</v>
      </c>
      <c r="F371" s="4">
        <v>41711881</v>
      </c>
      <c r="G371" s="4">
        <v>41713811</v>
      </c>
      <c r="H371" s="4">
        <v>1931</v>
      </c>
      <c r="I371" s="4" t="s">
        <v>7</v>
      </c>
      <c r="J371" s="4" t="s">
        <v>710</v>
      </c>
      <c r="K371" s="4">
        <v>764</v>
      </c>
      <c r="L371" s="4" t="s">
        <v>711</v>
      </c>
    </row>
    <row r="372" spans="1:12" ht="15" x14ac:dyDescent="0.25">
      <c r="A372" s="4" t="s">
        <v>1</v>
      </c>
      <c r="B372" s="4">
        <v>41725659</v>
      </c>
      <c r="C372" s="4">
        <v>41725854</v>
      </c>
      <c r="D372" s="4">
        <v>196</v>
      </c>
      <c r="E372" s="4" t="s">
        <v>2</v>
      </c>
      <c r="F372" s="4">
        <v>41722424</v>
      </c>
      <c r="G372" s="4">
        <v>41726252</v>
      </c>
      <c r="H372" s="4">
        <v>3829</v>
      </c>
      <c r="I372" s="4" t="s">
        <v>3</v>
      </c>
      <c r="J372" s="4" t="s">
        <v>712</v>
      </c>
      <c r="K372" s="4">
        <v>398</v>
      </c>
      <c r="L372" s="4" t="s">
        <v>713</v>
      </c>
    </row>
    <row r="373" spans="1:12" ht="15" x14ac:dyDescent="0.25">
      <c r="A373" s="4" t="s">
        <v>1</v>
      </c>
      <c r="B373" s="4">
        <v>41743804</v>
      </c>
      <c r="C373" s="4">
        <v>41744048</v>
      </c>
      <c r="D373" s="4">
        <v>245</v>
      </c>
      <c r="E373" s="4" t="s">
        <v>2</v>
      </c>
      <c r="F373" s="4">
        <v>41741160</v>
      </c>
      <c r="G373" s="4">
        <v>41744666</v>
      </c>
      <c r="H373" s="4">
        <v>3507</v>
      </c>
      <c r="I373" s="4" t="s">
        <v>3</v>
      </c>
      <c r="J373" s="4" t="s">
        <v>714</v>
      </c>
      <c r="K373" s="4">
        <v>618</v>
      </c>
      <c r="L373" s="4" t="s">
        <v>715</v>
      </c>
    </row>
    <row r="374" spans="1:12" ht="15" x14ac:dyDescent="0.25">
      <c r="A374" s="4" t="s">
        <v>1</v>
      </c>
      <c r="B374" s="4">
        <v>41869501</v>
      </c>
      <c r="C374" s="4">
        <v>41869726</v>
      </c>
      <c r="D374" s="4">
        <v>226</v>
      </c>
      <c r="E374" s="4" t="s">
        <v>2</v>
      </c>
      <c r="F374" s="4">
        <v>41867501</v>
      </c>
      <c r="G374" s="4">
        <v>41869645</v>
      </c>
      <c r="H374" s="4">
        <v>2145</v>
      </c>
      <c r="I374" s="4" t="s">
        <v>3</v>
      </c>
      <c r="J374" s="4" t="s">
        <v>716</v>
      </c>
      <c r="K374" s="4">
        <v>0</v>
      </c>
      <c r="L374" s="4" t="s">
        <v>717</v>
      </c>
    </row>
    <row r="375" spans="1:12" ht="15" x14ac:dyDescent="0.25">
      <c r="A375" s="4" t="s">
        <v>1</v>
      </c>
      <c r="B375" s="4">
        <v>42123388</v>
      </c>
      <c r="C375" s="4">
        <v>42123716</v>
      </c>
      <c r="D375" s="4">
        <v>329</v>
      </c>
      <c r="E375" s="4" t="s">
        <v>2</v>
      </c>
      <c r="F375" s="4">
        <v>42122517</v>
      </c>
      <c r="G375" s="4">
        <v>42123788</v>
      </c>
      <c r="H375" s="4">
        <v>1272</v>
      </c>
      <c r="I375" s="4" t="s">
        <v>3</v>
      </c>
      <c r="J375" s="4" t="s">
        <v>718</v>
      </c>
      <c r="K375" s="4">
        <v>72</v>
      </c>
      <c r="L375" s="4" t="s">
        <v>719</v>
      </c>
    </row>
    <row r="376" spans="1:12" ht="15" x14ac:dyDescent="0.25">
      <c r="A376" s="4" t="s">
        <v>1</v>
      </c>
      <c r="B376" s="4">
        <v>42202466</v>
      </c>
      <c r="C376" s="4">
        <v>42202694</v>
      </c>
      <c r="D376" s="4">
        <v>229</v>
      </c>
      <c r="E376" s="4" t="s">
        <v>2</v>
      </c>
      <c r="F376" s="4">
        <v>42202447</v>
      </c>
      <c r="G376" s="4">
        <v>42203895</v>
      </c>
      <c r="H376" s="4">
        <v>1449</v>
      </c>
      <c r="I376" s="4" t="s">
        <v>7</v>
      </c>
      <c r="J376" s="4" t="s">
        <v>720</v>
      </c>
      <c r="K376" s="4">
        <v>19</v>
      </c>
      <c r="L376" s="4" t="s">
        <v>721</v>
      </c>
    </row>
    <row r="377" spans="1:12" ht="15" x14ac:dyDescent="0.25">
      <c r="A377" s="4" t="s">
        <v>1</v>
      </c>
      <c r="B377" s="4">
        <v>42237069</v>
      </c>
      <c r="C377" s="4">
        <v>42237396</v>
      </c>
      <c r="D377" s="4">
        <v>328</v>
      </c>
      <c r="E377" s="4" t="s">
        <v>2</v>
      </c>
      <c r="F377" s="4">
        <v>42234584</v>
      </c>
      <c r="G377" s="4">
        <v>42237458</v>
      </c>
      <c r="H377" s="4">
        <v>2875</v>
      </c>
      <c r="I377" s="4" t="s">
        <v>3</v>
      </c>
      <c r="J377" s="4" t="s">
        <v>722</v>
      </c>
      <c r="K377" s="4">
        <v>62</v>
      </c>
      <c r="L377" s="4" t="s">
        <v>723</v>
      </c>
    </row>
    <row r="378" spans="1:12" ht="15" x14ac:dyDescent="0.25">
      <c r="A378" s="4" t="s">
        <v>1</v>
      </c>
      <c r="B378" s="4">
        <v>42294794</v>
      </c>
      <c r="C378" s="4">
        <v>42295050</v>
      </c>
      <c r="D378" s="4">
        <v>257</v>
      </c>
      <c r="E378" s="4" t="s">
        <v>14</v>
      </c>
      <c r="F378" s="4">
        <v>42297255</v>
      </c>
      <c r="G378" s="4">
        <v>42300253</v>
      </c>
      <c r="H378" s="4">
        <v>2999</v>
      </c>
      <c r="I378" s="4" t="s">
        <v>7</v>
      </c>
      <c r="J378" s="4" t="s">
        <v>724</v>
      </c>
      <c r="K378" s="4">
        <v>-2205</v>
      </c>
      <c r="L378" s="4" t="s">
        <v>725</v>
      </c>
    </row>
    <row r="379" spans="1:12" ht="15" x14ac:dyDescent="0.25">
      <c r="A379" s="4" t="s">
        <v>1</v>
      </c>
      <c r="B379" s="4">
        <v>42310920</v>
      </c>
      <c r="C379" s="4">
        <v>42311192</v>
      </c>
      <c r="D379" s="4">
        <v>273</v>
      </c>
      <c r="E379" s="4" t="s">
        <v>2</v>
      </c>
      <c r="F379" s="4">
        <v>42303454</v>
      </c>
      <c r="G379" s="4">
        <v>42311177</v>
      </c>
      <c r="H379" s="4">
        <v>7724</v>
      </c>
      <c r="I379" s="4" t="s">
        <v>3</v>
      </c>
      <c r="J379" s="4" t="s">
        <v>726</v>
      </c>
      <c r="K379" s="4">
        <v>0</v>
      </c>
      <c r="L379" s="4" t="s">
        <v>727</v>
      </c>
    </row>
    <row r="380" spans="1:12" ht="15" x14ac:dyDescent="0.25">
      <c r="A380" s="4" t="s">
        <v>1</v>
      </c>
      <c r="B380" s="4">
        <v>42312260</v>
      </c>
      <c r="C380" s="4">
        <v>42312538</v>
      </c>
      <c r="D380" s="4">
        <v>279</v>
      </c>
      <c r="E380" s="4" t="s">
        <v>2</v>
      </c>
      <c r="F380" s="4">
        <v>42312149</v>
      </c>
      <c r="G380" s="4">
        <v>42313577</v>
      </c>
      <c r="H380" s="4">
        <v>1429</v>
      </c>
      <c r="I380" s="4" t="s">
        <v>7</v>
      </c>
      <c r="J380" s="4" t="s">
        <v>728</v>
      </c>
      <c r="K380" s="4">
        <v>111</v>
      </c>
      <c r="L380" s="4" t="s">
        <v>729</v>
      </c>
    </row>
    <row r="381" spans="1:12" ht="15" x14ac:dyDescent="0.25">
      <c r="A381" s="4" t="s">
        <v>1</v>
      </c>
      <c r="B381" s="4">
        <v>42315279</v>
      </c>
      <c r="C381" s="4">
        <v>42315474</v>
      </c>
      <c r="D381" s="4">
        <v>196</v>
      </c>
      <c r="E381" s="4" t="s">
        <v>2</v>
      </c>
      <c r="F381" s="4">
        <v>42315264</v>
      </c>
      <c r="G381" s="4">
        <v>42317679</v>
      </c>
      <c r="H381" s="4">
        <v>2416</v>
      </c>
      <c r="I381" s="4" t="s">
        <v>7</v>
      </c>
      <c r="J381" s="4" t="s">
        <v>730</v>
      </c>
      <c r="K381" s="4">
        <v>15</v>
      </c>
      <c r="L381" s="4" t="s">
        <v>731</v>
      </c>
    </row>
    <row r="382" spans="1:12" ht="15" x14ac:dyDescent="0.25">
      <c r="A382" s="4" t="s">
        <v>1</v>
      </c>
      <c r="B382" s="4">
        <v>42451165</v>
      </c>
      <c r="C382" s="4">
        <v>42451365</v>
      </c>
      <c r="D382" s="4">
        <v>201</v>
      </c>
      <c r="E382" s="4" t="s">
        <v>2</v>
      </c>
      <c r="F382" s="4">
        <v>42451123</v>
      </c>
      <c r="G382" s="4">
        <v>42454309</v>
      </c>
      <c r="H382" s="4">
        <v>3187</v>
      </c>
      <c r="I382" s="4" t="s">
        <v>7</v>
      </c>
      <c r="J382" s="4" t="s">
        <v>732</v>
      </c>
      <c r="K382" s="4">
        <v>42</v>
      </c>
      <c r="L382" s="4" t="s">
        <v>733</v>
      </c>
    </row>
    <row r="383" spans="1:12" ht="15" x14ac:dyDescent="0.25">
      <c r="A383" s="4" t="s">
        <v>1</v>
      </c>
      <c r="B383" s="4">
        <v>42489739</v>
      </c>
      <c r="C383" s="4">
        <v>42490281</v>
      </c>
      <c r="D383" s="4">
        <v>543</v>
      </c>
      <c r="E383" s="4" t="s">
        <v>14</v>
      </c>
      <c r="F383" s="4">
        <v>42484073</v>
      </c>
      <c r="G383" s="4">
        <v>42487451</v>
      </c>
      <c r="H383" s="4">
        <v>3379</v>
      </c>
      <c r="I383" s="4" t="s">
        <v>3</v>
      </c>
      <c r="J383" s="4" t="s">
        <v>734</v>
      </c>
      <c r="K383" s="4">
        <v>-2288</v>
      </c>
      <c r="L383" s="4" t="s">
        <v>735</v>
      </c>
    </row>
    <row r="384" spans="1:12" ht="15" x14ac:dyDescent="0.25">
      <c r="A384" s="4" t="s">
        <v>1</v>
      </c>
      <c r="B384" s="4">
        <v>42505069</v>
      </c>
      <c r="C384" s="4">
        <v>42505534</v>
      </c>
      <c r="D384" s="4">
        <v>466</v>
      </c>
      <c r="E384" s="4" t="s">
        <v>13</v>
      </c>
      <c r="F384" s="4">
        <v>42511013</v>
      </c>
      <c r="G384" s="4">
        <v>42517180</v>
      </c>
      <c r="H384" s="4">
        <v>6168</v>
      </c>
      <c r="I384" s="4" t="s">
        <v>7</v>
      </c>
      <c r="J384" s="4" t="s">
        <v>736</v>
      </c>
      <c r="K384" s="4">
        <v>-5479</v>
      </c>
      <c r="L384" s="4" t="s">
        <v>737</v>
      </c>
    </row>
    <row r="385" spans="1:12" ht="15" x14ac:dyDescent="0.25">
      <c r="A385" s="4" t="s">
        <v>1</v>
      </c>
      <c r="B385" s="4">
        <v>42547791</v>
      </c>
      <c r="C385" s="4">
        <v>42547986</v>
      </c>
      <c r="D385" s="4">
        <v>196</v>
      </c>
      <c r="E385" s="4" t="s">
        <v>2</v>
      </c>
      <c r="F385" s="4">
        <v>42547599</v>
      </c>
      <c r="G385" s="4">
        <v>42548991</v>
      </c>
      <c r="H385" s="4">
        <v>1393</v>
      </c>
      <c r="I385" s="4" t="s">
        <v>7</v>
      </c>
      <c r="J385" s="4" t="s">
        <v>738</v>
      </c>
      <c r="K385" s="4">
        <v>192</v>
      </c>
      <c r="L385" s="4" t="s">
        <v>739</v>
      </c>
    </row>
    <row r="386" spans="1:12" ht="15" x14ac:dyDescent="0.25">
      <c r="A386" s="4" t="s">
        <v>1</v>
      </c>
      <c r="B386" s="4">
        <v>42560531</v>
      </c>
      <c r="C386" s="4">
        <v>42561094</v>
      </c>
      <c r="D386" s="4">
        <v>564</v>
      </c>
      <c r="E386" s="4" t="s">
        <v>6</v>
      </c>
      <c r="F386" s="4">
        <v>42559048</v>
      </c>
      <c r="G386" s="4">
        <v>42559953</v>
      </c>
      <c r="H386" s="4">
        <v>906</v>
      </c>
      <c r="I386" s="4" t="s">
        <v>7</v>
      </c>
      <c r="J386" s="4" t="s">
        <v>740</v>
      </c>
      <c r="K386" s="4">
        <v>1483</v>
      </c>
      <c r="L386" s="4" t="s">
        <v>741</v>
      </c>
    </row>
    <row r="387" spans="1:12" ht="15" x14ac:dyDescent="0.25">
      <c r="A387" s="4" t="s">
        <v>1</v>
      </c>
      <c r="B387" s="4">
        <v>42727596</v>
      </c>
      <c r="C387" s="4">
        <v>42727993</v>
      </c>
      <c r="D387" s="4">
        <v>398</v>
      </c>
      <c r="E387" s="4" t="s">
        <v>2</v>
      </c>
      <c r="F387" s="4">
        <v>42727426</v>
      </c>
      <c r="G387" s="4">
        <v>42728363</v>
      </c>
      <c r="H387" s="4">
        <v>938</v>
      </c>
      <c r="I387" s="4" t="s">
        <v>7</v>
      </c>
      <c r="J387" s="4" t="s">
        <v>742</v>
      </c>
      <c r="K387" s="4">
        <v>170</v>
      </c>
      <c r="L387" s="4" t="s">
        <v>743</v>
      </c>
    </row>
    <row r="388" spans="1:12" ht="15" x14ac:dyDescent="0.25">
      <c r="A388" s="4" t="s">
        <v>1</v>
      </c>
      <c r="B388" s="4">
        <v>42824816</v>
      </c>
      <c r="C388" s="4">
        <v>42825068</v>
      </c>
      <c r="D388" s="4">
        <v>253</v>
      </c>
      <c r="E388" s="4" t="s">
        <v>2</v>
      </c>
      <c r="F388" s="4">
        <v>42821164</v>
      </c>
      <c r="G388" s="4">
        <v>42825125</v>
      </c>
      <c r="H388" s="4">
        <v>3962</v>
      </c>
      <c r="I388" s="4" t="s">
        <v>3</v>
      </c>
      <c r="J388" s="4" t="s">
        <v>744</v>
      </c>
      <c r="K388" s="4">
        <v>57</v>
      </c>
      <c r="L388" s="4" t="s">
        <v>745</v>
      </c>
    </row>
    <row r="389" spans="1:12" ht="15" x14ac:dyDescent="0.25">
      <c r="A389" s="4" t="s">
        <v>1</v>
      </c>
      <c r="B389" s="4">
        <v>43242365</v>
      </c>
      <c r="C389" s="4">
        <v>43242731</v>
      </c>
      <c r="D389" s="4">
        <v>367</v>
      </c>
      <c r="E389" s="4" t="s">
        <v>6</v>
      </c>
      <c r="F389" s="4">
        <v>43244186</v>
      </c>
      <c r="G389" s="4">
        <v>43245432</v>
      </c>
      <c r="H389" s="4">
        <v>1247</v>
      </c>
      <c r="I389" s="4" t="s">
        <v>7</v>
      </c>
      <c r="J389" s="4" t="s">
        <v>746</v>
      </c>
      <c r="K389" s="4">
        <v>-1455</v>
      </c>
      <c r="L389" s="4" t="s">
        <v>747</v>
      </c>
    </row>
    <row r="390" spans="1:12" ht="15" x14ac:dyDescent="0.25">
      <c r="A390" s="4" t="s">
        <v>4479</v>
      </c>
      <c r="B390" s="4">
        <v>268448</v>
      </c>
      <c r="C390" s="4">
        <v>268784</v>
      </c>
      <c r="D390" s="4">
        <v>337</v>
      </c>
      <c r="E390" s="4" t="s">
        <v>2</v>
      </c>
      <c r="F390" s="4">
        <v>268697</v>
      </c>
      <c r="G390" s="4">
        <v>272855</v>
      </c>
      <c r="H390" s="4">
        <v>4159</v>
      </c>
      <c r="I390" s="4" t="s">
        <v>7</v>
      </c>
      <c r="J390" s="4" t="s">
        <v>4480</v>
      </c>
      <c r="K390" s="4">
        <v>0</v>
      </c>
      <c r="L390" s="4" t="s">
        <v>4481</v>
      </c>
    </row>
    <row r="391" spans="1:12" ht="15" x14ac:dyDescent="0.25">
      <c r="A391" s="4" t="s">
        <v>4479</v>
      </c>
      <c r="B391" s="4">
        <v>1124196</v>
      </c>
      <c r="C391" s="4">
        <v>1124641</v>
      </c>
      <c r="D391" s="4">
        <v>446</v>
      </c>
      <c r="E391" s="4" t="s">
        <v>14</v>
      </c>
      <c r="F391" s="4">
        <v>1126728</v>
      </c>
      <c r="G391" s="4">
        <v>1130428</v>
      </c>
      <c r="H391" s="4">
        <v>3701</v>
      </c>
      <c r="I391" s="4" t="s">
        <v>7</v>
      </c>
      <c r="J391" s="4" t="s">
        <v>4482</v>
      </c>
      <c r="K391" s="4">
        <v>-2087</v>
      </c>
      <c r="L391" s="4" t="s">
        <v>4483</v>
      </c>
    </row>
    <row r="392" spans="1:12" ht="15" x14ac:dyDescent="0.25">
      <c r="A392" s="4" t="s">
        <v>4479</v>
      </c>
      <c r="B392" s="4">
        <v>1222140</v>
      </c>
      <c r="C392" s="4">
        <v>1222337</v>
      </c>
      <c r="D392" s="4">
        <v>198</v>
      </c>
      <c r="E392" s="4" t="s">
        <v>2</v>
      </c>
      <c r="F392" s="4">
        <v>1217529</v>
      </c>
      <c r="G392" s="4">
        <v>1222203</v>
      </c>
      <c r="H392" s="4">
        <v>4675</v>
      </c>
      <c r="I392" s="4" t="s">
        <v>3</v>
      </c>
      <c r="J392" s="4" t="s">
        <v>4484</v>
      </c>
      <c r="K392" s="4">
        <v>0</v>
      </c>
      <c r="L392" s="4" t="s">
        <v>75</v>
      </c>
    </row>
    <row r="393" spans="1:12" ht="15" x14ac:dyDescent="0.25">
      <c r="A393" s="4" t="s">
        <v>4479</v>
      </c>
      <c r="B393" s="4">
        <v>1355716</v>
      </c>
      <c r="C393" s="4">
        <v>1356348</v>
      </c>
      <c r="D393" s="4">
        <v>633</v>
      </c>
      <c r="E393" s="4" t="s">
        <v>2</v>
      </c>
      <c r="F393" s="4">
        <v>1355438</v>
      </c>
      <c r="G393" s="4">
        <v>1356507</v>
      </c>
      <c r="H393" s="4">
        <v>1070</v>
      </c>
      <c r="I393" s="4" t="s">
        <v>7</v>
      </c>
      <c r="J393" s="4" t="s">
        <v>4485</v>
      </c>
      <c r="K393" s="4">
        <v>278</v>
      </c>
      <c r="L393" s="4" t="s">
        <v>4486</v>
      </c>
    </row>
    <row r="394" spans="1:12" ht="15" x14ac:dyDescent="0.25">
      <c r="A394" s="4" t="s">
        <v>4479</v>
      </c>
      <c r="B394" s="4">
        <v>1405733</v>
      </c>
      <c r="C394" s="4">
        <v>1406088</v>
      </c>
      <c r="D394" s="4">
        <v>356</v>
      </c>
      <c r="E394" s="4" t="s">
        <v>2</v>
      </c>
      <c r="F394" s="4">
        <v>1405706</v>
      </c>
      <c r="G394" s="4">
        <v>1407215</v>
      </c>
      <c r="H394" s="4">
        <v>1510</v>
      </c>
      <c r="I394" s="4" t="s">
        <v>7</v>
      </c>
      <c r="J394" s="4" t="s">
        <v>4487</v>
      </c>
      <c r="K394" s="4">
        <v>27</v>
      </c>
      <c r="L394" s="4" t="s">
        <v>4488</v>
      </c>
    </row>
    <row r="395" spans="1:12" ht="15" x14ac:dyDescent="0.25">
      <c r="A395" s="4" t="s">
        <v>4479</v>
      </c>
      <c r="B395" s="4">
        <v>1526243</v>
      </c>
      <c r="C395" s="4">
        <v>1526584</v>
      </c>
      <c r="D395" s="4">
        <v>342</v>
      </c>
      <c r="E395" s="4" t="s">
        <v>2</v>
      </c>
      <c r="F395" s="4">
        <v>1525512</v>
      </c>
      <c r="G395" s="4">
        <v>1526294</v>
      </c>
      <c r="H395" s="4">
        <v>783</v>
      </c>
      <c r="I395" s="4" t="s">
        <v>3</v>
      </c>
      <c r="J395" s="4" t="s">
        <v>4489</v>
      </c>
      <c r="K395" s="4">
        <v>0</v>
      </c>
      <c r="L395" s="4" t="s">
        <v>4490</v>
      </c>
    </row>
    <row r="396" spans="1:12" ht="15" x14ac:dyDescent="0.25">
      <c r="A396" s="4" t="s">
        <v>4479</v>
      </c>
      <c r="B396" s="4">
        <v>1670417</v>
      </c>
      <c r="C396" s="4">
        <v>1670620</v>
      </c>
      <c r="D396" s="4">
        <v>204</v>
      </c>
      <c r="E396" s="4" t="s">
        <v>2</v>
      </c>
      <c r="F396" s="4">
        <v>1660771</v>
      </c>
      <c r="G396" s="4">
        <v>1671354</v>
      </c>
      <c r="H396" s="4">
        <v>10584</v>
      </c>
      <c r="I396" s="4" t="s">
        <v>3</v>
      </c>
      <c r="J396" s="4" t="s">
        <v>4491</v>
      </c>
      <c r="K396" s="4">
        <v>734</v>
      </c>
      <c r="L396" s="4" t="s">
        <v>4492</v>
      </c>
    </row>
    <row r="397" spans="1:12" ht="15" x14ac:dyDescent="0.25">
      <c r="A397" s="4" t="s">
        <v>4479</v>
      </c>
      <c r="B397" s="4">
        <v>1671045</v>
      </c>
      <c r="C397" s="4">
        <v>1671392</v>
      </c>
      <c r="D397" s="4">
        <v>348</v>
      </c>
      <c r="E397" s="4" t="s">
        <v>2</v>
      </c>
      <c r="F397" s="4">
        <v>1660771</v>
      </c>
      <c r="G397" s="4">
        <v>1671354</v>
      </c>
      <c r="H397" s="4">
        <v>10584</v>
      </c>
      <c r="I397" s="4" t="s">
        <v>3</v>
      </c>
      <c r="J397" s="4" t="s">
        <v>4491</v>
      </c>
      <c r="K397" s="4">
        <v>0</v>
      </c>
      <c r="L397" s="4" t="s">
        <v>4492</v>
      </c>
    </row>
    <row r="398" spans="1:12" ht="15" x14ac:dyDescent="0.25">
      <c r="A398" s="4" t="s">
        <v>4479</v>
      </c>
      <c r="B398" s="4">
        <v>1677454</v>
      </c>
      <c r="C398" s="4">
        <v>1677754</v>
      </c>
      <c r="D398" s="4">
        <v>301</v>
      </c>
      <c r="E398" s="4" t="s">
        <v>2</v>
      </c>
      <c r="F398" s="4">
        <v>1678019</v>
      </c>
      <c r="G398" s="4">
        <v>1678480</v>
      </c>
      <c r="H398" s="4">
        <v>462</v>
      </c>
      <c r="I398" s="4" t="s">
        <v>7</v>
      </c>
      <c r="J398" s="4" t="s">
        <v>4493</v>
      </c>
      <c r="K398" s="4">
        <v>-265</v>
      </c>
      <c r="L398" s="4" t="s">
        <v>4494</v>
      </c>
    </row>
    <row r="399" spans="1:12" ht="15" x14ac:dyDescent="0.25">
      <c r="A399" s="4" t="s">
        <v>4479</v>
      </c>
      <c r="B399" s="4">
        <v>1836183</v>
      </c>
      <c r="C399" s="4">
        <v>1836543</v>
      </c>
      <c r="D399" s="4">
        <v>361</v>
      </c>
      <c r="E399" s="4" t="s">
        <v>6</v>
      </c>
      <c r="F399" s="4">
        <v>1833204</v>
      </c>
      <c r="G399" s="4">
        <v>1834781</v>
      </c>
      <c r="H399" s="4">
        <v>1578</v>
      </c>
      <c r="I399" s="4" t="s">
        <v>3</v>
      </c>
      <c r="J399" s="4" t="s">
        <v>4495</v>
      </c>
      <c r="K399" s="4">
        <v>-1402</v>
      </c>
      <c r="L399" s="4" t="s">
        <v>4496</v>
      </c>
    </row>
    <row r="400" spans="1:12" ht="15" x14ac:dyDescent="0.25">
      <c r="A400" s="4" t="s">
        <v>4479</v>
      </c>
      <c r="B400" s="4">
        <v>2592077</v>
      </c>
      <c r="C400" s="4">
        <v>2592362</v>
      </c>
      <c r="D400" s="4">
        <v>286</v>
      </c>
      <c r="E400" s="4" t="s">
        <v>2</v>
      </c>
      <c r="F400" s="4">
        <v>2591413</v>
      </c>
      <c r="G400" s="4">
        <v>2596634</v>
      </c>
      <c r="H400" s="4">
        <v>5222</v>
      </c>
      <c r="I400" s="4" t="s">
        <v>7</v>
      </c>
      <c r="J400" s="4" t="s">
        <v>4497</v>
      </c>
      <c r="K400" s="4">
        <v>664</v>
      </c>
      <c r="L400" s="4" t="s">
        <v>4498</v>
      </c>
    </row>
    <row r="401" spans="1:12" ht="15" x14ac:dyDescent="0.25">
      <c r="A401" s="4" t="s">
        <v>4479</v>
      </c>
      <c r="B401" s="4">
        <v>2829243</v>
      </c>
      <c r="C401" s="4">
        <v>2829638</v>
      </c>
      <c r="D401" s="4">
        <v>396</v>
      </c>
      <c r="E401" s="4" t="s">
        <v>2</v>
      </c>
      <c r="F401" s="4">
        <v>2829151</v>
      </c>
      <c r="G401" s="4">
        <v>2830798</v>
      </c>
      <c r="H401" s="4">
        <v>1648</v>
      </c>
      <c r="I401" s="4" t="s">
        <v>7</v>
      </c>
      <c r="J401" s="4" t="s">
        <v>4499</v>
      </c>
      <c r="K401" s="4">
        <v>92</v>
      </c>
      <c r="L401" s="4" t="s">
        <v>4500</v>
      </c>
    </row>
    <row r="402" spans="1:12" ht="15" x14ac:dyDescent="0.25">
      <c r="A402" s="4" t="s">
        <v>4479</v>
      </c>
      <c r="B402" s="4">
        <v>2971497</v>
      </c>
      <c r="C402" s="4">
        <v>2972088</v>
      </c>
      <c r="D402" s="4">
        <v>592</v>
      </c>
      <c r="E402" s="4" t="s">
        <v>2</v>
      </c>
      <c r="F402" s="4">
        <v>2970812</v>
      </c>
      <c r="G402" s="4">
        <v>2972478</v>
      </c>
      <c r="H402" s="4">
        <v>1667</v>
      </c>
      <c r="I402" s="4" t="s">
        <v>3</v>
      </c>
      <c r="J402" s="4" t="s">
        <v>4501</v>
      </c>
      <c r="K402" s="4">
        <v>390</v>
      </c>
      <c r="L402" s="4" t="s">
        <v>4502</v>
      </c>
    </row>
    <row r="403" spans="1:12" ht="15" x14ac:dyDescent="0.25">
      <c r="A403" s="4" t="s">
        <v>4479</v>
      </c>
      <c r="B403" s="4">
        <v>3244616</v>
      </c>
      <c r="C403" s="4">
        <v>3244896</v>
      </c>
      <c r="D403" s="4">
        <v>281</v>
      </c>
      <c r="E403" s="4" t="s">
        <v>2</v>
      </c>
      <c r="F403" s="4">
        <v>3245442</v>
      </c>
      <c r="G403" s="4">
        <v>3253802</v>
      </c>
      <c r="H403" s="4">
        <v>8361</v>
      </c>
      <c r="I403" s="4" t="s">
        <v>7</v>
      </c>
      <c r="J403" s="4" t="s">
        <v>4503</v>
      </c>
      <c r="K403" s="4">
        <v>-546</v>
      </c>
      <c r="L403" s="4" t="s">
        <v>4504</v>
      </c>
    </row>
    <row r="404" spans="1:12" ht="15" x14ac:dyDescent="0.25">
      <c r="A404" s="4" t="s">
        <v>4479</v>
      </c>
      <c r="B404" s="4">
        <v>3354068</v>
      </c>
      <c r="C404" s="4">
        <v>3354318</v>
      </c>
      <c r="D404" s="4">
        <v>251</v>
      </c>
      <c r="E404" s="4" t="s">
        <v>2</v>
      </c>
      <c r="F404" s="4">
        <v>3344703</v>
      </c>
      <c r="G404" s="4">
        <v>3353280</v>
      </c>
      <c r="H404" s="4">
        <v>8578</v>
      </c>
      <c r="I404" s="4" t="s">
        <v>3</v>
      </c>
      <c r="J404" s="4" t="s">
        <v>4505</v>
      </c>
      <c r="K404" s="4">
        <v>-788</v>
      </c>
      <c r="L404" s="4" t="s">
        <v>4506</v>
      </c>
    </row>
    <row r="405" spans="1:12" ht="15" x14ac:dyDescent="0.25">
      <c r="A405" s="4" t="s">
        <v>4479</v>
      </c>
      <c r="B405" s="4">
        <v>3458878</v>
      </c>
      <c r="C405" s="4">
        <v>3459073</v>
      </c>
      <c r="D405" s="4">
        <v>196</v>
      </c>
      <c r="E405" s="4" t="s">
        <v>2</v>
      </c>
      <c r="F405" s="4">
        <v>3459159</v>
      </c>
      <c r="G405" s="4">
        <v>3460397</v>
      </c>
      <c r="H405" s="4">
        <v>1239</v>
      </c>
      <c r="I405" s="4" t="s">
        <v>7</v>
      </c>
      <c r="J405" s="4" t="s">
        <v>4507</v>
      </c>
      <c r="K405" s="4">
        <v>-86</v>
      </c>
      <c r="L405" s="4" t="s">
        <v>4508</v>
      </c>
    </row>
    <row r="406" spans="1:12" ht="15" x14ac:dyDescent="0.25">
      <c r="A406" s="4" t="s">
        <v>4479</v>
      </c>
      <c r="B406" s="4">
        <v>3459716</v>
      </c>
      <c r="C406" s="4">
        <v>3459926</v>
      </c>
      <c r="D406" s="4">
        <v>211</v>
      </c>
      <c r="E406" s="4" t="s">
        <v>2</v>
      </c>
      <c r="F406" s="4">
        <v>3459159</v>
      </c>
      <c r="G406" s="4">
        <v>3460397</v>
      </c>
      <c r="H406" s="4">
        <v>1239</v>
      </c>
      <c r="I406" s="4" t="s">
        <v>7</v>
      </c>
      <c r="J406" s="4" t="s">
        <v>4507</v>
      </c>
      <c r="K406" s="4">
        <v>557</v>
      </c>
      <c r="L406" s="4" t="s">
        <v>4508</v>
      </c>
    </row>
    <row r="407" spans="1:12" ht="15" x14ac:dyDescent="0.25">
      <c r="A407" s="4" t="s">
        <v>4479</v>
      </c>
      <c r="B407" s="4">
        <v>3515016</v>
      </c>
      <c r="C407" s="4">
        <v>3515294</v>
      </c>
      <c r="D407" s="4">
        <v>279</v>
      </c>
      <c r="E407" s="4" t="s">
        <v>2</v>
      </c>
      <c r="F407" s="4">
        <v>3514904</v>
      </c>
      <c r="G407" s="4">
        <v>3518648</v>
      </c>
      <c r="H407" s="4">
        <v>3745</v>
      </c>
      <c r="I407" s="4" t="s">
        <v>7</v>
      </c>
      <c r="J407" s="4" t="s">
        <v>4509</v>
      </c>
      <c r="K407" s="4">
        <v>112</v>
      </c>
      <c r="L407" s="4" t="s">
        <v>4510</v>
      </c>
    </row>
    <row r="408" spans="1:12" ht="15" x14ac:dyDescent="0.25">
      <c r="A408" s="4" t="s">
        <v>4479</v>
      </c>
      <c r="B408" s="4">
        <v>4288423</v>
      </c>
      <c r="C408" s="4">
        <v>4288618</v>
      </c>
      <c r="D408" s="4">
        <v>196</v>
      </c>
      <c r="E408" s="4" t="s">
        <v>6</v>
      </c>
      <c r="F408" s="4">
        <v>4281000</v>
      </c>
      <c r="G408" s="4">
        <v>4286574</v>
      </c>
      <c r="H408" s="4">
        <v>5575</v>
      </c>
      <c r="I408" s="4" t="s">
        <v>3</v>
      </c>
      <c r="J408" s="4" t="s">
        <v>4511</v>
      </c>
      <c r="K408" s="4">
        <v>-1849</v>
      </c>
      <c r="L408" s="4" t="s">
        <v>4512</v>
      </c>
    </row>
    <row r="409" spans="1:12" ht="15" x14ac:dyDescent="0.25">
      <c r="A409" s="4" t="s">
        <v>4479</v>
      </c>
      <c r="B409" s="4">
        <v>4366979</v>
      </c>
      <c r="C409" s="4">
        <v>4367248</v>
      </c>
      <c r="D409" s="4">
        <v>270</v>
      </c>
      <c r="E409" s="4" t="s">
        <v>2</v>
      </c>
      <c r="F409" s="4">
        <v>4367450</v>
      </c>
      <c r="G409" s="4">
        <v>4367910</v>
      </c>
      <c r="H409" s="4">
        <v>461</v>
      </c>
      <c r="I409" s="4" t="s">
        <v>3</v>
      </c>
      <c r="J409" s="4" t="s">
        <v>4513</v>
      </c>
      <c r="K409" s="4">
        <v>662</v>
      </c>
      <c r="L409" s="4" t="s">
        <v>4514</v>
      </c>
    </row>
    <row r="410" spans="1:12" ht="15" x14ac:dyDescent="0.25">
      <c r="A410" s="4" t="s">
        <v>4479</v>
      </c>
      <c r="B410" s="4">
        <v>4446711</v>
      </c>
      <c r="C410" s="4">
        <v>4447172</v>
      </c>
      <c r="D410" s="4">
        <v>462</v>
      </c>
      <c r="E410" s="4" t="s">
        <v>6</v>
      </c>
      <c r="F410" s="4">
        <v>4445399</v>
      </c>
      <c r="G410" s="4">
        <v>4447296</v>
      </c>
      <c r="H410" s="4">
        <v>1898</v>
      </c>
      <c r="I410" s="4" t="s">
        <v>7</v>
      </c>
      <c r="J410" s="4" t="s">
        <v>4515</v>
      </c>
      <c r="K410" s="4">
        <v>1312</v>
      </c>
      <c r="L410" s="4" t="s">
        <v>4516</v>
      </c>
    </row>
    <row r="411" spans="1:12" ht="15" x14ac:dyDescent="0.25">
      <c r="A411" s="4" t="s">
        <v>4479</v>
      </c>
      <c r="B411" s="4">
        <v>4857374</v>
      </c>
      <c r="C411" s="4">
        <v>4857569</v>
      </c>
      <c r="D411" s="4">
        <v>196</v>
      </c>
      <c r="E411" s="4" t="s">
        <v>2</v>
      </c>
      <c r="F411" s="4">
        <v>4857120</v>
      </c>
      <c r="G411" s="4">
        <v>4859975</v>
      </c>
      <c r="H411" s="4">
        <v>2856</v>
      </c>
      <c r="I411" s="4" t="s">
        <v>7</v>
      </c>
      <c r="J411" s="4" t="s">
        <v>4517</v>
      </c>
      <c r="K411" s="4">
        <v>254</v>
      </c>
      <c r="L411" s="4" t="s">
        <v>4518</v>
      </c>
    </row>
    <row r="412" spans="1:12" ht="15" x14ac:dyDescent="0.25">
      <c r="A412" s="4" t="s">
        <v>4479</v>
      </c>
      <c r="B412" s="4">
        <v>4916734</v>
      </c>
      <c r="C412" s="4">
        <v>4917359</v>
      </c>
      <c r="D412" s="4">
        <v>626</v>
      </c>
      <c r="E412" s="4" t="s">
        <v>2</v>
      </c>
      <c r="F412" s="4">
        <v>4914321</v>
      </c>
      <c r="G412" s="4">
        <v>4917390</v>
      </c>
      <c r="H412" s="4">
        <v>3070</v>
      </c>
      <c r="I412" s="4" t="s">
        <v>3</v>
      </c>
      <c r="J412" s="4" t="s">
        <v>4519</v>
      </c>
      <c r="K412" s="4">
        <v>31</v>
      </c>
      <c r="L412" s="4" t="s">
        <v>4520</v>
      </c>
    </row>
    <row r="413" spans="1:12" ht="15" x14ac:dyDescent="0.25">
      <c r="A413" s="4" t="s">
        <v>4479</v>
      </c>
      <c r="B413" s="4">
        <v>5172787</v>
      </c>
      <c r="C413" s="4">
        <v>5173091</v>
      </c>
      <c r="D413" s="4">
        <v>305</v>
      </c>
      <c r="E413" s="4" t="s">
        <v>13</v>
      </c>
      <c r="F413" s="4">
        <v>5163445</v>
      </c>
      <c r="G413" s="4">
        <v>5164933</v>
      </c>
      <c r="H413" s="4">
        <v>1489</v>
      </c>
      <c r="I413" s="4" t="s">
        <v>3</v>
      </c>
      <c r="J413" s="4" t="s">
        <v>4521</v>
      </c>
      <c r="K413" s="4">
        <v>-7854</v>
      </c>
      <c r="L413" s="4" t="s">
        <v>4522</v>
      </c>
    </row>
    <row r="414" spans="1:12" ht="15" x14ac:dyDescent="0.25">
      <c r="A414" s="4" t="s">
        <v>4479</v>
      </c>
      <c r="B414" s="4">
        <v>5247865</v>
      </c>
      <c r="C414" s="4">
        <v>5248060</v>
      </c>
      <c r="D414" s="4">
        <v>196</v>
      </c>
      <c r="E414" s="4" t="s">
        <v>2</v>
      </c>
      <c r="F414" s="4">
        <v>5247432</v>
      </c>
      <c r="G414" s="4">
        <v>5247913</v>
      </c>
      <c r="H414" s="4">
        <v>482</v>
      </c>
      <c r="I414" s="4" t="s">
        <v>7</v>
      </c>
      <c r="J414" s="4" t="s">
        <v>4523</v>
      </c>
      <c r="K414" s="4">
        <v>433</v>
      </c>
      <c r="L414" s="4" t="s">
        <v>4524</v>
      </c>
    </row>
    <row r="415" spans="1:12" ht="15" x14ac:dyDescent="0.25">
      <c r="A415" s="4" t="s">
        <v>4479</v>
      </c>
      <c r="B415" s="4">
        <v>5496628</v>
      </c>
      <c r="C415" s="4">
        <v>5497003</v>
      </c>
      <c r="D415" s="4">
        <v>376</v>
      </c>
      <c r="E415" s="4" t="s">
        <v>13</v>
      </c>
      <c r="F415" s="4">
        <v>5487008</v>
      </c>
      <c r="G415" s="4">
        <v>5490456</v>
      </c>
      <c r="H415" s="4">
        <v>3449</v>
      </c>
      <c r="I415" s="4" t="s">
        <v>3</v>
      </c>
      <c r="J415" s="4" t="s">
        <v>4525</v>
      </c>
      <c r="K415" s="4">
        <v>-6172</v>
      </c>
      <c r="L415" s="4" t="s">
        <v>4526</v>
      </c>
    </row>
    <row r="416" spans="1:12" ht="15" x14ac:dyDescent="0.25">
      <c r="A416" s="4" t="s">
        <v>4479</v>
      </c>
      <c r="B416" s="4">
        <v>5591952</v>
      </c>
      <c r="C416" s="4">
        <v>5592147</v>
      </c>
      <c r="D416" s="4">
        <v>196</v>
      </c>
      <c r="E416" s="4" t="s">
        <v>2</v>
      </c>
      <c r="F416" s="4">
        <v>5592902</v>
      </c>
      <c r="G416" s="4">
        <v>5595707</v>
      </c>
      <c r="H416" s="4">
        <v>2806</v>
      </c>
      <c r="I416" s="4" t="s">
        <v>7</v>
      </c>
      <c r="J416" s="4" t="s">
        <v>4527</v>
      </c>
      <c r="K416" s="4">
        <v>-755</v>
      </c>
      <c r="L416" s="4" t="s">
        <v>4528</v>
      </c>
    </row>
    <row r="417" spans="1:12" ht="15" x14ac:dyDescent="0.25">
      <c r="A417" s="4" t="s">
        <v>4479</v>
      </c>
      <c r="B417" s="4">
        <v>5593012</v>
      </c>
      <c r="C417" s="4">
        <v>5593207</v>
      </c>
      <c r="D417" s="4">
        <v>196</v>
      </c>
      <c r="E417" s="4" t="s">
        <v>2</v>
      </c>
      <c r="F417" s="4">
        <v>5592902</v>
      </c>
      <c r="G417" s="4">
        <v>5595707</v>
      </c>
      <c r="H417" s="4">
        <v>2806</v>
      </c>
      <c r="I417" s="4" t="s">
        <v>7</v>
      </c>
      <c r="J417" s="4" t="s">
        <v>4527</v>
      </c>
      <c r="K417" s="4">
        <v>110</v>
      </c>
      <c r="L417" s="4" t="s">
        <v>4528</v>
      </c>
    </row>
    <row r="418" spans="1:12" ht="15" x14ac:dyDescent="0.25">
      <c r="A418" s="4" t="s">
        <v>4479</v>
      </c>
      <c r="B418" s="4">
        <v>5704601</v>
      </c>
      <c r="C418" s="4">
        <v>5704828</v>
      </c>
      <c r="D418" s="4">
        <v>228</v>
      </c>
      <c r="E418" s="4" t="s">
        <v>2</v>
      </c>
      <c r="F418" s="4">
        <v>5704097</v>
      </c>
      <c r="G418" s="4">
        <v>5709959</v>
      </c>
      <c r="H418" s="4">
        <v>5863</v>
      </c>
      <c r="I418" s="4" t="s">
        <v>7</v>
      </c>
      <c r="J418" s="4" t="s">
        <v>4529</v>
      </c>
      <c r="K418" s="4">
        <v>504</v>
      </c>
      <c r="L418" s="4" t="s">
        <v>4530</v>
      </c>
    </row>
    <row r="419" spans="1:12" ht="15" x14ac:dyDescent="0.25">
      <c r="A419" s="4" t="s">
        <v>4479</v>
      </c>
      <c r="B419" s="4">
        <v>5916715</v>
      </c>
      <c r="C419" s="4">
        <v>5917039</v>
      </c>
      <c r="D419" s="4">
        <v>325</v>
      </c>
      <c r="E419" s="4" t="s">
        <v>2</v>
      </c>
      <c r="F419" s="4">
        <v>5916507</v>
      </c>
      <c r="G419" s="4">
        <v>5921052</v>
      </c>
      <c r="H419" s="4">
        <v>4546</v>
      </c>
      <c r="I419" s="4" t="s">
        <v>7</v>
      </c>
      <c r="J419" s="4" t="s">
        <v>4531</v>
      </c>
      <c r="K419" s="4">
        <v>208</v>
      </c>
      <c r="L419" s="4" t="s">
        <v>4532</v>
      </c>
    </row>
    <row r="420" spans="1:12" ht="15" x14ac:dyDescent="0.25">
      <c r="A420" s="4" t="s">
        <v>4479</v>
      </c>
      <c r="B420" s="4">
        <v>6064764</v>
      </c>
      <c r="C420" s="4">
        <v>6064959</v>
      </c>
      <c r="D420" s="4">
        <v>196</v>
      </c>
      <c r="E420" s="4" t="s">
        <v>2</v>
      </c>
      <c r="F420" s="4">
        <v>6065919</v>
      </c>
      <c r="G420" s="4">
        <v>6068099</v>
      </c>
      <c r="H420" s="4">
        <v>2181</v>
      </c>
      <c r="I420" s="4" t="s">
        <v>7</v>
      </c>
      <c r="J420" s="4" t="s">
        <v>4533</v>
      </c>
      <c r="K420" s="4">
        <v>-960</v>
      </c>
      <c r="L420" s="4" t="s">
        <v>4534</v>
      </c>
    </row>
    <row r="421" spans="1:12" ht="15" x14ac:dyDescent="0.25">
      <c r="A421" s="4" t="s">
        <v>4479</v>
      </c>
      <c r="B421" s="4">
        <v>6143930</v>
      </c>
      <c r="C421" s="4">
        <v>6144230</v>
      </c>
      <c r="D421" s="4">
        <v>301</v>
      </c>
      <c r="E421" s="4" t="s">
        <v>2</v>
      </c>
      <c r="F421" s="4">
        <v>6144589</v>
      </c>
      <c r="G421" s="4">
        <v>6150509</v>
      </c>
      <c r="H421" s="4">
        <v>5921</v>
      </c>
      <c r="I421" s="4" t="s">
        <v>7</v>
      </c>
      <c r="J421" s="4" t="s">
        <v>4535</v>
      </c>
      <c r="K421" s="4">
        <v>-359</v>
      </c>
      <c r="L421" s="4" t="s">
        <v>4536</v>
      </c>
    </row>
    <row r="422" spans="1:12" ht="15" x14ac:dyDescent="0.25">
      <c r="A422" s="4" t="s">
        <v>4479</v>
      </c>
      <c r="B422" s="4">
        <v>6284069</v>
      </c>
      <c r="C422" s="4">
        <v>6284292</v>
      </c>
      <c r="D422" s="4">
        <v>224</v>
      </c>
      <c r="E422" s="4" t="s">
        <v>6</v>
      </c>
      <c r="F422" s="4">
        <v>6282966</v>
      </c>
      <c r="G422" s="4">
        <v>6283511</v>
      </c>
      <c r="H422" s="4">
        <v>546</v>
      </c>
      <c r="I422" s="4" t="s">
        <v>7</v>
      </c>
      <c r="J422" s="4" t="s">
        <v>4537</v>
      </c>
      <c r="K422" s="4">
        <v>1103</v>
      </c>
      <c r="L422" s="4" t="s">
        <v>4538</v>
      </c>
    </row>
    <row r="423" spans="1:12" ht="15" x14ac:dyDescent="0.25">
      <c r="A423" s="4" t="s">
        <v>4479</v>
      </c>
      <c r="B423" s="4">
        <v>6623484</v>
      </c>
      <c r="C423" s="4">
        <v>6623713</v>
      </c>
      <c r="D423" s="4">
        <v>230</v>
      </c>
      <c r="E423" s="4" t="s">
        <v>2</v>
      </c>
      <c r="F423" s="4">
        <v>6624031</v>
      </c>
      <c r="G423" s="4">
        <v>6632180</v>
      </c>
      <c r="H423" s="4">
        <v>8150</v>
      </c>
      <c r="I423" s="4" t="s">
        <v>7</v>
      </c>
      <c r="J423" s="4" t="s">
        <v>4539</v>
      </c>
      <c r="K423" s="4">
        <v>-318</v>
      </c>
      <c r="L423" s="4" t="s">
        <v>4540</v>
      </c>
    </row>
    <row r="424" spans="1:12" ht="15" x14ac:dyDescent="0.25">
      <c r="A424" s="4" t="s">
        <v>4479</v>
      </c>
      <c r="B424" s="4">
        <v>6965111</v>
      </c>
      <c r="C424" s="4">
        <v>6965593</v>
      </c>
      <c r="D424" s="4">
        <v>483</v>
      </c>
      <c r="E424" s="4" t="s">
        <v>6</v>
      </c>
      <c r="F424" s="4">
        <v>6962435</v>
      </c>
      <c r="G424" s="4">
        <v>6963271</v>
      </c>
      <c r="H424" s="4">
        <v>837</v>
      </c>
      <c r="I424" s="4" t="s">
        <v>3</v>
      </c>
      <c r="J424" s="4" t="s">
        <v>4541</v>
      </c>
      <c r="K424" s="4">
        <v>-1840</v>
      </c>
      <c r="L424" s="4" t="s">
        <v>4542</v>
      </c>
    </row>
    <row r="425" spans="1:12" ht="15" x14ac:dyDescent="0.25">
      <c r="A425" s="4" t="s">
        <v>4479</v>
      </c>
      <c r="B425" s="4">
        <v>6965111</v>
      </c>
      <c r="C425" s="4">
        <v>6965593</v>
      </c>
      <c r="D425" s="4">
        <v>483</v>
      </c>
      <c r="E425" s="4" t="s">
        <v>6</v>
      </c>
      <c r="F425" s="4">
        <v>6962435</v>
      </c>
      <c r="G425" s="4">
        <v>6963271</v>
      </c>
      <c r="H425" s="4">
        <v>837</v>
      </c>
      <c r="I425" s="4" t="s">
        <v>3</v>
      </c>
      <c r="J425" s="4" t="s">
        <v>4541</v>
      </c>
      <c r="K425" s="4">
        <v>-1840</v>
      </c>
      <c r="L425" s="4" t="s">
        <v>4542</v>
      </c>
    </row>
    <row r="426" spans="1:12" ht="15" x14ac:dyDescent="0.25">
      <c r="A426" s="4" t="s">
        <v>4479</v>
      </c>
      <c r="B426" s="4">
        <v>6973421</v>
      </c>
      <c r="C426" s="4">
        <v>6973616</v>
      </c>
      <c r="D426" s="4">
        <v>196</v>
      </c>
      <c r="E426" s="4" t="s">
        <v>6</v>
      </c>
      <c r="F426" s="4">
        <v>6966607</v>
      </c>
      <c r="G426" s="4">
        <v>6972101</v>
      </c>
      <c r="H426" s="4">
        <v>5495</v>
      </c>
      <c r="I426" s="4" t="s">
        <v>3</v>
      </c>
      <c r="J426" s="4" t="s">
        <v>4543</v>
      </c>
      <c r="K426" s="4">
        <v>-1320</v>
      </c>
      <c r="L426" s="4" t="s">
        <v>4544</v>
      </c>
    </row>
    <row r="427" spans="1:12" ht="15" x14ac:dyDescent="0.25">
      <c r="A427" s="4" t="s">
        <v>4479</v>
      </c>
      <c r="B427" s="4">
        <v>7215031</v>
      </c>
      <c r="C427" s="4">
        <v>7215410</v>
      </c>
      <c r="D427" s="4">
        <v>380</v>
      </c>
      <c r="E427" s="4" t="s">
        <v>6</v>
      </c>
      <c r="F427" s="4">
        <v>7213705</v>
      </c>
      <c r="G427" s="4">
        <v>7214358</v>
      </c>
      <c r="H427" s="4">
        <v>654</v>
      </c>
      <c r="I427" s="4" t="s">
        <v>7</v>
      </c>
      <c r="J427" s="4" t="s">
        <v>4545</v>
      </c>
      <c r="K427" s="4">
        <v>1326</v>
      </c>
      <c r="L427" s="4" t="s">
        <v>4546</v>
      </c>
    </row>
    <row r="428" spans="1:12" ht="15" x14ac:dyDescent="0.25">
      <c r="A428" s="4" t="s">
        <v>4479</v>
      </c>
      <c r="B428" s="4">
        <v>7502779</v>
      </c>
      <c r="C428" s="4">
        <v>7503015</v>
      </c>
      <c r="D428" s="4">
        <v>237</v>
      </c>
      <c r="E428" s="4" t="s">
        <v>2</v>
      </c>
      <c r="F428" s="4">
        <v>7499315</v>
      </c>
      <c r="G428" s="4">
        <v>7503453</v>
      </c>
      <c r="H428" s="4">
        <v>4139</v>
      </c>
      <c r="I428" s="4" t="s">
        <v>3</v>
      </c>
      <c r="J428" s="4" t="s">
        <v>4547</v>
      </c>
      <c r="K428" s="4">
        <v>438</v>
      </c>
      <c r="L428" s="4" t="s">
        <v>4548</v>
      </c>
    </row>
    <row r="429" spans="1:12" ht="15" x14ac:dyDescent="0.25">
      <c r="A429" s="4" t="s">
        <v>4479</v>
      </c>
      <c r="B429" s="4">
        <v>7805543</v>
      </c>
      <c r="C429" s="4">
        <v>7805738</v>
      </c>
      <c r="D429" s="4">
        <v>196</v>
      </c>
      <c r="E429" s="4" t="s">
        <v>13</v>
      </c>
      <c r="F429" s="4">
        <v>7797241</v>
      </c>
      <c r="G429" s="4">
        <v>7797648</v>
      </c>
      <c r="H429" s="4">
        <v>408</v>
      </c>
      <c r="I429" s="4" t="s">
        <v>3</v>
      </c>
      <c r="J429" s="4" t="s">
        <v>4549</v>
      </c>
      <c r="K429" s="4">
        <v>-7895</v>
      </c>
      <c r="L429" s="4" t="s">
        <v>4550</v>
      </c>
    </row>
    <row r="430" spans="1:12" ht="15" x14ac:dyDescent="0.25">
      <c r="A430" s="4" t="s">
        <v>4479</v>
      </c>
      <c r="B430" s="4">
        <v>8627998</v>
      </c>
      <c r="C430" s="4">
        <v>8628193</v>
      </c>
      <c r="D430" s="4">
        <v>196</v>
      </c>
      <c r="E430" s="4" t="s">
        <v>2</v>
      </c>
      <c r="F430" s="4">
        <v>8621790</v>
      </c>
      <c r="G430" s="4">
        <v>8627281</v>
      </c>
      <c r="H430" s="4">
        <v>5492</v>
      </c>
      <c r="I430" s="4" t="s">
        <v>3</v>
      </c>
      <c r="J430" s="4" t="s">
        <v>4551</v>
      </c>
      <c r="K430" s="4">
        <v>-717</v>
      </c>
      <c r="L430" s="4" t="s">
        <v>4552</v>
      </c>
    </row>
    <row r="431" spans="1:12" ht="15" x14ac:dyDescent="0.25">
      <c r="A431" s="4" t="s">
        <v>4479</v>
      </c>
      <c r="B431" s="4">
        <v>8753727</v>
      </c>
      <c r="C431" s="4">
        <v>8753939</v>
      </c>
      <c r="D431" s="4">
        <v>213</v>
      </c>
      <c r="E431" s="4" t="s">
        <v>2</v>
      </c>
      <c r="F431" s="4">
        <v>8753075</v>
      </c>
      <c r="G431" s="4">
        <v>8757744</v>
      </c>
      <c r="H431" s="4">
        <v>4670</v>
      </c>
      <c r="I431" s="4" t="s">
        <v>7</v>
      </c>
      <c r="J431" s="4" t="s">
        <v>4553</v>
      </c>
      <c r="K431" s="4">
        <v>652</v>
      </c>
      <c r="L431" s="4" t="s">
        <v>4554</v>
      </c>
    </row>
    <row r="432" spans="1:12" ht="15" x14ac:dyDescent="0.25">
      <c r="A432" s="4" t="s">
        <v>4479</v>
      </c>
      <c r="B432" s="4">
        <v>8812969</v>
      </c>
      <c r="C432" s="4">
        <v>8813164</v>
      </c>
      <c r="D432" s="4">
        <v>196</v>
      </c>
      <c r="E432" s="4" t="s">
        <v>14</v>
      </c>
      <c r="F432" s="4">
        <v>8815242</v>
      </c>
      <c r="G432" s="4">
        <v>8827699</v>
      </c>
      <c r="H432" s="4">
        <v>12458</v>
      </c>
      <c r="I432" s="4" t="s">
        <v>7</v>
      </c>
      <c r="J432" s="4" t="s">
        <v>4555</v>
      </c>
      <c r="K432" s="4">
        <v>-2078</v>
      </c>
      <c r="L432" s="4" t="s">
        <v>4556</v>
      </c>
    </row>
    <row r="433" spans="1:12" ht="15" x14ac:dyDescent="0.25">
      <c r="A433" s="4" t="s">
        <v>4479</v>
      </c>
      <c r="B433" s="4">
        <v>9104527</v>
      </c>
      <c r="C433" s="4">
        <v>9104818</v>
      </c>
      <c r="D433" s="4">
        <v>292</v>
      </c>
      <c r="E433" s="4" t="s">
        <v>2</v>
      </c>
      <c r="F433" s="4">
        <v>9101768</v>
      </c>
      <c r="G433" s="4">
        <v>9104973</v>
      </c>
      <c r="H433" s="4">
        <v>3206</v>
      </c>
      <c r="I433" s="4" t="s">
        <v>3</v>
      </c>
      <c r="J433" s="4" t="s">
        <v>4557</v>
      </c>
      <c r="K433" s="4">
        <v>155</v>
      </c>
      <c r="L433" s="4" t="s">
        <v>4558</v>
      </c>
    </row>
    <row r="434" spans="1:12" ht="15" x14ac:dyDescent="0.25">
      <c r="A434" s="4" t="s">
        <v>4479</v>
      </c>
      <c r="B434" s="4">
        <v>9416276</v>
      </c>
      <c r="C434" s="4">
        <v>9416471</v>
      </c>
      <c r="D434" s="4">
        <v>196</v>
      </c>
      <c r="E434" s="4" t="s">
        <v>2</v>
      </c>
      <c r="F434" s="4">
        <v>9412117</v>
      </c>
      <c r="G434" s="4">
        <v>9416653</v>
      </c>
      <c r="H434" s="4">
        <v>4537</v>
      </c>
      <c r="I434" s="4" t="s">
        <v>3</v>
      </c>
      <c r="J434" s="4" t="s">
        <v>4559</v>
      </c>
      <c r="K434" s="4">
        <v>182</v>
      </c>
      <c r="L434" s="4" t="s">
        <v>4560</v>
      </c>
    </row>
    <row r="435" spans="1:12" ht="15" x14ac:dyDescent="0.25">
      <c r="A435" s="4" t="s">
        <v>4479</v>
      </c>
      <c r="B435" s="4">
        <v>9463221</v>
      </c>
      <c r="C435" s="4">
        <v>9463558</v>
      </c>
      <c r="D435" s="4">
        <v>338</v>
      </c>
      <c r="E435" s="4" t="s">
        <v>4561</v>
      </c>
      <c r="F435" s="4">
        <v>9455364</v>
      </c>
      <c r="G435" s="4">
        <v>9459785</v>
      </c>
      <c r="H435" s="4">
        <v>4422</v>
      </c>
      <c r="I435" s="4" t="s">
        <v>3</v>
      </c>
      <c r="J435" s="4" t="s">
        <v>4562</v>
      </c>
      <c r="K435" s="4">
        <v>-3436</v>
      </c>
      <c r="L435" s="4" t="s">
        <v>4563</v>
      </c>
    </row>
    <row r="436" spans="1:12" ht="15" x14ac:dyDescent="0.25">
      <c r="A436" s="4" t="s">
        <v>4479</v>
      </c>
      <c r="B436" s="4">
        <v>9897910</v>
      </c>
      <c r="C436" s="4">
        <v>9898260</v>
      </c>
      <c r="D436" s="4">
        <v>351</v>
      </c>
      <c r="E436" s="4" t="s">
        <v>2</v>
      </c>
      <c r="F436" s="4">
        <v>9895838</v>
      </c>
      <c r="G436" s="4">
        <v>9897297</v>
      </c>
      <c r="H436" s="4">
        <v>1460</v>
      </c>
      <c r="I436" s="4" t="s">
        <v>3</v>
      </c>
      <c r="J436" s="4" t="s">
        <v>4564</v>
      </c>
      <c r="K436" s="4">
        <v>-613</v>
      </c>
      <c r="L436" s="4" t="s">
        <v>4565</v>
      </c>
    </row>
    <row r="437" spans="1:12" ht="15" x14ac:dyDescent="0.25">
      <c r="A437" s="4" t="s">
        <v>4479</v>
      </c>
      <c r="B437" s="4">
        <v>10418263</v>
      </c>
      <c r="C437" s="4">
        <v>10418501</v>
      </c>
      <c r="D437" s="4">
        <v>239</v>
      </c>
      <c r="E437" s="4" t="s">
        <v>2</v>
      </c>
      <c r="F437" s="4">
        <v>10411144</v>
      </c>
      <c r="G437" s="4">
        <v>10418511</v>
      </c>
      <c r="H437" s="4">
        <v>7368</v>
      </c>
      <c r="I437" s="4" t="s">
        <v>3</v>
      </c>
      <c r="J437" s="4" t="s">
        <v>4566</v>
      </c>
      <c r="K437" s="4">
        <v>10</v>
      </c>
      <c r="L437" s="4" t="s">
        <v>4567</v>
      </c>
    </row>
    <row r="438" spans="1:12" ht="15" x14ac:dyDescent="0.25">
      <c r="A438" s="4" t="s">
        <v>4479</v>
      </c>
      <c r="B438" s="4">
        <v>10469006</v>
      </c>
      <c r="C438" s="4">
        <v>10469201</v>
      </c>
      <c r="D438" s="4">
        <v>196</v>
      </c>
      <c r="E438" s="4" t="s">
        <v>2</v>
      </c>
      <c r="F438" s="4">
        <v>10468913</v>
      </c>
      <c r="G438" s="4">
        <v>10469682</v>
      </c>
      <c r="H438" s="4">
        <v>770</v>
      </c>
      <c r="I438" s="4" t="s">
        <v>7</v>
      </c>
      <c r="J438" s="4" t="s">
        <v>4568</v>
      </c>
      <c r="K438" s="4">
        <v>93</v>
      </c>
      <c r="L438" s="4" t="s">
        <v>4569</v>
      </c>
    </row>
    <row r="439" spans="1:12" ht="15" x14ac:dyDescent="0.25">
      <c r="A439" s="4" t="s">
        <v>4479</v>
      </c>
      <c r="B439" s="4">
        <v>10485308</v>
      </c>
      <c r="C439" s="4">
        <v>10485683</v>
      </c>
      <c r="D439" s="4">
        <v>376</v>
      </c>
      <c r="E439" s="4" t="s">
        <v>2</v>
      </c>
      <c r="F439" s="4">
        <v>10482035</v>
      </c>
      <c r="G439" s="4">
        <v>10485936</v>
      </c>
      <c r="H439" s="4">
        <v>3902</v>
      </c>
      <c r="I439" s="4" t="s">
        <v>3</v>
      </c>
      <c r="J439" s="4" t="s">
        <v>4570</v>
      </c>
      <c r="K439" s="4">
        <v>253</v>
      </c>
      <c r="L439" s="4" t="s">
        <v>4571</v>
      </c>
    </row>
    <row r="440" spans="1:12" ht="15" x14ac:dyDescent="0.25">
      <c r="A440" s="4" t="s">
        <v>4479</v>
      </c>
      <c r="B440" s="4">
        <v>10628479</v>
      </c>
      <c r="C440" s="4">
        <v>10628850</v>
      </c>
      <c r="D440" s="4">
        <v>372</v>
      </c>
      <c r="E440" s="4" t="s">
        <v>6</v>
      </c>
      <c r="F440" s="4">
        <v>10625908</v>
      </c>
      <c r="G440" s="4">
        <v>10630239</v>
      </c>
      <c r="H440" s="4">
        <v>4332</v>
      </c>
      <c r="I440" s="4" t="s">
        <v>3</v>
      </c>
      <c r="J440" s="4" t="s">
        <v>4572</v>
      </c>
      <c r="K440" s="4">
        <v>1389</v>
      </c>
      <c r="L440" s="4" t="s">
        <v>4573</v>
      </c>
    </row>
    <row r="441" spans="1:12" ht="15" x14ac:dyDescent="0.25">
      <c r="A441" s="4" t="s">
        <v>4479</v>
      </c>
      <c r="B441" s="4">
        <v>10641289</v>
      </c>
      <c r="C441" s="4">
        <v>10641574</v>
      </c>
      <c r="D441" s="4">
        <v>286</v>
      </c>
      <c r="E441" s="4" t="s">
        <v>2</v>
      </c>
      <c r="F441" s="4">
        <v>10637369</v>
      </c>
      <c r="G441" s="4">
        <v>10641992</v>
      </c>
      <c r="H441" s="4">
        <v>4624</v>
      </c>
      <c r="I441" s="4" t="s">
        <v>3</v>
      </c>
      <c r="J441" s="4" t="s">
        <v>4574</v>
      </c>
      <c r="K441" s="4">
        <v>418</v>
      </c>
      <c r="L441" s="4" t="s">
        <v>4575</v>
      </c>
    </row>
    <row r="442" spans="1:12" ht="15" x14ac:dyDescent="0.25">
      <c r="A442" s="4" t="s">
        <v>4479</v>
      </c>
      <c r="B442" s="4">
        <v>11027147</v>
      </c>
      <c r="C442" s="4">
        <v>11027342</v>
      </c>
      <c r="D442" s="4">
        <v>196</v>
      </c>
      <c r="E442" s="4" t="s">
        <v>2</v>
      </c>
      <c r="F442" s="4">
        <v>11026550</v>
      </c>
      <c r="G442" s="4">
        <v>11029493</v>
      </c>
      <c r="H442" s="4">
        <v>2944</v>
      </c>
      <c r="I442" s="4" t="s">
        <v>7</v>
      </c>
      <c r="J442" s="4" t="s">
        <v>4576</v>
      </c>
      <c r="K442" s="4">
        <v>597</v>
      </c>
      <c r="L442" s="4" t="s">
        <v>4577</v>
      </c>
    </row>
    <row r="443" spans="1:12" ht="15" x14ac:dyDescent="0.25">
      <c r="A443" s="4" t="s">
        <v>4479</v>
      </c>
      <c r="B443" s="4">
        <v>11098630</v>
      </c>
      <c r="C443" s="4">
        <v>11098860</v>
      </c>
      <c r="D443" s="4">
        <v>231</v>
      </c>
      <c r="E443" s="4" t="s">
        <v>2</v>
      </c>
      <c r="F443" s="4">
        <v>11093869</v>
      </c>
      <c r="G443" s="4">
        <v>11098028</v>
      </c>
      <c r="H443" s="4">
        <v>4160</v>
      </c>
      <c r="I443" s="4" t="s">
        <v>3</v>
      </c>
      <c r="J443" s="4" t="s">
        <v>4578</v>
      </c>
      <c r="K443" s="4">
        <v>-602</v>
      </c>
      <c r="L443" s="4" t="s">
        <v>4579</v>
      </c>
    </row>
    <row r="444" spans="1:12" ht="15" x14ac:dyDescent="0.25">
      <c r="A444" s="4" t="s">
        <v>4479</v>
      </c>
      <c r="B444" s="4">
        <v>11187046</v>
      </c>
      <c r="C444" s="4">
        <v>11187268</v>
      </c>
      <c r="D444" s="4">
        <v>223</v>
      </c>
      <c r="E444" s="4" t="s">
        <v>2</v>
      </c>
      <c r="F444" s="4">
        <v>11186975</v>
      </c>
      <c r="G444" s="4">
        <v>11188483</v>
      </c>
      <c r="H444" s="4">
        <v>1509</v>
      </c>
      <c r="I444" s="4" t="s">
        <v>7</v>
      </c>
      <c r="J444" s="4" t="s">
        <v>4580</v>
      </c>
      <c r="K444" s="4">
        <v>71</v>
      </c>
      <c r="L444" s="4" t="s">
        <v>4581</v>
      </c>
    </row>
    <row r="445" spans="1:12" ht="15" x14ac:dyDescent="0.25">
      <c r="A445" s="4" t="s">
        <v>4479</v>
      </c>
      <c r="B445" s="4">
        <v>11289092</v>
      </c>
      <c r="C445" s="4">
        <v>11289287</v>
      </c>
      <c r="D445" s="4">
        <v>196</v>
      </c>
      <c r="E445" s="4" t="s">
        <v>2</v>
      </c>
      <c r="F445" s="4">
        <v>11289218</v>
      </c>
      <c r="G445" s="4">
        <v>11290756</v>
      </c>
      <c r="H445" s="4">
        <v>1539</v>
      </c>
      <c r="I445" s="4" t="s">
        <v>7</v>
      </c>
      <c r="J445" s="4" t="s">
        <v>4582</v>
      </c>
      <c r="K445" s="4">
        <v>0</v>
      </c>
      <c r="L445" s="4" t="s">
        <v>4583</v>
      </c>
    </row>
    <row r="446" spans="1:12" ht="15" x14ac:dyDescent="0.25">
      <c r="A446" s="4" t="s">
        <v>4479</v>
      </c>
      <c r="B446" s="4">
        <v>11421796</v>
      </c>
      <c r="C446" s="4">
        <v>11422127</v>
      </c>
      <c r="D446" s="4">
        <v>332</v>
      </c>
      <c r="E446" s="4" t="s">
        <v>2</v>
      </c>
      <c r="F446" s="4">
        <v>11418712</v>
      </c>
      <c r="G446" s="4">
        <v>11421321</v>
      </c>
      <c r="H446" s="4">
        <v>2610</v>
      </c>
      <c r="I446" s="4" t="s">
        <v>3</v>
      </c>
      <c r="J446" s="4" t="s">
        <v>4584</v>
      </c>
      <c r="K446" s="4">
        <v>-475</v>
      </c>
      <c r="L446" s="4" t="s">
        <v>4585</v>
      </c>
    </row>
    <row r="447" spans="1:12" ht="15" x14ac:dyDescent="0.25">
      <c r="A447" s="4" t="s">
        <v>4479</v>
      </c>
      <c r="B447" s="4">
        <v>11432302</v>
      </c>
      <c r="C447" s="4">
        <v>11432578</v>
      </c>
      <c r="D447" s="4">
        <v>277</v>
      </c>
      <c r="E447" s="4" t="s">
        <v>2</v>
      </c>
      <c r="F447" s="4">
        <v>11427731</v>
      </c>
      <c r="G447" s="4">
        <v>11432896</v>
      </c>
      <c r="H447" s="4">
        <v>5166</v>
      </c>
      <c r="I447" s="4" t="s">
        <v>3</v>
      </c>
      <c r="J447" s="4" t="s">
        <v>4586</v>
      </c>
      <c r="K447" s="4">
        <v>318</v>
      </c>
      <c r="L447" s="4" t="s">
        <v>4587</v>
      </c>
    </row>
    <row r="448" spans="1:12" ht="15" x14ac:dyDescent="0.25">
      <c r="A448" s="4" t="s">
        <v>4479</v>
      </c>
      <c r="B448" s="4">
        <v>11432920</v>
      </c>
      <c r="C448" s="4">
        <v>11433134</v>
      </c>
      <c r="D448" s="4">
        <v>215</v>
      </c>
      <c r="E448" s="4" t="s">
        <v>2</v>
      </c>
      <c r="F448" s="4">
        <v>11427731</v>
      </c>
      <c r="G448" s="4">
        <v>11432896</v>
      </c>
      <c r="H448" s="4">
        <v>5166</v>
      </c>
      <c r="I448" s="4" t="s">
        <v>3</v>
      </c>
      <c r="J448" s="4" t="s">
        <v>4586</v>
      </c>
      <c r="K448" s="4">
        <v>-24</v>
      </c>
      <c r="L448" s="4" t="s">
        <v>4587</v>
      </c>
    </row>
    <row r="449" spans="1:12" ht="15" x14ac:dyDescent="0.25">
      <c r="A449" s="4" t="s">
        <v>4479</v>
      </c>
      <c r="B449" s="4">
        <v>11731877</v>
      </c>
      <c r="C449" s="4">
        <v>11732278</v>
      </c>
      <c r="D449" s="4">
        <v>402</v>
      </c>
      <c r="E449" s="4" t="s">
        <v>2</v>
      </c>
      <c r="F449" s="4">
        <v>11731592</v>
      </c>
      <c r="G449" s="4">
        <v>11732917</v>
      </c>
      <c r="H449" s="4">
        <v>1326</v>
      </c>
      <c r="I449" s="4" t="s">
        <v>7</v>
      </c>
      <c r="J449" s="4" t="s">
        <v>4588</v>
      </c>
      <c r="K449" s="4">
        <v>285</v>
      </c>
      <c r="L449" s="4" t="s">
        <v>4589</v>
      </c>
    </row>
    <row r="450" spans="1:12" ht="15" x14ac:dyDescent="0.25">
      <c r="A450" s="4" t="s">
        <v>4479</v>
      </c>
      <c r="B450" s="4">
        <v>11886032</v>
      </c>
      <c r="C450" s="4">
        <v>11886458</v>
      </c>
      <c r="D450" s="4">
        <v>427</v>
      </c>
      <c r="E450" s="4" t="s">
        <v>2</v>
      </c>
      <c r="F450" s="4">
        <v>11879635</v>
      </c>
      <c r="G450" s="4">
        <v>11885484</v>
      </c>
      <c r="H450" s="4">
        <v>5850</v>
      </c>
      <c r="I450" s="4" t="s">
        <v>3</v>
      </c>
      <c r="J450" s="4" t="s">
        <v>4590</v>
      </c>
      <c r="K450" s="4">
        <v>-548</v>
      </c>
      <c r="L450" s="4" t="s">
        <v>4591</v>
      </c>
    </row>
    <row r="451" spans="1:12" ht="15" x14ac:dyDescent="0.25">
      <c r="A451" s="4" t="s">
        <v>4479</v>
      </c>
      <c r="B451" s="4">
        <v>11983235</v>
      </c>
      <c r="C451" s="4">
        <v>11983555</v>
      </c>
      <c r="D451" s="4">
        <v>321</v>
      </c>
      <c r="E451" s="4" t="s">
        <v>6</v>
      </c>
      <c r="F451" s="4">
        <v>11982185</v>
      </c>
      <c r="G451" s="4">
        <v>11986090</v>
      </c>
      <c r="H451" s="4">
        <v>3906</v>
      </c>
      <c r="I451" s="4" t="s">
        <v>7</v>
      </c>
      <c r="J451" s="4" t="s">
        <v>4592</v>
      </c>
      <c r="K451" s="4">
        <v>1050</v>
      </c>
      <c r="L451" s="4" t="s">
        <v>4593</v>
      </c>
    </row>
    <row r="452" spans="1:12" ht="15" x14ac:dyDescent="0.25">
      <c r="A452" s="4" t="s">
        <v>4479</v>
      </c>
      <c r="B452" s="4">
        <v>11987099</v>
      </c>
      <c r="C452" s="4">
        <v>11987294</v>
      </c>
      <c r="D452" s="4">
        <v>196</v>
      </c>
      <c r="E452" s="4" t="s">
        <v>14</v>
      </c>
      <c r="F452" s="4">
        <v>11989589</v>
      </c>
      <c r="G452" s="4">
        <v>11990593</v>
      </c>
      <c r="H452" s="4">
        <v>1005</v>
      </c>
      <c r="I452" s="4" t="s">
        <v>7</v>
      </c>
      <c r="J452" s="4" t="s">
        <v>4594</v>
      </c>
      <c r="K452" s="4">
        <v>-2295</v>
      </c>
      <c r="L452" s="4" t="s">
        <v>4595</v>
      </c>
    </row>
    <row r="453" spans="1:12" ht="15" x14ac:dyDescent="0.25">
      <c r="A453" s="4" t="s">
        <v>4479</v>
      </c>
      <c r="B453" s="4">
        <v>11989668</v>
      </c>
      <c r="C453" s="4">
        <v>11990390</v>
      </c>
      <c r="D453" s="4">
        <v>723</v>
      </c>
      <c r="E453" s="4" t="s">
        <v>2</v>
      </c>
      <c r="F453" s="4">
        <v>11989589</v>
      </c>
      <c r="G453" s="4">
        <v>11990593</v>
      </c>
      <c r="H453" s="4">
        <v>1005</v>
      </c>
      <c r="I453" s="4" t="s">
        <v>7</v>
      </c>
      <c r="J453" s="4" t="s">
        <v>4594</v>
      </c>
      <c r="K453" s="4">
        <v>79</v>
      </c>
      <c r="L453" s="4" t="s">
        <v>4595</v>
      </c>
    </row>
    <row r="454" spans="1:12" ht="15" x14ac:dyDescent="0.25">
      <c r="A454" s="4" t="s">
        <v>4479</v>
      </c>
      <c r="B454" s="4">
        <v>12213234</v>
      </c>
      <c r="C454" s="4">
        <v>12213429</v>
      </c>
      <c r="D454" s="4">
        <v>196</v>
      </c>
      <c r="E454" s="4" t="s">
        <v>6</v>
      </c>
      <c r="F454" s="4">
        <v>12214879</v>
      </c>
      <c r="G454" s="4">
        <v>12216579</v>
      </c>
      <c r="H454" s="4">
        <v>1701</v>
      </c>
      <c r="I454" s="4" t="s">
        <v>7</v>
      </c>
      <c r="J454" s="4" t="s">
        <v>4596</v>
      </c>
      <c r="K454" s="4">
        <v>-1450</v>
      </c>
      <c r="L454" s="4" t="s">
        <v>4597</v>
      </c>
    </row>
    <row r="455" spans="1:12" ht="15" x14ac:dyDescent="0.25">
      <c r="A455" s="4" t="s">
        <v>4479</v>
      </c>
      <c r="B455" s="4">
        <v>12388623</v>
      </c>
      <c r="C455" s="4">
        <v>12388922</v>
      </c>
      <c r="D455" s="4">
        <v>300</v>
      </c>
      <c r="E455" s="4" t="s">
        <v>2</v>
      </c>
      <c r="F455" s="4">
        <v>12389203</v>
      </c>
      <c r="G455" s="4">
        <v>12394769</v>
      </c>
      <c r="H455" s="4">
        <v>5567</v>
      </c>
      <c r="I455" s="4" t="s">
        <v>7</v>
      </c>
      <c r="J455" s="4" t="s">
        <v>4598</v>
      </c>
      <c r="K455" s="4">
        <v>-281</v>
      </c>
      <c r="L455" s="4" t="s">
        <v>4599</v>
      </c>
    </row>
    <row r="456" spans="1:12" ht="15" x14ac:dyDescent="0.25">
      <c r="A456" s="4" t="s">
        <v>4479</v>
      </c>
      <c r="B456" s="4">
        <v>12544927</v>
      </c>
      <c r="C456" s="4">
        <v>12545122</v>
      </c>
      <c r="D456" s="4">
        <v>196</v>
      </c>
      <c r="E456" s="4" t="s">
        <v>2</v>
      </c>
      <c r="F456" s="4">
        <v>12538741</v>
      </c>
      <c r="G456" s="4">
        <v>12545374</v>
      </c>
      <c r="H456" s="4">
        <v>6634</v>
      </c>
      <c r="I456" s="4" t="s">
        <v>3</v>
      </c>
      <c r="J456" s="4" t="s">
        <v>4600</v>
      </c>
      <c r="K456" s="4">
        <v>252</v>
      </c>
      <c r="L456" s="4" t="s">
        <v>4601</v>
      </c>
    </row>
    <row r="457" spans="1:12" ht="15" x14ac:dyDescent="0.25">
      <c r="A457" s="4" t="s">
        <v>4479</v>
      </c>
      <c r="B457" s="4">
        <v>12545921</v>
      </c>
      <c r="C457" s="4">
        <v>12546166</v>
      </c>
      <c r="D457" s="4">
        <v>246</v>
      </c>
      <c r="E457" s="4" t="s">
        <v>2</v>
      </c>
      <c r="F457" s="4">
        <v>12538741</v>
      </c>
      <c r="G457" s="4">
        <v>12545374</v>
      </c>
      <c r="H457" s="4">
        <v>6634</v>
      </c>
      <c r="I457" s="4" t="s">
        <v>3</v>
      </c>
      <c r="J457" s="4" t="s">
        <v>4600</v>
      </c>
      <c r="K457" s="4">
        <v>-547</v>
      </c>
      <c r="L457" s="4" t="s">
        <v>4601</v>
      </c>
    </row>
    <row r="458" spans="1:12" ht="15" x14ac:dyDescent="0.25">
      <c r="A458" s="4" t="s">
        <v>4479</v>
      </c>
      <c r="B458" s="4">
        <v>12631539</v>
      </c>
      <c r="C458" s="4">
        <v>12631867</v>
      </c>
      <c r="D458" s="4">
        <v>329</v>
      </c>
      <c r="E458" s="4" t="s">
        <v>14</v>
      </c>
      <c r="F458" s="4">
        <v>12633994</v>
      </c>
      <c r="G458" s="4">
        <v>12639712</v>
      </c>
      <c r="H458" s="4">
        <v>5719</v>
      </c>
      <c r="I458" s="4" t="s">
        <v>7</v>
      </c>
      <c r="J458" s="4" t="s">
        <v>4602</v>
      </c>
      <c r="K458" s="4">
        <v>-2127</v>
      </c>
      <c r="L458" s="4" t="s">
        <v>4603</v>
      </c>
    </row>
    <row r="459" spans="1:12" ht="15" x14ac:dyDescent="0.25">
      <c r="A459" s="4" t="s">
        <v>4479</v>
      </c>
      <c r="B459" s="4">
        <v>12834394</v>
      </c>
      <c r="C459" s="4">
        <v>12834676</v>
      </c>
      <c r="D459" s="4">
        <v>283</v>
      </c>
      <c r="E459" s="4" t="s">
        <v>6</v>
      </c>
      <c r="F459" s="4">
        <v>12835979</v>
      </c>
      <c r="G459" s="4">
        <v>12842596</v>
      </c>
      <c r="H459" s="4">
        <v>6618</v>
      </c>
      <c r="I459" s="4" t="s">
        <v>7</v>
      </c>
      <c r="J459" s="4" t="s">
        <v>4604</v>
      </c>
      <c r="K459" s="4">
        <v>-1303</v>
      </c>
      <c r="L459" s="4" t="s">
        <v>4605</v>
      </c>
    </row>
    <row r="460" spans="1:12" ht="15" x14ac:dyDescent="0.25">
      <c r="A460" s="4" t="s">
        <v>4479</v>
      </c>
      <c r="B460" s="4">
        <v>12880761</v>
      </c>
      <c r="C460" s="4">
        <v>12881172</v>
      </c>
      <c r="D460" s="4">
        <v>412</v>
      </c>
      <c r="E460" s="4" t="s">
        <v>2</v>
      </c>
      <c r="F460" s="4">
        <v>12879408</v>
      </c>
      <c r="G460" s="4">
        <v>12880295</v>
      </c>
      <c r="H460" s="4">
        <v>888</v>
      </c>
      <c r="I460" s="4" t="s">
        <v>3</v>
      </c>
      <c r="J460" s="4" t="s">
        <v>4606</v>
      </c>
      <c r="K460" s="4">
        <v>-466</v>
      </c>
      <c r="L460" s="4" t="s">
        <v>4607</v>
      </c>
    </row>
    <row r="461" spans="1:12" ht="15" x14ac:dyDescent="0.25">
      <c r="A461" s="4" t="s">
        <v>4479</v>
      </c>
      <c r="B461" s="4">
        <v>12887873</v>
      </c>
      <c r="C461" s="4">
        <v>12888178</v>
      </c>
      <c r="D461" s="4">
        <v>306</v>
      </c>
      <c r="E461" s="4" t="s">
        <v>2</v>
      </c>
      <c r="F461" s="4">
        <v>12886331</v>
      </c>
      <c r="G461" s="4">
        <v>12888302</v>
      </c>
      <c r="H461" s="4">
        <v>1972</v>
      </c>
      <c r="I461" s="4" t="s">
        <v>3</v>
      </c>
      <c r="J461" s="4" t="s">
        <v>4608</v>
      </c>
      <c r="K461" s="4">
        <v>124</v>
      </c>
      <c r="L461" s="4" t="s">
        <v>4609</v>
      </c>
    </row>
    <row r="462" spans="1:12" ht="15" x14ac:dyDescent="0.25">
      <c r="A462" s="4" t="s">
        <v>4479</v>
      </c>
      <c r="B462" s="4">
        <v>12992491</v>
      </c>
      <c r="C462" s="4">
        <v>12992807</v>
      </c>
      <c r="D462" s="4">
        <v>317</v>
      </c>
      <c r="E462" s="4" t="s">
        <v>2</v>
      </c>
      <c r="F462" s="4">
        <v>12992049</v>
      </c>
      <c r="G462" s="4">
        <v>12993419</v>
      </c>
      <c r="H462" s="4">
        <v>1371</v>
      </c>
      <c r="I462" s="4" t="s">
        <v>7</v>
      </c>
      <c r="J462" s="4" t="s">
        <v>4610</v>
      </c>
      <c r="K462" s="4">
        <v>442</v>
      </c>
      <c r="L462" s="4" t="s">
        <v>4611</v>
      </c>
    </row>
    <row r="463" spans="1:12" ht="15" x14ac:dyDescent="0.25">
      <c r="A463" s="4" t="s">
        <v>4479</v>
      </c>
      <c r="B463" s="4">
        <v>13017670</v>
      </c>
      <c r="C463" s="4">
        <v>13017917</v>
      </c>
      <c r="D463" s="4">
        <v>248</v>
      </c>
      <c r="E463" s="4" t="s">
        <v>2</v>
      </c>
      <c r="F463" s="4">
        <v>13015120</v>
      </c>
      <c r="G463" s="4">
        <v>13017947</v>
      </c>
      <c r="H463" s="4">
        <v>2828</v>
      </c>
      <c r="I463" s="4" t="s">
        <v>3</v>
      </c>
      <c r="J463" s="4" t="s">
        <v>4612</v>
      </c>
      <c r="K463" s="4">
        <v>30</v>
      </c>
      <c r="L463" s="4" t="s">
        <v>4613</v>
      </c>
    </row>
    <row r="464" spans="1:12" ht="15" x14ac:dyDescent="0.25">
      <c r="A464" s="4" t="s">
        <v>4479</v>
      </c>
      <c r="B464" s="4">
        <v>13132936</v>
      </c>
      <c r="C464" s="4">
        <v>13133131</v>
      </c>
      <c r="D464" s="4">
        <v>196</v>
      </c>
      <c r="E464" s="4" t="s">
        <v>6</v>
      </c>
      <c r="F464" s="4">
        <v>13131433</v>
      </c>
      <c r="G464" s="4">
        <v>13133328</v>
      </c>
      <c r="H464" s="4">
        <v>1896</v>
      </c>
      <c r="I464" s="4" t="s">
        <v>7</v>
      </c>
      <c r="J464" s="4" t="s">
        <v>4614</v>
      </c>
      <c r="K464" s="4">
        <v>1503</v>
      </c>
      <c r="L464" s="4" t="s">
        <v>4615</v>
      </c>
    </row>
    <row r="465" spans="1:12" ht="15" x14ac:dyDescent="0.25">
      <c r="A465" s="4" t="s">
        <v>4479</v>
      </c>
      <c r="B465" s="4">
        <v>13282563</v>
      </c>
      <c r="C465" s="4">
        <v>13282915</v>
      </c>
      <c r="D465" s="4">
        <v>353</v>
      </c>
      <c r="E465" s="4" t="s">
        <v>6</v>
      </c>
      <c r="F465" s="4">
        <v>13279353</v>
      </c>
      <c r="G465" s="4">
        <v>13280721</v>
      </c>
      <c r="H465" s="4">
        <v>1369</v>
      </c>
      <c r="I465" s="4" t="s">
        <v>3</v>
      </c>
      <c r="J465" s="4" t="s">
        <v>4616</v>
      </c>
      <c r="K465" s="4">
        <v>-1842</v>
      </c>
      <c r="L465" s="4" t="s">
        <v>4617</v>
      </c>
    </row>
    <row r="466" spans="1:12" ht="15" x14ac:dyDescent="0.25">
      <c r="A466" s="4" t="s">
        <v>4479</v>
      </c>
      <c r="B466" s="4">
        <v>13387673</v>
      </c>
      <c r="C466" s="4">
        <v>13388218</v>
      </c>
      <c r="D466" s="4">
        <v>546</v>
      </c>
      <c r="E466" s="4" t="s">
        <v>2</v>
      </c>
      <c r="F466" s="4">
        <v>13387338</v>
      </c>
      <c r="G466" s="4">
        <v>13388803</v>
      </c>
      <c r="H466" s="4">
        <v>1466</v>
      </c>
      <c r="I466" s="4" t="s">
        <v>3</v>
      </c>
      <c r="J466" s="4" t="s">
        <v>4618</v>
      </c>
      <c r="K466" s="4">
        <v>585</v>
      </c>
      <c r="L466" s="4" t="s">
        <v>4619</v>
      </c>
    </row>
    <row r="467" spans="1:12" ht="15" x14ac:dyDescent="0.25">
      <c r="A467" s="4" t="s">
        <v>4479</v>
      </c>
      <c r="B467" s="4">
        <v>13557754</v>
      </c>
      <c r="C467" s="4">
        <v>13557959</v>
      </c>
      <c r="D467" s="4">
        <v>206</v>
      </c>
      <c r="E467" s="4" t="s">
        <v>2</v>
      </c>
      <c r="F467" s="4">
        <v>13557781</v>
      </c>
      <c r="G467" s="4">
        <v>13562107</v>
      </c>
      <c r="H467" s="4">
        <v>4327</v>
      </c>
      <c r="I467" s="4" t="s">
        <v>7</v>
      </c>
      <c r="J467" s="4" t="s">
        <v>4620</v>
      </c>
      <c r="K467" s="4">
        <v>0</v>
      </c>
      <c r="L467" s="4" t="s">
        <v>4621</v>
      </c>
    </row>
    <row r="468" spans="1:12" ht="15" x14ac:dyDescent="0.25">
      <c r="A468" s="4" t="s">
        <v>4479</v>
      </c>
      <c r="B468" s="4">
        <v>13892727</v>
      </c>
      <c r="C468" s="4">
        <v>13892923</v>
      </c>
      <c r="D468" s="4">
        <v>197</v>
      </c>
      <c r="E468" s="4" t="s">
        <v>13</v>
      </c>
      <c r="F468" s="4">
        <v>13882332</v>
      </c>
      <c r="G468" s="4">
        <v>13885224</v>
      </c>
      <c r="H468" s="4">
        <v>2893</v>
      </c>
      <c r="I468" s="4" t="s">
        <v>3</v>
      </c>
      <c r="J468" s="4" t="s">
        <v>4622</v>
      </c>
      <c r="K468" s="4">
        <v>-7503</v>
      </c>
      <c r="L468" s="4" t="s">
        <v>4623</v>
      </c>
    </row>
    <row r="469" spans="1:12" ht="15" x14ac:dyDescent="0.25">
      <c r="A469" s="4" t="s">
        <v>4479</v>
      </c>
      <c r="B469" s="4">
        <v>13920119</v>
      </c>
      <c r="C469" s="4">
        <v>13920332</v>
      </c>
      <c r="D469" s="4">
        <v>214</v>
      </c>
      <c r="E469" s="4" t="s">
        <v>2</v>
      </c>
      <c r="F469" s="4">
        <v>13919924</v>
      </c>
      <c r="G469" s="4">
        <v>13925643</v>
      </c>
      <c r="H469" s="4">
        <v>5720</v>
      </c>
      <c r="I469" s="4" t="s">
        <v>7</v>
      </c>
      <c r="J469" s="4" t="s">
        <v>4624</v>
      </c>
      <c r="K469" s="4">
        <v>195</v>
      </c>
      <c r="L469" s="4" t="s">
        <v>4625</v>
      </c>
    </row>
    <row r="470" spans="1:12" ht="15" x14ac:dyDescent="0.25">
      <c r="A470" s="4" t="s">
        <v>4479</v>
      </c>
      <c r="B470" s="4">
        <v>14391485</v>
      </c>
      <c r="C470" s="4">
        <v>14391997</v>
      </c>
      <c r="D470" s="4">
        <v>513</v>
      </c>
      <c r="E470" s="4" t="s">
        <v>2</v>
      </c>
      <c r="F470" s="4">
        <v>14376053</v>
      </c>
      <c r="G470" s="4">
        <v>14392036</v>
      </c>
      <c r="H470" s="4">
        <v>15984</v>
      </c>
      <c r="I470" s="4" t="s">
        <v>3</v>
      </c>
      <c r="J470" s="4" t="s">
        <v>4626</v>
      </c>
      <c r="K470" s="4">
        <v>39</v>
      </c>
      <c r="L470" s="4" t="s">
        <v>4627</v>
      </c>
    </row>
    <row r="471" spans="1:12" ht="15" x14ac:dyDescent="0.25">
      <c r="A471" s="4" t="s">
        <v>4479</v>
      </c>
      <c r="B471" s="4">
        <v>14424250</v>
      </c>
      <c r="C471" s="4">
        <v>14424636</v>
      </c>
      <c r="D471" s="4">
        <v>387</v>
      </c>
      <c r="E471" s="4" t="s">
        <v>2</v>
      </c>
      <c r="F471" s="4">
        <v>14424222</v>
      </c>
      <c r="G471" s="4">
        <v>14428197</v>
      </c>
      <c r="H471" s="4">
        <v>3976</v>
      </c>
      <c r="I471" s="4" t="s">
        <v>7</v>
      </c>
      <c r="J471" s="4" t="s">
        <v>4628</v>
      </c>
      <c r="K471" s="4">
        <v>28</v>
      </c>
      <c r="L471" s="4" t="s">
        <v>4629</v>
      </c>
    </row>
    <row r="472" spans="1:12" ht="15" x14ac:dyDescent="0.25">
      <c r="A472" s="4" t="s">
        <v>4479</v>
      </c>
      <c r="B472" s="4">
        <v>14565363</v>
      </c>
      <c r="C472" s="4">
        <v>14565565</v>
      </c>
      <c r="D472" s="4">
        <v>203</v>
      </c>
      <c r="E472" s="4" t="s">
        <v>2</v>
      </c>
      <c r="F472" s="4">
        <v>14560601</v>
      </c>
      <c r="G472" s="4">
        <v>14565737</v>
      </c>
      <c r="H472" s="4">
        <v>5137</v>
      </c>
      <c r="I472" s="4" t="s">
        <v>3</v>
      </c>
      <c r="J472" s="4" t="s">
        <v>4630</v>
      </c>
      <c r="K472" s="4">
        <v>172</v>
      </c>
      <c r="L472" s="4" t="s">
        <v>4631</v>
      </c>
    </row>
    <row r="473" spans="1:12" ht="15" x14ac:dyDescent="0.25">
      <c r="A473" s="4" t="s">
        <v>4479</v>
      </c>
      <c r="B473" s="4">
        <v>14902928</v>
      </c>
      <c r="C473" s="4">
        <v>14903331</v>
      </c>
      <c r="D473" s="4">
        <v>404</v>
      </c>
      <c r="E473" s="4" t="s">
        <v>6</v>
      </c>
      <c r="F473" s="4">
        <v>14897142</v>
      </c>
      <c r="G473" s="4">
        <v>14900931</v>
      </c>
      <c r="H473" s="4">
        <v>3790</v>
      </c>
      <c r="I473" s="4" t="s">
        <v>3</v>
      </c>
      <c r="J473" s="4" t="s">
        <v>4632</v>
      </c>
      <c r="K473" s="4">
        <v>-1997</v>
      </c>
      <c r="L473" s="4" t="s">
        <v>4633</v>
      </c>
    </row>
    <row r="474" spans="1:12" ht="15" x14ac:dyDescent="0.25">
      <c r="A474" s="4" t="s">
        <v>4479</v>
      </c>
      <c r="B474" s="4">
        <v>15089179</v>
      </c>
      <c r="C474" s="4">
        <v>15089398</v>
      </c>
      <c r="D474" s="4">
        <v>220</v>
      </c>
      <c r="E474" s="4" t="s">
        <v>2</v>
      </c>
      <c r="F474" s="4">
        <v>15088189</v>
      </c>
      <c r="G474" s="4">
        <v>15095154</v>
      </c>
      <c r="H474" s="4">
        <v>6966</v>
      </c>
      <c r="I474" s="4" t="s">
        <v>7</v>
      </c>
      <c r="J474" s="4" t="s">
        <v>4634</v>
      </c>
      <c r="K474" s="4">
        <v>990</v>
      </c>
      <c r="L474" s="4" t="s">
        <v>4635</v>
      </c>
    </row>
    <row r="475" spans="1:12" ht="15" x14ac:dyDescent="0.25">
      <c r="A475" s="4" t="s">
        <v>4479</v>
      </c>
      <c r="B475" s="4">
        <v>15151499</v>
      </c>
      <c r="C475" s="4">
        <v>15151694</v>
      </c>
      <c r="D475" s="4">
        <v>196</v>
      </c>
      <c r="E475" s="4" t="s">
        <v>2</v>
      </c>
      <c r="F475" s="4">
        <v>15151247</v>
      </c>
      <c r="G475" s="4">
        <v>15156225</v>
      </c>
      <c r="H475" s="4">
        <v>4979</v>
      </c>
      <c r="I475" s="4" t="s">
        <v>7</v>
      </c>
      <c r="J475" s="4" t="s">
        <v>4636</v>
      </c>
      <c r="K475" s="4">
        <v>252</v>
      </c>
      <c r="L475" s="4" t="s">
        <v>4637</v>
      </c>
    </row>
    <row r="476" spans="1:12" ht="15" x14ac:dyDescent="0.25">
      <c r="A476" s="4" t="s">
        <v>4479</v>
      </c>
      <c r="B476" s="4">
        <v>15208674</v>
      </c>
      <c r="C476" s="4">
        <v>15208869</v>
      </c>
      <c r="D476" s="4">
        <v>196</v>
      </c>
      <c r="E476" s="4" t="s">
        <v>2</v>
      </c>
      <c r="F476" s="4">
        <v>15209260</v>
      </c>
      <c r="G476" s="4">
        <v>15210536</v>
      </c>
      <c r="H476" s="4">
        <v>1277</v>
      </c>
      <c r="I476" s="4" t="s">
        <v>7</v>
      </c>
      <c r="J476" s="4" t="s">
        <v>4638</v>
      </c>
      <c r="K476" s="4">
        <v>-391</v>
      </c>
      <c r="L476" s="4" t="s">
        <v>4639</v>
      </c>
    </row>
    <row r="477" spans="1:12" ht="15" x14ac:dyDescent="0.25">
      <c r="A477" s="4" t="s">
        <v>4479</v>
      </c>
      <c r="B477" s="4">
        <v>15212785</v>
      </c>
      <c r="C477" s="4">
        <v>15213237</v>
      </c>
      <c r="D477" s="4">
        <v>453</v>
      </c>
      <c r="E477" s="4" t="s">
        <v>2</v>
      </c>
      <c r="F477" s="4">
        <v>15213679</v>
      </c>
      <c r="G477" s="4">
        <v>15215127</v>
      </c>
      <c r="H477" s="4">
        <v>1449</v>
      </c>
      <c r="I477" s="4" t="s">
        <v>7</v>
      </c>
      <c r="J477" s="4" t="s">
        <v>4640</v>
      </c>
      <c r="K477" s="4">
        <v>-442</v>
      </c>
      <c r="L477" s="4" t="s">
        <v>4641</v>
      </c>
    </row>
    <row r="478" spans="1:12" ht="15" x14ac:dyDescent="0.25">
      <c r="A478" s="4" t="s">
        <v>4479</v>
      </c>
      <c r="B478" s="4">
        <v>15601430</v>
      </c>
      <c r="C478" s="4">
        <v>15601723</v>
      </c>
      <c r="D478" s="4">
        <v>294</v>
      </c>
      <c r="E478" s="4" t="s">
        <v>2</v>
      </c>
      <c r="F478" s="4">
        <v>15601119</v>
      </c>
      <c r="G478" s="4">
        <v>15610594</v>
      </c>
      <c r="H478" s="4">
        <v>9476</v>
      </c>
      <c r="I478" s="4" t="s">
        <v>7</v>
      </c>
      <c r="J478" s="4" t="s">
        <v>4642</v>
      </c>
      <c r="K478" s="4">
        <v>311</v>
      </c>
      <c r="L478" s="4" t="s">
        <v>4643</v>
      </c>
    </row>
    <row r="479" spans="1:12" ht="15" x14ac:dyDescent="0.25">
      <c r="A479" s="4" t="s">
        <v>4479</v>
      </c>
      <c r="B479" s="4">
        <v>15689562</v>
      </c>
      <c r="C479" s="4">
        <v>15689757</v>
      </c>
      <c r="D479" s="4">
        <v>196</v>
      </c>
      <c r="E479" s="4" t="s">
        <v>2</v>
      </c>
      <c r="F479" s="4">
        <v>15688773</v>
      </c>
      <c r="G479" s="4">
        <v>15689850</v>
      </c>
      <c r="H479" s="4">
        <v>1078</v>
      </c>
      <c r="I479" s="4" t="s">
        <v>7</v>
      </c>
      <c r="J479" s="4" t="s">
        <v>4644</v>
      </c>
      <c r="K479" s="4">
        <v>789</v>
      </c>
      <c r="L479" s="4" t="s">
        <v>4645</v>
      </c>
    </row>
    <row r="480" spans="1:12" ht="15" x14ac:dyDescent="0.25">
      <c r="A480" s="4" t="s">
        <v>4479</v>
      </c>
      <c r="B480" s="4">
        <v>15692890</v>
      </c>
      <c r="C480" s="4">
        <v>15693140</v>
      </c>
      <c r="D480" s="4">
        <v>251</v>
      </c>
      <c r="E480" s="4" t="s">
        <v>2</v>
      </c>
      <c r="F480" s="4">
        <v>15689665</v>
      </c>
      <c r="G480" s="4">
        <v>15693104</v>
      </c>
      <c r="H480" s="4">
        <v>3440</v>
      </c>
      <c r="I480" s="4" t="s">
        <v>3</v>
      </c>
      <c r="J480" s="4" t="s">
        <v>4646</v>
      </c>
      <c r="K480" s="4">
        <v>0</v>
      </c>
      <c r="L480" s="4" t="s">
        <v>4647</v>
      </c>
    </row>
    <row r="481" spans="1:12" ht="15" x14ac:dyDescent="0.25">
      <c r="A481" s="4" t="s">
        <v>4479</v>
      </c>
      <c r="B481" s="4">
        <v>15895739</v>
      </c>
      <c r="C481" s="4">
        <v>15895943</v>
      </c>
      <c r="D481" s="4">
        <v>205</v>
      </c>
      <c r="E481" s="4" t="s">
        <v>14</v>
      </c>
      <c r="F481" s="4">
        <v>15884727</v>
      </c>
      <c r="G481" s="4">
        <v>15893608</v>
      </c>
      <c r="H481" s="4">
        <v>8882</v>
      </c>
      <c r="I481" s="4" t="s">
        <v>3</v>
      </c>
      <c r="J481" s="4" t="s">
        <v>4648</v>
      </c>
      <c r="K481" s="4">
        <v>-2131</v>
      </c>
      <c r="L481" s="4" t="s">
        <v>4649</v>
      </c>
    </row>
    <row r="482" spans="1:12" ht="15" x14ac:dyDescent="0.25">
      <c r="A482" s="4" t="s">
        <v>4479</v>
      </c>
      <c r="B482" s="4">
        <v>15928792</v>
      </c>
      <c r="C482" s="4">
        <v>15929041</v>
      </c>
      <c r="D482" s="4">
        <v>250</v>
      </c>
      <c r="E482" s="4" t="s">
        <v>2</v>
      </c>
      <c r="F482" s="4">
        <v>15928796</v>
      </c>
      <c r="G482" s="4">
        <v>15936726</v>
      </c>
      <c r="H482" s="4">
        <v>7931</v>
      </c>
      <c r="I482" s="4" t="s">
        <v>7</v>
      </c>
      <c r="J482" s="4" t="s">
        <v>4650</v>
      </c>
      <c r="K482" s="4">
        <v>0</v>
      </c>
      <c r="L482" s="4" t="s">
        <v>4651</v>
      </c>
    </row>
    <row r="483" spans="1:12" ht="15" x14ac:dyDescent="0.25">
      <c r="A483" s="4" t="s">
        <v>4479</v>
      </c>
      <c r="B483" s="4">
        <v>16201186</v>
      </c>
      <c r="C483" s="4">
        <v>16201381</v>
      </c>
      <c r="D483" s="4">
        <v>196</v>
      </c>
      <c r="E483" s="4" t="s">
        <v>2</v>
      </c>
      <c r="F483" s="4">
        <v>16201250</v>
      </c>
      <c r="G483" s="4">
        <v>16208251</v>
      </c>
      <c r="H483" s="4">
        <v>7002</v>
      </c>
      <c r="I483" s="4" t="s">
        <v>7</v>
      </c>
      <c r="J483" s="4" t="s">
        <v>4652</v>
      </c>
      <c r="K483" s="4">
        <v>0</v>
      </c>
      <c r="L483" s="4" t="s">
        <v>4653</v>
      </c>
    </row>
    <row r="484" spans="1:12" ht="15" x14ac:dyDescent="0.25">
      <c r="A484" s="4" t="s">
        <v>4479</v>
      </c>
      <c r="B484" s="4">
        <v>16371044</v>
      </c>
      <c r="C484" s="4">
        <v>16371318</v>
      </c>
      <c r="D484" s="4">
        <v>275</v>
      </c>
      <c r="E484" s="4" t="s">
        <v>2</v>
      </c>
      <c r="F484" s="4">
        <v>16371545</v>
      </c>
      <c r="G484" s="4">
        <v>16375844</v>
      </c>
      <c r="H484" s="4">
        <v>4300</v>
      </c>
      <c r="I484" s="4" t="s">
        <v>7</v>
      </c>
      <c r="J484" s="4" t="s">
        <v>4654</v>
      </c>
      <c r="K484" s="4">
        <v>-227</v>
      </c>
      <c r="L484" s="4" t="s">
        <v>4655</v>
      </c>
    </row>
    <row r="485" spans="1:12" ht="15" x14ac:dyDescent="0.25">
      <c r="A485" s="4" t="s">
        <v>4479</v>
      </c>
      <c r="B485" s="4">
        <v>16742319</v>
      </c>
      <c r="C485" s="4">
        <v>16742539</v>
      </c>
      <c r="D485" s="4">
        <v>221</v>
      </c>
      <c r="E485" s="4" t="s">
        <v>2</v>
      </c>
      <c r="F485" s="4">
        <v>16716230</v>
      </c>
      <c r="G485" s="4">
        <v>16742534</v>
      </c>
      <c r="H485" s="4">
        <v>26305</v>
      </c>
      <c r="I485" s="4" t="s">
        <v>3</v>
      </c>
      <c r="J485" s="4" t="s">
        <v>4656</v>
      </c>
      <c r="K485" s="4">
        <v>0</v>
      </c>
      <c r="L485" s="4" t="s">
        <v>4657</v>
      </c>
    </row>
    <row r="486" spans="1:12" ht="15" x14ac:dyDescent="0.25">
      <c r="A486" s="4" t="s">
        <v>4479</v>
      </c>
      <c r="B486" s="4">
        <v>16750706</v>
      </c>
      <c r="C486" s="4">
        <v>16750901</v>
      </c>
      <c r="D486" s="4">
        <v>196</v>
      </c>
      <c r="E486" s="4" t="s">
        <v>2</v>
      </c>
      <c r="F486" s="4">
        <v>16750745</v>
      </c>
      <c r="G486" s="4">
        <v>16755237</v>
      </c>
      <c r="H486" s="4">
        <v>4493</v>
      </c>
      <c r="I486" s="4" t="s">
        <v>7</v>
      </c>
      <c r="J486" s="4" t="s">
        <v>4658</v>
      </c>
      <c r="K486" s="4">
        <v>0</v>
      </c>
      <c r="L486" s="4" t="s">
        <v>4659</v>
      </c>
    </row>
    <row r="487" spans="1:12" ht="15" x14ac:dyDescent="0.25">
      <c r="A487" s="4" t="s">
        <v>4479</v>
      </c>
      <c r="B487" s="4">
        <v>16862343</v>
      </c>
      <c r="C487" s="4">
        <v>16862538</v>
      </c>
      <c r="D487" s="4">
        <v>196</v>
      </c>
      <c r="E487" s="4" t="s">
        <v>2</v>
      </c>
      <c r="F487" s="4">
        <v>16861659</v>
      </c>
      <c r="G487" s="4">
        <v>16863255</v>
      </c>
      <c r="H487" s="4">
        <v>1597</v>
      </c>
      <c r="I487" s="4" t="s">
        <v>3</v>
      </c>
      <c r="J487" s="4" t="s">
        <v>4660</v>
      </c>
      <c r="K487" s="4">
        <v>717</v>
      </c>
      <c r="L487" s="4" t="s">
        <v>4661</v>
      </c>
    </row>
    <row r="488" spans="1:12" ht="15" x14ac:dyDescent="0.25">
      <c r="A488" s="4" t="s">
        <v>4479</v>
      </c>
      <c r="B488" s="4">
        <v>16898006</v>
      </c>
      <c r="C488" s="4">
        <v>16898201</v>
      </c>
      <c r="D488" s="4">
        <v>196</v>
      </c>
      <c r="E488" s="4" t="s">
        <v>2</v>
      </c>
      <c r="F488" s="4">
        <v>16896684</v>
      </c>
      <c r="G488" s="4">
        <v>16898801</v>
      </c>
      <c r="H488" s="4">
        <v>2118</v>
      </c>
      <c r="I488" s="4" t="s">
        <v>3</v>
      </c>
      <c r="J488" s="4" t="s">
        <v>4662</v>
      </c>
      <c r="K488" s="4">
        <v>600</v>
      </c>
      <c r="L488" s="4" t="s">
        <v>4663</v>
      </c>
    </row>
    <row r="489" spans="1:12" ht="15" x14ac:dyDescent="0.25">
      <c r="A489" s="4" t="s">
        <v>4479</v>
      </c>
      <c r="B489" s="4">
        <v>17071661</v>
      </c>
      <c r="C489" s="4">
        <v>17071856</v>
      </c>
      <c r="D489" s="4">
        <v>196</v>
      </c>
      <c r="E489" s="4" t="s">
        <v>2</v>
      </c>
      <c r="F489" s="4">
        <v>17070918</v>
      </c>
      <c r="G489" s="4">
        <v>17072621</v>
      </c>
      <c r="H489" s="4">
        <v>1704</v>
      </c>
      <c r="I489" s="4" t="s">
        <v>7</v>
      </c>
      <c r="J489" s="4" t="s">
        <v>4664</v>
      </c>
      <c r="K489" s="4">
        <v>743</v>
      </c>
      <c r="L489" s="4" t="s">
        <v>4665</v>
      </c>
    </row>
    <row r="490" spans="1:12" ht="15" x14ac:dyDescent="0.25">
      <c r="A490" s="4" t="s">
        <v>4479</v>
      </c>
      <c r="B490" s="4">
        <v>17072034</v>
      </c>
      <c r="C490" s="4">
        <v>17072245</v>
      </c>
      <c r="D490" s="4">
        <v>212</v>
      </c>
      <c r="E490" s="4" t="s">
        <v>6</v>
      </c>
      <c r="F490" s="4">
        <v>17070918</v>
      </c>
      <c r="G490" s="4">
        <v>17072621</v>
      </c>
      <c r="H490" s="4">
        <v>1704</v>
      </c>
      <c r="I490" s="4" t="s">
        <v>7</v>
      </c>
      <c r="J490" s="4" t="s">
        <v>4664</v>
      </c>
      <c r="K490" s="4">
        <v>1116</v>
      </c>
      <c r="L490" s="4" t="s">
        <v>4665</v>
      </c>
    </row>
    <row r="491" spans="1:12" ht="15" x14ac:dyDescent="0.25">
      <c r="A491" s="4" t="s">
        <v>4479</v>
      </c>
      <c r="B491" s="4">
        <v>17124470</v>
      </c>
      <c r="C491" s="4">
        <v>17124700</v>
      </c>
      <c r="D491" s="4">
        <v>231</v>
      </c>
      <c r="E491" s="4" t="s">
        <v>2</v>
      </c>
      <c r="F491" s="4">
        <v>17120230</v>
      </c>
      <c r="G491" s="4">
        <v>17124776</v>
      </c>
      <c r="H491" s="4">
        <v>4547</v>
      </c>
      <c r="I491" s="4" t="s">
        <v>3</v>
      </c>
      <c r="J491" s="4" t="s">
        <v>4666</v>
      </c>
      <c r="K491" s="4">
        <v>76</v>
      </c>
      <c r="L491" s="4" t="s">
        <v>4667</v>
      </c>
    </row>
    <row r="492" spans="1:12" ht="15" x14ac:dyDescent="0.25">
      <c r="A492" s="4" t="s">
        <v>4479</v>
      </c>
      <c r="B492" s="4">
        <v>17155716</v>
      </c>
      <c r="C492" s="4">
        <v>17156042</v>
      </c>
      <c r="D492" s="4">
        <v>327</v>
      </c>
      <c r="E492" s="4" t="s">
        <v>2</v>
      </c>
      <c r="F492" s="4">
        <v>17152945</v>
      </c>
      <c r="G492" s="4">
        <v>17154765</v>
      </c>
      <c r="H492" s="4">
        <v>1821</v>
      </c>
      <c r="I492" s="4" t="s">
        <v>3</v>
      </c>
      <c r="J492" s="4" t="s">
        <v>4668</v>
      </c>
      <c r="K492" s="4">
        <v>-951</v>
      </c>
      <c r="L492" s="4" t="s">
        <v>4669</v>
      </c>
    </row>
    <row r="493" spans="1:12" ht="15" x14ac:dyDescent="0.25">
      <c r="A493" s="4" t="s">
        <v>4479</v>
      </c>
      <c r="B493" s="4">
        <v>17156962</v>
      </c>
      <c r="C493" s="4">
        <v>17157353</v>
      </c>
      <c r="D493" s="4">
        <v>392</v>
      </c>
      <c r="E493" s="4" t="s">
        <v>2</v>
      </c>
      <c r="F493" s="4">
        <v>17155342</v>
      </c>
      <c r="G493" s="4">
        <v>17157744</v>
      </c>
      <c r="H493" s="4">
        <v>2403</v>
      </c>
      <c r="I493" s="4" t="s">
        <v>3</v>
      </c>
      <c r="J493" s="4" t="s">
        <v>4670</v>
      </c>
      <c r="K493" s="4">
        <v>391</v>
      </c>
      <c r="L493" s="4" t="s">
        <v>4671</v>
      </c>
    </row>
    <row r="494" spans="1:12" ht="15" x14ac:dyDescent="0.25">
      <c r="A494" s="4" t="s">
        <v>4479</v>
      </c>
      <c r="B494" s="4">
        <v>17361304</v>
      </c>
      <c r="C494" s="4">
        <v>17361592</v>
      </c>
      <c r="D494" s="4">
        <v>289</v>
      </c>
      <c r="E494" s="4" t="s">
        <v>2</v>
      </c>
      <c r="F494" s="4">
        <v>17357738</v>
      </c>
      <c r="G494" s="4">
        <v>17361919</v>
      </c>
      <c r="H494" s="4">
        <v>4182</v>
      </c>
      <c r="I494" s="4" t="s">
        <v>3</v>
      </c>
      <c r="J494" s="4" t="s">
        <v>4672</v>
      </c>
      <c r="K494" s="4">
        <v>327</v>
      </c>
      <c r="L494" s="4" t="s">
        <v>4673</v>
      </c>
    </row>
    <row r="495" spans="1:12" ht="15" x14ac:dyDescent="0.25">
      <c r="A495" s="4" t="s">
        <v>4479</v>
      </c>
      <c r="B495" s="4">
        <v>17535914</v>
      </c>
      <c r="C495" s="4">
        <v>17536121</v>
      </c>
      <c r="D495" s="4">
        <v>208</v>
      </c>
      <c r="E495" s="4" t="s">
        <v>13</v>
      </c>
      <c r="F495" s="4">
        <v>17544741</v>
      </c>
      <c r="G495" s="4">
        <v>17547685</v>
      </c>
      <c r="H495" s="4">
        <v>2945</v>
      </c>
      <c r="I495" s="4" t="s">
        <v>7</v>
      </c>
      <c r="J495" s="4" t="s">
        <v>4674</v>
      </c>
      <c r="K495" s="4">
        <v>-8620</v>
      </c>
      <c r="L495" s="4" t="s">
        <v>4675</v>
      </c>
    </row>
    <row r="496" spans="1:12" ht="15" x14ac:dyDescent="0.25">
      <c r="A496" s="4" t="s">
        <v>4479</v>
      </c>
      <c r="B496" s="4">
        <v>17595720</v>
      </c>
      <c r="C496" s="4">
        <v>17595953</v>
      </c>
      <c r="D496" s="4">
        <v>234</v>
      </c>
      <c r="E496" s="4" t="s">
        <v>13</v>
      </c>
      <c r="F496" s="4">
        <v>17584939</v>
      </c>
      <c r="G496" s="4">
        <v>17592299</v>
      </c>
      <c r="H496" s="4">
        <v>7361</v>
      </c>
      <c r="I496" s="4" t="s">
        <v>3</v>
      </c>
      <c r="J496" s="4" t="s">
        <v>4676</v>
      </c>
      <c r="K496" s="4">
        <v>-3421</v>
      </c>
      <c r="L496" s="4" t="s">
        <v>4677</v>
      </c>
    </row>
    <row r="497" spans="1:12" ht="15" x14ac:dyDescent="0.25">
      <c r="A497" s="4" t="s">
        <v>4479</v>
      </c>
      <c r="B497" s="4">
        <v>17716365</v>
      </c>
      <c r="C497" s="4">
        <v>17716560</v>
      </c>
      <c r="D497" s="4">
        <v>196</v>
      </c>
      <c r="E497" s="4" t="s">
        <v>2</v>
      </c>
      <c r="F497" s="4">
        <v>17716311</v>
      </c>
      <c r="G497" s="4">
        <v>17716544</v>
      </c>
      <c r="H497" s="4">
        <v>234</v>
      </c>
      <c r="I497" s="4" t="s">
        <v>3</v>
      </c>
      <c r="J497" s="4" t="s">
        <v>4678</v>
      </c>
      <c r="K497" s="4">
        <v>0</v>
      </c>
      <c r="L497" s="4" t="s">
        <v>4679</v>
      </c>
    </row>
    <row r="498" spans="1:12" ht="15" x14ac:dyDescent="0.25">
      <c r="A498" s="4" t="s">
        <v>4479</v>
      </c>
      <c r="B498" s="4">
        <v>17716657</v>
      </c>
      <c r="C498" s="4">
        <v>17716874</v>
      </c>
      <c r="D498" s="4">
        <v>218</v>
      </c>
      <c r="E498" s="4" t="s">
        <v>2</v>
      </c>
      <c r="F498" s="4">
        <v>17716311</v>
      </c>
      <c r="G498" s="4">
        <v>17716544</v>
      </c>
      <c r="H498" s="4">
        <v>234</v>
      </c>
      <c r="I498" s="4" t="s">
        <v>3</v>
      </c>
      <c r="J498" s="4" t="s">
        <v>4678</v>
      </c>
      <c r="K498" s="4">
        <v>-113</v>
      </c>
      <c r="L498" s="4" t="s">
        <v>4679</v>
      </c>
    </row>
    <row r="499" spans="1:12" ht="15" x14ac:dyDescent="0.25">
      <c r="A499" s="4" t="s">
        <v>4479</v>
      </c>
      <c r="B499" s="4">
        <v>17803325</v>
      </c>
      <c r="C499" s="4">
        <v>17803765</v>
      </c>
      <c r="D499" s="4">
        <v>441</v>
      </c>
      <c r="E499" s="4" t="s">
        <v>2</v>
      </c>
      <c r="F499" s="4">
        <v>17800146</v>
      </c>
      <c r="G499" s="4">
        <v>17803223</v>
      </c>
      <c r="H499" s="4">
        <v>3078</v>
      </c>
      <c r="I499" s="4" t="s">
        <v>3</v>
      </c>
      <c r="J499" s="4" t="s">
        <v>4680</v>
      </c>
      <c r="K499" s="4">
        <v>-102</v>
      </c>
      <c r="L499" s="4" t="s">
        <v>4681</v>
      </c>
    </row>
    <row r="500" spans="1:12" ht="15" x14ac:dyDescent="0.25">
      <c r="A500" s="4" t="s">
        <v>4479</v>
      </c>
      <c r="B500" s="4">
        <v>17805504</v>
      </c>
      <c r="C500" s="4">
        <v>17805889</v>
      </c>
      <c r="D500" s="4">
        <v>386</v>
      </c>
      <c r="E500" s="4" t="s">
        <v>14</v>
      </c>
      <c r="F500" s="4">
        <v>17800146</v>
      </c>
      <c r="G500" s="4">
        <v>17803223</v>
      </c>
      <c r="H500" s="4">
        <v>3078</v>
      </c>
      <c r="I500" s="4" t="s">
        <v>3</v>
      </c>
      <c r="J500" s="4" t="s">
        <v>4680</v>
      </c>
      <c r="K500" s="4">
        <v>-2281</v>
      </c>
      <c r="L500" s="4" t="s">
        <v>4681</v>
      </c>
    </row>
    <row r="501" spans="1:12" ht="15" x14ac:dyDescent="0.25">
      <c r="A501" s="4" t="s">
        <v>4479</v>
      </c>
      <c r="B501" s="4">
        <v>18052281</v>
      </c>
      <c r="C501" s="4">
        <v>18052476</v>
      </c>
      <c r="D501" s="4">
        <v>196</v>
      </c>
      <c r="E501" s="4" t="s">
        <v>2</v>
      </c>
      <c r="F501" s="4">
        <v>18051860</v>
      </c>
      <c r="G501" s="4">
        <v>18056913</v>
      </c>
      <c r="H501" s="4">
        <v>5054</v>
      </c>
      <c r="I501" s="4" t="s">
        <v>7</v>
      </c>
      <c r="J501" s="4" t="s">
        <v>4682</v>
      </c>
      <c r="K501" s="4">
        <v>421</v>
      </c>
      <c r="L501" s="4" t="s">
        <v>4683</v>
      </c>
    </row>
    <row r="502" spans="1:12" ht="15" x14ac:dyDescent="0.25">
      <c r="A502" s="4" t="s">
        <v>4479</v>
      </c>
      <c r="B502" s="4">
        <v>18257754</v>
      </c>
      <c r="C502" s="4">
        <v>18257949</v>
      </c>
      <c r="D502" s="4">
        <v>196</v>
      </c>
      <c r="E502" s="4" t="s">
        <v>2</v>
      </c>
      <c r="F502" s="4">
        <v>18258125</v>
      </c>
      <c r="G502" s="4">
        <v>18262552</v>
      </c>
      <c r="H502" s="4">
        <v>4428</v>
      </c>
      <c r="I502" s="4" t="s">
        <v>7</v>
      </c>
      <c r="J502" s="4" t="s">
        <v>4684</v>
      </c>
      <c r="K502" s="4">
        <v>-176</v>
      </c>
      <c r="L502" s="4" t="s">
        <v>4685</v>
      </c>
    </row>
    <row r="503" spans="1:12" ht="15" x14ac:dyDescent="0.25">
      <c r="A503" s="4" t="s">
        <v>4479</v>
      </c>
      <c r="B503" s="4">
        <v>18258107</v>
      </c>
      <c r="C503" s="4">
        <v>18258302</v>
      </c>
      <c r="D503" s="4">
        <v>196</v>
      </c>
      <c r="E503" s="4" t="s">
        <v>2</v>
      </c>
      <c r="F503" s="4">
        <v>18258125</v>
      </c>
      <c r="G503" s="4">
        <v>18262552</v>
      </c>
      <c r="H503" s="4">
        <v>4428</v>
      </c>
      <c r="I503" s="4" t="s">
        <v>7</v>
      </c>
      <c r="J503" s="4" t="s">
        <v>4684</v>
      </c>
      <c r="K503" s="4">
        <v>0</v>
      </c>
      <c r="L503" s="4" t="s">
        <v>4685</v>
      </c>
    </row>
    <row r="504" spans="1:12" ht="15" x14ac:dyDescent="0.25">
      <c r="A504" s="4" t="s">
        <v>4479</v>
      </c>
      <c r="B504" s="4">
        <v>18290008</v>
      </c>
      <c r="C504" s="4">
        <v>18290203</v>
      </c>
      <c r="D504" s="4">
        <v>196</v>
      </c>
      <c r="E504" s="4" t="s">
        <v>2</v>
      </c>
      <c r="F504" s="4">
        <v>18290636</v>
      </c>
      <c r="G504" s="4">
        <v>18294176</v>
      </c>
      <c r="H504" s="4">
        <v>3541</v>
      </c>
      <c r="I504" s="4" t="s">
        <v>7</v>
      </c>
      <c r="J504" s="4" t="s">
        <v>4686</v>
      </c>
      <c r="K504" s="4">
        <v>-433</v>
      </c>
      <c r="L504" s="4" t="s">
        <v>4687</v>
      </c>
    </row>
    <row r="505" spans="1:12" ht="15" x14ac:dyDescent="0.25">
      <c r="A505" s="4" t="s">
        <v>4479</v>
      </c>
      <c r="B505" s="4">
        <v>18343100</v>
      </c>
      <c r="C505" s="4">
        <v>18343551</v>
      </c>
      <c r="D505" s="4">
        <v>452</v>
      </c>
      <c r="E505" s="4" t="s">
        <v>2</v>
      </c>
      <c r="F505" s="4">
        <v>18343006</v>
      </c>
      <c r="G505" s="4">
        <v>18352029</v>
      </c>
      <c r="H505" s="4">
        <v>9024</v>
      </c>
      <c r="I505" s="4" t="s">
        <v>7</v>
      </c>
      <c r="J505" s="4" t="s">
        <v>4688</v>
      </c>
      <c r="K505" s="4">
        <v>94</v>
      </c>
      <c r="L505" s="4" t="s">
        <v>4689</v>
      </c>
    </row>
    <row r="506" spans="1:12" ht="15" x14ac:dyDescent="0.25">
      <c r="A506" s="4" t="s">
        <v>4479</v>
      </c>
      <c r="B506" s="4">
        <v>18394031</v>
      </c>
      <c r="C506" s="4">
        <v>18394271</v>
      </c>
      <c r="D506" s="4">
        <v>241</v>
      </c>
      <c r="E506" s="4" t="s">
        <v>2</v>
      </c>
      <c r="F506" s="4">
        <v>18389977</v>
      </c>
      <c r="G506" s="4">
        <v>18394398</v>
      </c>
      <c r="H506" s="4">
        <v>4422</v>
      </c>
      <c r="I506" s="4" t="s">
        <v>3</v>
      </c>
      <c r="J506" s="4" t="s">
        <v>4690</v>
      </c>
      <c r="K506" s="4">
        <v>127</v>
      </c>
      <c r="L506" s="4" t="s">
        <v>4691</v>
      </c>
    </row>
    <row r="507" spans="1:12" ht="15" x14ac:dyDescent="0.25">
      <c r="A507" s="4" t="s">
        <v>4479</v>
      </c>
      <c r="B507" s="4">
        <v>18421822</v>
      </c>
      <c r="C507" s="4">
        <v>18422087</v>
      </c>
      <c r="D507" s="4">
        <v>266</v>
      </c>
      <c r="E507" s="4" t="s">
        <v>6</v>
      </c>
      <c r="F507" s="4">
        <v>18420713</v>
      </c>
      <c r="G507" s="4">
        <v>18425433</v>
      </c>
      <c r="H507" s="4">
        <v>4721</v>
      </c>
      <c r="I507" s="4" t="s">
        <v>7</v>
      </c>
      <c r="J507" s="4" t="s">
        <v>4692</v>
      </c>
      <c r="K507" s="4">
        <v>1109</v>
      </c>
      <c r="L507" s="4" t="s">
        <v>4693</v>
      </c>
    </row>
    <row r="508" spans="1:12" ht="15" x14ac:dyDescent="0.25">
      <c r="A508" s="4" t="s">
        <v>4479</v>
      </c>
      <c r="B508" s="4">
        <v>18561238</v>
      </c>
      <c r="C508" s="4">
        <v>18561433</v>
      </c>
      <c r="D508" s="4">
        <v>196</v>
      </c>
      <c r="E508" s="4" t="s">
        <v>2</v>
      </c>
      <c r="F508" s="4">
        <v>18560932</v>
      </c>
      <c r="G508" s="4">
        <v>18561435</v>
      </c>
      <c r="H508" s="4">
        <v>504</v>
      </c>
      <c r="I508" s="4" t="s">
        <v>3</v>
      </c>
      <c r="J508" s="4" t="s">
        <v>4694</v>
      </c>
      <c r="K508" s="4">
        <v>2</v>
      </c>
      <c r="L508" s="4" t="s">
        <v>4695</v>
      </c>
    </row>
    <row r="509" spans="1:12" ht="15" x14ac:dyDescent="0.25">
      <c r="A509" s="4" t="s">
        <v>4479</v>
      </c>
      <c r="B509" s="4">
        <v>18565029</v>
      </c>
      <c r="C509" s="4">
        <v>18565227</v>
      </c>
      <c r="D509" s="4">
        <v>199</v>
      </c>
      <c r="E509" s="4" t="s">
        <v>2</v>
      </c>
      <c r="F509" s="4">
        <v>18564998</v>
      </c>
      <c r="G509" s="4">
        <v>18565486</v>
      </c>
      <c r="H509" s="4">
        <v>489</v>
      </c>
      <c r="I509" s="4" t="s">
        <v>3</v>
      </c>
      <c r="J509" s="4" t="s">
        <v>4696</v>
      </c>
      <c r="K509" s="4">
        <v>259</v>
      </c>
      <c r="L509" s="4" t="s">
        <v>4697</v>
      </c>
    </row>
    <row r="510" spans="1:12" ht="15" x14ac:dyDescent="0.25">
      <c r="A510" s="4" t="s">
        <v>4479</v>
      </c>
      <c r="B510" s="4">
        <v>18590488</v>
      </c>
      <c r="C510" s="4">
        <v>18590730</v>
      </c>
      <c r="D510" s="4">
        <v>243</v>
      </c>
      <c r="E510" s="4" t="s">
        <v>2</v>
      </c>
      <c r="F510" s="4">
        <v>18588276</v>
      </c>
      <c r="G510" s="4">
        <v>18590981</v>
      </c>
      <c r="H510" s="4">
        <v>2706</v>
      </c>
      <c r="I510" s="4" t="s">
        <v>3</v>
      </c>
      <c r="J510" s="4" t="s">
        <v>4698</v>
      </c>
      <c r="K510" s="4">
        <v>251</v>
      </c>
      <c r="L510" s="4" t="s">
        <v>4699</v>
      </c>
    </row>
    <row r="511" spans="1:12" ht="15" x14ac:dyDescent="0.25">
      <c r="A511" s="4" t="s">
        <v>4479</v>
      </c>
      <c r="B511" s="4">
        <v>18621223</v>
      </c>
      <c r="C511" s="4">
        <v>18621448</v>
      </c>
      <c r="D511" s="4">
        <v>226</v>
      </c>
      <c r="E511" s="4" t="s">
        <v>2</v>
      </c>
      <c r="F511" s="4">
        <v>18613368</v>
      </c>
      <c r="G511" s="4">
        <v>18621316</v>
      </c>
      <c r="H511" s="4">
        <v>7949</v>
      </c>
      <c r="I511" s="4" t="s">
        <v>3</v>
      </c>
      <c r="J511" s="4" t="s">
        <v>4700</v>
      </c>
      <c r="K511" s="4">
        <v>0</v>
      </c>
      <c r="L511" s="4" t="s">
        <v>4701</v>
      </c>
    </row>
    <row r="512" spans="1:12" ht="15" x14ac:dyDescent="0.25">
      <c r="A512" s="4" t="s">
        <v>4479</v>
      </c>
      <c r="B512" s="4">
        <v>18678318</v>
      </c>
      <c r="C512" s="4">
        <v>18678706</v>
      </c>
      <c r="D512" s="4">
        <v>389</v>
      </c>
      <c r="E512" s="4" t="s">
        <v>2</v>
      </c>
      <c r="F512" s="4">
        <v>18669977</v>
      </c>
      <c r="G512" s="4">
        <v>18678815</v>
      </c>
      <c r="H512" s="4">
        <v>8839</v>
      </c>
      <c r="I512" s="4" t="s">
        <v>3</v>
      </c>
      <c r="J512" s="4" t="s">
        <v>4702</v>
      </c>
      <c r="K512" s="4">
        <v>109</v>
      </c>
      <c r="L512" s="4" t="s">
        <v>4703</v>
      </c>
    </row>
    <row r="513" spans="1:12" ht="15" x14ac:dyDescent="0.25">
      <c r="A513" s="4" t="s">
        <v>4479</v>
      </c>
      <c r="B513" s="4">
        <v>18692842</v>
      </c>
      <c r="C513" s="4">
        <v>18693209</v>
      </c>
      <c r="D513" s="4">
        <v>368</v>
      </c>
      <c r="E513" s="4" t="s">
        <v>2</v>
      </c>
      <c r="F513" s="4">
        <v>18687523</v>
      </c>
      <c r="G513" s="4">
        <v>18693653</v>
      </c>
      <c r="H513" s="4">
        <v>6131</v>
      </c>
      <c r="I513" s="4" t="s">
        <v>3</v>
      </c>
      <c r="J513" s="4" t="s">
        <v>4704</v>
      </c>
      <c r="K513" s="4">
        <v>444</v>
      </c>
      <c r="L513" s="4" t="s">
        <v>4705</v>
      </c>
    </row>
    <row r="514" spans="1:12" ht="15" x14ac:dyDescent="0.25">
      <c r="A514" s="4" t="s">
        <v>4479</v>
      </c>
      <c r="B514" s="4">
        <v>18733424</v>
      </c>
      <c r="C514" s="4">
        <v>18733703</v>
      </c>
      <c r="D514" s="4">
        <v>280</v>
      </c>
      <c r="E514" s="4" t="s">
        <v>2</v>
      </c>
      <c r="F514" s="4">
        <v>18733290</v>
      </c>
      <c r="G514" s="4">
        <v>18741383</v>
      </c>
      <c r="H514" s="4">
        <v>8094</v>
      </c>
      <c r="I514" s="4" t="s">
        <v>7</v>
      </c>
      <c r="J514" s="4" t="s">
        <v>4706</v>
      </c>
      <c r="K514" s="4">
        <v>134</v>
      </c>
      <c r="L514" s="4" t="s">
        <v>4707</v>
      </c>
    </row>
    <row r="515" spans="1:12" ht="15" x14ac:dyDescent="0.25">
      <c r="A515" s="4" t="s">
        <v>4479</v>
      </c>
      <c r="B515" s="4">
        <v>18750710</v>
      </c>
      <c r="C515" s="4">
        <v>18751010</v>
      </c>
      <c r="D515" s="4">
        <v>301</v>
      </c>
      <c r="E515" s="4" t="s">
        <v>2</v>
      </c>
      <c r="F515" s="4">
        <v>18751395</v>
      </c>
      <c r="G515" s="4">
        <v>18754005</v>
      </c>
      <c r="H515" s="4">
        <v>2611</v>
      </c>
      <c r="I515" s="4" t="s">
        <v>7</v>
      </c>
      <c r="J515" s="4" t="s">
        <v>4708</v>
      </c>
      <c r="K515" s="4">
        <v>-385</v>
      </c>
      <c r="L515" s="4" t="s">
        <v>4709</v>
      </c>
    </row>
    <row r="516" spans="1:12" ht="15" x14ac:dyDescent="0.25">
      <c r="A516" s="4" t="s">
        <v>4479</v>
      </c>
      <c r="B516" s="4">
        <v>18751310</v>
      </c>
      <c r="C516" s="4">
        <v>18751505</v>
      </c>
      <c r="D516" s="4">
        <v>196</v>
      </c>
      <c r="E516" s="4" t="s">
        <v>2</v>
      </c>
      <c r="F516" s="4">
        <v>18751395</v>
      </c>
      <c r="G516" s="4">
        <v>18754005</v>
      </c>
      <c r="H516" s="4">
        <v>2611</v>
      </c>
      <c r="I516" s="4" t="s">
        <v>7</v>
      </c>
      <c r="J516" s="4" t="s">
        <v>4708</v>
      </c>
      <c r="K516" s="4">
        <v>0</v>
      </c>
      <c r="L516" s="4" t="s">
        <v>4709</v>
      </c>
    </row>
    <row r="517" spans="1:12" ht="15" x14ac:dyDescent="0.25">
      <c r="A517" s="4" t="s">
        <v>4479</v>
      </c>
      <c r="B517" s="4">
        <v>18848331</v>
      </c>
      <c r="C517" s="4">
        <v>18848547</v>
      </c>
      <c r="D517" s="4">
        <v>217</v>
      </c>
      <c r="E517" s="4" t="s">
        <v>2</v>
      </c>
      <c r="F517" s="4">
        <v>18846830</v>
      </c>
      <c r="G517" s="4">
        <v>18849084</v>
      </c>
      <c r="H517" s="4">
        <v>2255</v>
      </c>
      <c r="I517" s="4" t="s">
        <v>3</v>
      </c>
      <c r="J517" s="4" t="s">
        <v>4710</v>
      </c>
      <c r="K517" s="4">
        <v>537</v>
      </c>
      <c r="L517" s="4" t="s">
        <v>4711</v>
      </c>
    </row>
    <row r="518" spans="1:12" ht="15" x14ac:dyDescent="0.25">
      <c r="A518" s="4" t="s">
        <v>4479</v>
      </c>
      <c r="B518" s="4">
        <v>18883554</v>
      </c>
      <c r="C518" s="4">
        <v>18883768</v>
      </c>
      <c r="D518" s="4">
        <v>215</v>
      </c>
      <c r="E518" s="4" t="s">
        <v>2</v>
      </c>
      <c r="F518" s="4">
        <v>18883384</v>
      </c>
      <c r="G518" s="4">
        <v>18884061</v>
      </c>
      <c r="H518" s="4">
        <v>678</v>
      </c>
      <c r="I518" s="4" t="s">
        <v>3</v>
      </c>
      <c r="J518" s="4" t="s">
        <v>4712</v>
      </c>
      <c r="K518" s="4">
        <v>293</v>
      </c>
      <c r="L518" s="4" t="s">
        <v>4713</v>
      </c>
    </row>
    <row r="519" spans="1:12" ht="15" x14ac:dyDescent="0.25">
      <c r="A519" s="4" t="s">
        <v>4479</v>
      </c>
      <c r="B519" s="4">
        <v>18883928</v>
      </c>
      <c r="C519" s="4">
        <v>18884169</v>
      </c>
      <c r="D519" s="4">
        <v>242</v>
      </c>
      <c r="E519" s="4" t="s">
        <v>2</v>
      </c>
      <c r="F519" s="4">
        <v>18883384</v>
      </c>
      <c r="G519" s="4">
        <v>18884061</v>
      </c>
      <c r="H519" s="4">
        <v>678</v>
      </c>
      <c r="I519" s="4" t="s">
        <v>3</v>
      </c>
      <c r="J519" s="4" t="s">
        <v>4712</v>
      </c>
      <c r="K519" s="4">
        <v>0</v>
      </c>
      <c r="L519" s="4" t="s">
        <v>4713</v>
      </c>
    </row>
    <row r="520" spans="1:12" ht="15" x14ac:dyDescent="0.25">
      <c r="A520" s="4" t="s">
        <v>4479</v>
      </c>
      <c r="B520" s="4">
        <v>19013684</v>
      </c>
      <c r="C520" s="4">
        <v>19014045</v>
      </c>
      <c r="D520" s="4">
        <v>362</v>
      </c>
      <c r="E520" s="4" t="s">
        <v>2</v>
      </c>
      <c r="F520" s="4">
        <v>19009680</v>
      </c>
      <c r="G520" s="4">
        <v>19014274</v>
      </c>
      <c r="H520" s="4">
        <v>4595</v>
      </c>
      <c r="I520" s="4" t="s">
        <v>3</v>
      </c>
      <c r="J520" s="4" t="s">
        <v>4714</v>
      </c>
      <c r="K520" s="4">
        <v>229</v>
      </c>
      <c r="L520" s="4" t="s">
        <v>4715</v>
      </c>
    </row>
    <row r="521" spans="1:12" ht="15" x14ac:dyDescent="0.25">
      <c r="A521" s="4" t="s">
        <v>4479</v>
      </c>
      <c r="B521" s="4">
        <v>19053836</v>
      </c>
      <c r="C521" s="4">
        <v>19054131</v>
      </c>
      <c r="D521" s="4">
        <v>296</v>
      </c>
      <c r="E521" s="4" t="s">
        <v>2</v>
      </c>
      <c r="F521" s="4">
        <v>19053652</v>
      </c>
      <c r="G521" s="4">
        <v>19056108</v>
      </c>
      <c r="H521" s="4">
        <v>2457</v>
      </c>
      <c r="I521" s="4" t="s">
        <v>7</v>
      </c>
      <c r="J521" s="4" t="s">
        <v>4716</v>
      </c>
      <c r="K521" s="4">
        <v>184</v>
      </c>
      <c r="L521" s="4" t="s">
        <v>4717</v>
      </c>
    </row>
    <row r="522" spans="1:12" ht="15" x14ac:dyDescent="0.25">
      <c r="A522" s="4" t="s">
        <v>4479</v>
      </c>
      <c r="B522" s="4">
        <v>19057021</v>
      </c>
      <c r="C522" s="4">
        <v>19057297</v>
      </c>
      <c r="D522" s="4">
        <v>277</v>
      </c>
      <c r="E522" s="4" t="s">
        <v>2</v>
      </c>
      <c r="F522" s="4">
        <v>19056887</v>
      </c>
      <c r="G522" s="4">
        <v>19059683</v>
      </c>
      <c r="H522" s="4">
        <v>2797</v>
      </c>
      <c r="I522" s="4" t="s">
        <v>7</v>
      </c>
      <c r="J522" s="4" t="s">
        <v>4718</v>
      </c>
      <c r="K522" s="4">
        <v>134</v>
      </c>
      <c r="L522" s="4" t="s">
        <v>4719</v>
      </c>
    </row>
    <row r="523" spans="1:12" ht="15" x14ac:dyDescent="0.25">
      <c r="A523" s="4" t="s">
        <v>4479</v>
      </c>
      <c r="B523" s="4">
        <v>19130042</v>
      </c>
      <c r="C523" s="4">
        <v>19130452</v>
      </c>
      <c r="D523" s="4">
        <v>411</v>
      </c>
      <c r="E523" s="4" t="s">
        <v>2</v>
      </c>
      <c r="F523" s="4">
        <v>19129876</v>
      </c>
      <c r="G523" s="4">
        <v>19133641</v>
      </c>
      <c r="H523" s="4">
        <v>3766</v>
      </c>
      <c r="I523" s="4" t="s">
        <v>7</v>
      </c>
      <c r="J523" s="4" t="s">
        <v>4720</v>
      </c>
      <c r="K523" s="4">
        <v>166</v>
      </c>
      <c r="L523" s="4" t="s">
        <v>4721</v>
      </c>
    </row>
    <row r="524" spans="1:12" ht="15" x14ac:dyDescent="0.25">
      <c r="A524" s="4" t="s">
        <v>4479</v>
      </c>
      <c r="B524" s="4">
        <v>19150544</v>
      </c>
      <c r="C524" s="4">
        <v>19150964</v>
      </c>
      <c r="D524" s="4">
        <v>421</v>
      </c>
      <c r="E524" s="4" t="s">
        <v>2</v>
      </c>
      <c r="F524" s="4">
        <v>19147616</v>
      </c>
      <c r="G524" s="4">
        <v>19150913</v>
      </c>
      <c r="H524" s="4">
        <v>3298</v>
      </c>
      <c r="I524" s="4" t="s">
        <v>3</v>
      </c>
      <c r="J524" s="4" t="s">
        <v>4722</v>
      </c>
      <c r="K524" s="4">
        <v>0</v>
      </c>
      <c r="L524" s="4" t="s">
        <v>4723</v>
      </c>
    </row>
    <row r="525" spans="1:12" ht="15" x14ac:dyDescent="0.25">
      <c r="A525" s="4" t="s">
        <v>4479</v>
      </c>
      <c r="B525" s="4">
        <v>19161960</v>
      </c>
      <c r="C525" s="4">
        <v>19162167</v>
      </c>
      <c r="D525" s="4">
        <v>208</v>
      </c>
      <c r="E525" s="4" t="s">
        <v>2</v>
      </c>
      <c r="F525" s="4">
        <v>19159093</v>
      </c>
      <c r="G525" s="4">
        <v>19162504</v>
      </c>
      <c r="H525" s="4">
        <v>3412</v>
      </c>
      <c r="I525" s="4" t="s">
        <v>3</v>
      </c>
      <c r="J525" s="4" t="s">
        <v>4724</v>
      </c>
      <c r="K525" s="4">
        <v>337</v>
      </c>
      <c r="L525" s="4" t="s">
        <v>4725</v>
      </c>
    </row>
    <row r="526" spans="1:12" ht="15" x14ac:dyDescent="0.25">
      <c r="A526" s="4" t="s">
        <v>4479</v>
      </c>
      <c r="B526" s="4">
        <v>19214164</v>
      </c>
      <c r="C526" s="4">
        <v>19214441</v>
      </c>
      <c r="D526" s="4">
        <v>278</v>
      </c>
      <c r="E526" s="4" t="s">
        <v>2</v>
      </c>
      <c r="F526" s="4">
        <v>19213622</v>
      </c>
      <c r="G526" s="4">
        <v>19216326</v>
      </c>
      <c r="H526" s="4">
        <v>2705</v>
      </c>
      <c r="I526" s="4" t="s">
        <v>7</v>
      </c>
      <c r="J526" s="4" t="s">
        <v>4726</v>
      </c>
      <c r="K526" s="4">
        <v>542</v>
      </c>
      <c r="L526" s="4" t="s">
        <v>4727</v>
      </c>
    </row>
    <row r="527" spans="1:12" ht="15" x14ac:dyDescent="0.25">
      <c r="A527" s="4" t="s">
        <v>4479</v>
      </c>
      <c r="B527" s="4">
        <v>19218739</v>
      </c>
      <c r="C527" s="4">
        <v>19219029</v>
      </c>
      <c r="D527" s="4">
        <v>291</v>
      </c>
      <c r="E527" s="4" t="s">
        <v>2</v>
      </c>
      <c r="F527" s="4">
        <v>19218567</v>
      </c>
      <c r="G527" s="4">
        <v>19224021</v>
      </c>
      <c r="H527" s="4">
        <v>5455</v>
      </c>
      <c r="I527" s="4" t="s">
        <v>7</v>
      </c>
      <c r="J527" s="4" t="s">
        <v>4728</v>
      </c>
      <c r="K527" s="4">
        <v>172</v>
      </c>
      <c r="L527" s="4" t="s">
        <v>4729</v>
      </c>
    </row>
    <row r="528" spans="1:12" ht="15" x14ac:dyDescent="0.25">
      <c r="A528" s="4" t="s">
        <v>4479</v>
      </c>
      <c r="B528" s="4">
        <v>19258554</v>
      </c>
      <c r="C528" s="4">
        <v>19258749</v>
      </c>
      <c r="D528" s="4">
        <v>196</v>
      </c>
      <c r="E528" s="4" t="s">
        <v>2</v>
      </c>
      <c r="F528" s="4">
        <v>19255873</v>
      </c>
      <c r="G528" s="4">
        <v>19258067</v>
      </c>
      <c r="H528" s="4">
        <v>2195</v>
      </c>
      <c r="I528" s="4" t="s">
        <v>3</v>
      </c>
      <c r="J528" s="4" t="s">
        <v>4730</v>
      </c>
      <c r="K528" s="4">
        <v>-487</v>
      </c>
      <c r="L528" s="4" t="s">
        <v>4731</v>
      </c>
    </row>
    <row r="529" spans="1:12" ht="15" x14ac:dyDescent="0.25">
      <c r="A529" s="4" t="s">
        <v>4479</v>
      </c>
      <c r="B529" s="4">
        <v>19448795</v>
      </c>
      <c r="C529" s="4">
        <v>19448998</v>
      </c>
      <c r="D529" s="4">
        <v>204</v>
      </c>
      <c r="E529" s="4" t="s">
        <v>2</v>
      </c>
      <c r="F529" s="4">
        <v>19449703</v>
      </c>
      <c r="G529" s="4">
        <v>19454527</v>
      </c>
      <c r="H529" s="4">
        <v>4825</v>
      </c>
      <c r="I529" s="4" t="s">
        <v>7</v>
      </c>
      <c r="J529" s="4" t="s">
        <v>4732</v>
      </c>
      <c r="K529" s="4">
        <v>-705</v>
      </c>
      <c r="L529" s="4" t="s">
        <v>3739</v>
      </c>
    </row>
    <row r="530" spans="1:12" ht="15" x14ac:dyDescent="0.25">
      <c r="A530" s="4" t="s">
        <v>4479</v>
      </c>
      <c r="B530" s="4">
        <v>19449645</v>
      </c>
      <c r="C530" s="4">
        <v>19449840</v>
      </c>
      <c r="D530" s="4">
        <v>196</v>
      </c>
      <c r="E530" s="4" t="s">
        <v>2</v>
      </c>
      <c r="F530" s="4">
        <v>19449703</v>
      </c>
      <c r="G530" s="4">
        <v>19454527</v>
      </c>
      <c r="H530" s="4">
        <v>4825</v>
      </c>
      <c r="I530" s="4" t="s">
        <v>7</v>
      </c>
      <c r="J530" s="4" t="s">
        <v>4732</v>
      </c>
      <c r="K530" s="4">
        <v>0</v>
      </c>
      <c r="L530" s="4" t="s">
        <v>3739</v>
      </c>
    </row>
    <row r="531" spans="1:12" ht="15" x14ac:dyDescent="0.25">
      <c r="A531" s="4" t="s">
        <v>4479</v>
      </c>
      <c r="B531" s="4">
        <v>19488941</v>
      </c>
      <c r="C531" s="4">
        <v>19489458</v>
      </c>
      <c r="D531" s="4">
        <v>518</v>
      </c>
      <c r="E531" s="4" t="s">
        <v>2</v>
      </c>
      <c r="F531" s="4">
        <v>19489666</v>
      </c>
      <c r="G531" s="4">
        <v>19496101</v>
      </c>
      <c r="H531" s="4">
        <v>6436</v>
      </c>
      <c r="I531" s="4" t="s">
        <v>7</v>
      </c>
      <c r="J531" s="4" t="s">
        <v>4733</v>
      </c>
      <c r="K531" s="4">
        <v>-208</v>
      </c>
      <c r="L531" s="4" t="s">
        <v>4734</v>
      </c>
    </row>
    <row r="532" spans="1:12" ht="15" x14ac:dyDescent="0.25">
      <c r="A532" s="4" t="s">
        <v>4479</v>
      </c>
      <c r="B532" s="4">
        <v>19734337</v>
      </c>
      <c r="C532" s="4">
        <v>19734675</v>
      </c>
      <c r="D532" s="4">
        <v>339</v>
      </c>
      <c r="E532" s="4" t="s">
        <v>2</v>
      </c>
      <c r="F532" s="4">
        <v>19728254</v>
      </c>
      <c r="G532" s="4">
        <v>19735041</v>
      </c>
      <c r="H532" s="4">
        <v>6788</v>
      </c>
      <c r="I532" s="4" t="s">
        <v>3</v>
      </c>
      <c r="J532" s="4" t="s">
        <v>4735</v>
      </c>
      <c r="K532" s="4">
        <v>366</v>
      </c>
      <c r="L532" s="4" t="s">
        <v>4736</v>
      </c>
    </row>
    <row r="533" spans="1:12" ht="15" x14ac:dyDescent="0.25">
      <c r="A533" s="4" t="s">
        <v>4479</v>
      </c>
      <c r="B533" s="4">
        <v>19826925</v>
      </c>
      <c r="C533" s="4">
        <v>19827368</v>
      </c>
      <c r="D533" s="4">
        <v>444</v>
      </c>
      <c r="E533" s="4" t="s">
        <v>2</v>
      </c>
      <c r="F533" s="4">
        <v>19826811</v>
      </c>
      <c r="G533" s="4">
        <v>19828235</v>
      </c>
      <c r="H533" s="4">
        <v>1425</v>
      </c>
      <c r="I533" s="4" t="s">
        <v>7</v>
      </c>
      <c r="J533" s="4" t="s">
        <v>4737</v>
      </c>
      <c r="K533" s="4">
        <v>114</v>
      </c>
      <c r="L533" s="4" t="s">
        <v>4738</v>
      </c>
    </row>
    <row r="534" spans="1:12" ht="15" x14ac:dyDescent="0.25">
      <c r="A534" s="4" t="s">
        <v>4479</v>
      </c>
      <c r="B534" s="4">
        <v>19838227</v>
      </c>
      <c r="C534" s="4">
        <v>19838422</v>
      </c>
      <c r="D534" s="4">
        <v>196</v>
      </c>
      <c r="E534" s="4" t="s">
        <v>2</v>
      </c>
      <c r="F534" s="4">
        <v>19837812</v>
      </c>
      <c r="G534" s="4">
        <v>19839400</v>
      </c>
      <c r="H534" s="4">
        <v>1589</v>
      </c>
      <c r="I534" s="4" t="s">
        <v>7</v>
      </c>
      <c r="J534" s="4" t="s">
        <v>4739</v>
      </c>
      <c r="K534" s="4">
        <v>415</v>
      </c>
      <c r="L534" s="4" t="s">
        <v>4740</v>
      </c>
    </row>
    <row r="535" spans="1:12" ht="15" x14ac:dyDescent="0.25">
      <c r="A535" s="4" t="s">
        <v>4479</v>
      </c>
      <c r="B535" s="4">
        <v>19881633</v>
      </c>
      <c r="C535" s="4">
        <v>19881844</v>
      </c>
      <c r="D535" s="4">
        <v>212</v>
      </c>
      <c r="E535" s="4" t="s">
        <v>2</v>
      </c>
      <c r="F535" s="4">
        <v>19881378</v>
      </c>
      <c r="G535" s="4">
        <v>19883255</v>
      </c>
      <c r="H535" s="4">
        <v>1878</v>
      </c>
      <c r="I535" s="4" t="s">
        <v>7</v>
      </c>
      <c r="J535" s="4" t="s">
        <v>4741</v>
      </c>
      <c r="K535" s="4">
        <v>255</v>
      </c>
      <c r="L535" s="4" t="s">
        <v>4742</v>
      </c>
    </row>
    <row r="536" spans="1:12" ht="15" x14ac:dyDescent="0.25">
      <c r="A536" s="4" t="s">
        <v>4479</v>
      </c>
      <c r="B536" s="4">
        <v>19929961</v>
      </c>
      <c r="C536" s="4">
        <v>19930267</v>
      </c>
      <c r="D536" s="4">
        <v>307</v>
      </c>
      <c r="E536" s="4" t="s">
        <v>2</v>
      </c>
      <c r="F536" s="4">
        <v>19928995</v>
      </c>
      <c r="G536" s="4">
        <v>19931204</v>
      </c>
      <c r="H536" s="4">
        <v>2210</v>
      </c>
      <c r="I536" s="4" t="s">
        <v>3</v>
      </c>
      <c r="J536" s="4" t="s">
        <v>4743</v>
      </c>
      <c r="K536" s="4">
        <v>937</v>
      </c>
      <c r="L536" s="4" t="s">
        <v>4744</v>
      </c>
    </row>
    <row r="537" spans="1:12" ht="15" x14ac:dyDescent="0.25">
      <c r="A537" s="4" t="s">
        <v>4479</v>
      </c>
      <c r="B537" s="4">
        <v>19997791</v>
      </c>
      <c r="C537" s="4">
        <v>19998097</v>
      </c>
      <c r="D537" s="4">
        <v>307</v>
      </c>
      <c r="E537" s="4" t="s">
        <v>2</v>
      </c>
      <c r="F537" s="4">
        <v>19997769</v>
      </c>
      <c r="G537" s="4">
        <v>20001957</v>
      </c>
      <c r="H537" s="4">
        <v>4189</v>
      </c>
      <c r="I537" s="4" t="s">
        <v>7</v>
      </c>
      <c r="J537" s="4" t="s">
        <v>4745</v>
      </c>
      <c r="K537" s="4">
        <v>22</v>
      </c>
      <c r="L537" s="4" t="s">
        <v>4746</v>
      </c>
    </row>
    <row r="538" spans="1:12" ht="15" x14ac:dyDescent="0.25">
      <c r="A538" s="4" t="s">
        <v>4479</v>
      </c>
      <c r="B538" s="4">
        <v>20055675</v>
      </c>
      <c r="C538" s="4">
        <v>20055941</v>
      </c>
      <c r="D538" s="4">
        <v>267</v>
      </c>
      <c r="E538" s="4" t="s">
        <v>2</v>
      </c>
      <c r="F538" s="4">
        <v>20051075</v>
      </c>
      <c r="G538" s="4">
        <v>20055448</v>
      </c>
      <c r="H538" s="4">
        <v>4374</v>
      </c>
      <c r="I538" s="4" t="s">
        <v>3</v>
      </c>
      <c r="J538" s="4" t="s">
        <v>4747</v>
      </c>
      <c r="K538" s="4">
        <v>-227</v>
      </c>
      <c r="L538" s="4" t="s">
        <v>75</v>
      </c>
    </row>
    <row r="539" spans="1:12" ht="15" x14ac:dyDescent="0.25">
      <c r="A539" s="4" t="s">
        <v>4479</v>
      </c>
      <c r="B539" s="4">
        <v>20082193</v>
      </c>
      <c r="C539" s="4">
        <v>20082483</v>
      </c>
      <c r="D539" s="4">
        <v>291</v>
      </c>
      <c r="E539" s="4" t="s">
        <v>6</v>
      </c>
      <c r="F539" s="4">
        <v>20081776</v>
      </c>
      <c r="G539" s="4">
        <v>20083719</v>
      </c>
      <c r="H539" s="4">
        <v>1944</v>
      </c>
      <c r="I539" s="4" t="s">
        <v>3</v>
      </c>
      <c r="J539" s="4" t="s">
        <v>4748</v>
      </c>
      <c r="K539" s="4">
        <v>1236</v>
      </c>
      <c r="L539" s="4" t="s">
        <v>4749</v>
      </c>
    </row>
    <row r="540" spans="1:12" ht="15" x14ac:dyDescent="0.25">
      <c r="A540" s="4" t="s">
        <v>4479</v>
      </c>
      <c r="B540" s="4">
        <v>20083197</v>
      </c>
      <c r="C540" s="4">
        <v>20083392</v>
      </c>
      <c r="D540" s="4">
        <v>196</v>
      </c>
      <c r="E540" s="4" t="s">
        <v>2</v>
      </c>
      <c r="F540" s="4">
        <v>20081776</v>
      </c>
      <c r="G540" s="4">
        <v>20083719</v>
      </c>
      <c r="H540" s="4">
        <v>1944</v>
      </c>
      <c r="I540" s="4" t="s">
        <v>3</v>
      </c>
      <c r="J540" s="4" t="s">
        <v>4748</v>
      </c>
      <c r="K540" s="4">
        <v>327</v>
      </c>
      <c r="L540" s="4" t="s">
        <v>4749</v>
      </c>
    </row>
    <row r="541" spans="1:12" ht="15" x14ac:dyDescent="0.25">
      <c r="A541" s="4" t="s">
        <v>4479</v>
      </c>
      <c r="B541" s="4">
        <v>20131076</v>
      </c>
      <c r="C541" s="4">
        <v>20131763</v>
      </c>
      <c r="D541" s="4">
        <v>688</v>
      </c>
      <c r="E541" s="4" t="s">
        <v>2</v>
      </c>
      <c r="F541" s="4">
        <v>20131494</v>
      </c>
      <c r="G541" s="4">
        <v>20134097</v>
      </c>
      <c r="H541" s="4">
        <v>2604</v>
      </c>
      <c r="I541" s="4" t="s">
        <v>7</v>
      </c>
      <c r="J541" s="4" t="s">
        <v>4750</v>
      </c>
      <c r="K541" s="4">
        <v>0</v>
      </c>
      <c r="L541" s="4" t="s">
        <v>4751</v>
      </c>
    </row>
    <row r="542" spans="1:12" ht="15" x14ac:dyDescent="0.25">
      <c r="A542" s="4" t="s">
        <v>4479</v>
      </c>
      <c r="B542" s="4">
        <v>20213613</v>
      </c>
      <c r="C542" s="4">
        <v>20213986</v>
      </c>
      <c r="D542" s="4">
        <v>374</v>
      </c>
      <c r="E542" s="4" t="s">
        <v>2</v>
      </c>
      <c r="F542" s="4">
        <v>20210953</v>
      </c>
      <c r="G542" s="4">
        <v>20214287</v>
      </c>
      <c r="H542" s="4">
        <v>3335</v>
      </c>
      <c r="I542" s="4" t="s">
        <v>3</v>
      </c>
      <c r="J542" s="4" t="s">
        <v>4752</v>
      </c>
      <c r="K542" s="4">
        <v>301</v>
      </c>
      <c r="L542" s="4" t="s">
        <v>4753</v>
      </c>
    </row>
    <row r="543" spans="1:12" ht="15" x14ac:dyDescent="0.25">
      <c r="A543" s="4" t="s">
        <v>4479</v>
      </c>
      <c r="B543" s="4">
        <v>20266503</v>
      </c>
      <c r="C543" s="4">
        <v>20266698</v>
      </c>
      <c r="D543" s="4">
        <v>196</v>
      </c>
      <c r="E543" s="4" t="s">
        <v>6</v>
      </c>
      <c r="F543" s="4">
        <v>20265415</v>
      </c>
      <c r="G543" s="4">
        <v>20267622</v>
      </c>
      <c r="H543" s="4">
        <v>2208</v>
      </c>
      <c r="I543" s="4" t="s">
        <v>7</v>
      </c>
      <c r="J543" s="4" t="s">
        <v>4754</v>
      </c>
      <c r="K543" s="4">
        <v>1088</v>
      </c>
      <c r="L543" s="4" t="s">
        <v>4755</v>
      </c>
    </row>
    <row r="544" spans="1:12" ht="15" x14ac:dyDescent="0.25">
      <c r="A544" s="4" t="s">
        <v>4479</v>
      </c>
      <c r="B544" s="4">
        <v>20338625</v>
      </c>
      <c r="C544" s="4">
        <v>20338827</v>
      </c>
      <c r="D544" s="4">
        <v>203</v>
      </c>
      <c r="E544" s="4" t="s">
        <v>2</v>
      </c>
      <c r="F544" s="4">
        <v>20334741</v>
      </c>
      <c r="G544" s="4">
        <v>20339093</v>
      </c>
      <c r="H544" s="4">
        <v>4353</v>
      </c>
      <c r="I544" s="4" t="s">
        <v>3</v>
      </c>
      <c r="J544" s="4" t="s">
        <v>4756</v>
      </c>
      <c r="K544" s="4">
        <v>266</v>
      </c>
      <c r="L544" s="4" t="s">
        <v>4757</v>
      </c>
    </row>
    <row r="545" spans="1:12" ht="15" x14ac:dyDescent="0.25">
      <c r="A545" s="4" t="s">
        <v>4479</v>
      </c>
      <c r="B545" s="4">
        <v>20338958</v>
      </c>
      <c r="C545" s="4">
        <v>20339170</v>
      </c>
      <c r="D545" s="4">
        <v>213</v>
      </c>
      <c r="E545" s="4" t="s">
        <v>2</v>
      </c>
      <c r="F545" s="4">
        <v>20334741</v>
      </c>
      <c r="G545" s="4">
        <v>20339093</v>
      </c>
      <c r="H545" s="4">
        <v>4353</v>
      </c>
      <c r="I545" s="4" t="s">
        <v>3</v>
      </c>
      <c r="J545" s="4" t="s">
        <v>4756</v>
      </c>
      <c r="K545" s="4">
        <v>0</v>
      </c>
      <c r="L545" s="4" t="s">
        <v>4757</v>
      </c>
    </row>
    <row r="546" spans="1:12" ht="15" x14ac:dyDescent="0.25">
      <c r="A546" s="4" t="s">
        <v>4479</v>
      </c>
      <c r="B546" s="4">
        <v>20422688</v>
      </c>
      <c r="C546" s="4">
        <v>20422903</v>
      </c>
      <c r="D546" s="4">
        <v>216</v>
      </c>
      <c r="E546" s="4" t="s">
        <v>13</v>
      </c>
      <c r="F546" s="4">
        <v>20411944</v>
      </c>
      <c r="G546" s="4">
        <v>20416491</v>
      </c>
      <c r="H546" s="4">
        <v>4548</v>
      </c>
      <c r="I546" s="4" t="s">
        <v>3</v>
      </c>
      <c r="J546" s="4" t="s">
        <v>4758</v>
      </c>
      <c r="K546" s="4">
        <v>-6197</v>
      </c>
      <c r="L546" s="4" t="s">
        <v>4759</v>
      </c>
    </row>
    <row r="547" spans="1:12" ht="15" x14ac:dyDescent="0.25">
      <c r="A547" s="4" t="s">
        <v>4479</v>
      </c>
      <c r="B547" s="4">
        <v>20587512</v>
      </c>
      <c r="C547" s="4">
        <v>20587707</v>
      </c>
      <c r="D547" s="4">
        <v>196</v>
      </c>
      <c r="E547" s="4" t="s">
        <v>14</v>
      </c>
      <c r="F547" s="4">
        <v>20589759</v>
      </c>
      <c r="G547" s="4">
        <v>20590856</v>
      </c>
      <c r="H547" s="4">
        <v>1098</v>
      </c>
      <c r="I547" s="4" t="s">
        <v>7</v>
      </c>
      <c r="J547" s="4" t="s">
        <v>4760</v>
      </c>
      <c r="K547" s="4">
        <v>-2052</v>
      </c>
      <c r="L547" s="4" t="s">
        <v>4761</v>
      </c>
    </row>
    <row r="548" spans="1:12" ht="15" x14ac:dyDescent="0.25">
      <c r="A548" s="4" t="s">
        <v>4479</v>
      </c>
      <c r="B548" s="4">
        <v>20625730</v>
      </c>
      <c r="C548" s="4">
        <v>20626251</v>
      </c>
      <c r="D548" s="4">
        <v>522</v>
      </c>
      <c r="E548" s="4" t="s">
        <v>14</v>
      </c>
      <c r="F548" s="4">
        <v>20622452</v>
      </c>
      <c r="G548" s="4">
        <v>20623510</v>
      </c>
      <c r="H548" s="4">
        <v>1059</v>
      </c>
      <c r="I548" s="4" t="s">
        <v>3</v>
      </c>
      <c r="J548" s="4" t="s">
        <v>4762</v>
      </c>
      <c r="K548" s="4">
        <v>-2220</v>
      </c>
      <c r="L548" s="4" t="s">
        <v>4763</v>
      </c>
    </row>
    <row r="549" spans="1:12" ht="15" x14ac:dyDescent="0.25">
      <c r="A549" s="4" t="s">
        <v>4479</v>
      </c>
      <c r="B549" s="4">
        <v>20744502</v>
      </c>
      <c r="C549" s="4">
        <v>20744729</v>
      </c>
      <c r="D549" s="4">
        <v>228</v>
      </c>
      <c r="E549" s="4" t="s">
        <v>2</v>
      </c>
      <c r="F549" s="4">
        <v>20744421</v>
      </c>
      <c r="G549" s="4">
        <v>20746446</v>
      </c>
      <c r="H549" s="4">
        <v>2026</v>
      </c>
      <c r="I549" s="4" t="s">
        <v>7</v>
      </c>
      <c r="J549" s="4" t="s">
        <v>4764</v>
      </c>
      <c r="K549" s="4">
        <v>81</v>
      </c>
      <c r="L549" s="4" t="s">
        <v>4765</v>
      </c>
    </row>
    <row r="550" spans="1:12" ht="15" x14ac:dyDescent="0.25">
      <c r="A550" s="4" t="s">
        <v>4479</v>
      </c>
      <c r="B550" s="4">
        <v>20901662</v>
      </c>
      <c r="C550" s="4">
        <v>20901857</v>
      </c>
      <c r="D550" s="4">
        <v>196</v>
      </c>
      <c r="E550" s="4" t="s">
        <v>6</v>
      </c>
      <c r="F550" s="4">
        <v>20900132</v>
      </c>
      <c r="G550" s="4">
        <v>20902342</v>
      </c>
      <c r="H550" s="4">
        <v>2211</v>
      </c>
      <c r="I550" s="4" t="s">
        <v>7</v>
      </c>
      <c r="J550" s="4" t="s">
        <v>4766</v>
      </c>
      <c r="K550" s="4">
        <v>1530</v>
      </c>
      <c r="L550" s="4" t="s">
        <v>4767</v>
      </c>
    </row>
    <row r="551" spans="1:12" ht="15" x14ac:dyDescent="0.25">
      <c r="A551" s="4" t="s">
        <v>4479</v>
      </c>
      <c r="B551" s="4">
        <v>21122663</v>
      </c>
      <c r="C551" s="4">
        <v>21122945</v>
      </c>
      <c r="D551" s="4">
        <v>283</v>
      </c>
      <c r="E551" s="4" t="s">
        <v>2</v>
      </c>
      <c r="F551" s="4">
        <v>21118269</v>
      </c>
      <c r="G551" s="4">
        <v>21122617</v>
      </c>
      <c r="H551" s="4">
        <v>4349</v>
      </c>
      <c r="I551" s="4" t="s">
        <v>3</v>
      </c>
      <c r="J551" s="4" t="s">
        <v>4768</v>
      </c>
      <c r="K551" s="4">
        <v>-46</v>
      </c>
      <c r="L551" s="4" t="s">
        <v>4769</v>
      </c>
    </row>
    <row r="552" spans="1:12" ht="15" x14ac:dyDescent="0.25">
      <c r="A552" s="4" t="s">
        <v>4479</v>
      </c>
      <c r="B552" s="4">
        <v>21199819</v>
      </c>
      <c r="C552" s="4">
        <v>21200051</v>
      </c>
      <c r="D552" s="4">
        <v>233</v>
      </c>
      <c r="E552" s="4" t="s">
        <v>2</v>
      </c>
      <c r="F552" s="4">
        <v>21199763</v>
      </c>
      <c r="G552" s="4">
        <v>21204782</v>
      </c>
      <c r="H552" s="4">
        <v>5020</v>
      </c>
      <c r="I552" s="4" t="s">
        <v>7</v>
      </c>
      <c r="J552" s="4" t="s">
        <v>4770</v>
      </c>
      <c r="K552" s="4">
        <v>56</v>
      </c>
      <c r="L552" s="4" t="s">
        <v>4771</v>
      </c>
    </row>
    <row r="553" spans="1:12" ht="15" x14ac:dyDescent="0.25">
      <c r="A553" s="4" t="s">
        <v>4479</v>
      </c>
      <c r="B553" s="4">
        <v>21331659</v>
      </c>
      <c r="C553" s="4">
        <v>21331900</v>
      </c>
      <c r="D553" s="4">
        <v>242</v>
      </c>
      <c r="E553" s="4" t="s">
        <v>2</v>
      </c>
      <c r="F553" s="4">
        <v>21331492</v>
      </c>
      <c r="G553" s="4">
        <v>21332655</v>
      </c>
      <c r="H553" s="4">
        <v>1164</v>
      </c>
      <c r="I553" s="4" t="s">
        <v>7</v>
      </c>
      <c r="J553" s="4" t="s">
        <v>4772</v>
      </c>
      <c r="K553" s="4">
        <v>167</v>
      </c>
      <c r="L553" s="4" t="s">
        <v>4773</v>
      </c>
    </row>
    <row r="554" spans="1:12" ht="15" x14ac:dyDescent="0.25">
      <c r="A554" s="4" t="s">
        <v>4479</v>
      </c>
      <c r="B554" s="4">
        <v>21386737</v>
      </c>
      <c r="C554" s="4">
        <v>21387041</v>
      </c>
      <c r="D554" s="4">
        <v>305</v>
      </c>
      <c r="E554" s="4" t="s">
        <v>2</v>
      </c>
      <c r="F554" s="4">
        <v>21386812</v>
      </c>
      <c r="G554" s="4">
        <v>21387498</v>
      </c>
      <c r="H554" s="4">
        <v>687</v>
      </c>
      <c r="I554" s="4" t="s">
        <v>7</v>
      </c>
      <c r="J554" s="4" t="s">
        <v>4774</v>
      </c>
      <c r="K554" s="4">
        <v>0</v>
      </c>
      <c r="L554" s="4" t="s">
        <v>4775</v>
      </c>
    </row>
    <row r="555" spans="1:12" ht="15" x14ac:dyDescent="0.25">
      <c r="A555" s="4" t="s">
        <v>4479</v>
      </c>
      <c r="B555" s="4">
        <v>21414518</v>
      </c>
      <c r="C555" s="4">
        <v>21415100</v>
      </c>
      <c r="D555" s="4">
        <v>583</v>
      </c>
      <c r="E555" s="4" t="s">
        <v>14</v>
      </c>
      <c r="F555" s="4">
        <v>21417293</v>
      </c>
      <c r="G555" s="4">
        <v>21419897</v>
      </c>
      <c r="H555" s="4">
        <v>2605</v>
      </c>
      <c r="I555" s="4" t="s">
        <v>7</v>
      </c>
      <c r="J555" s="4" t="s">
        <v>4776</v>
      </c>
      <c r="K555" s="4">
        <v>-2193</v>
      </c>
      <c r="L555" s="4" t="s">
        <v>4777</v>
      </c>
    </row>
    <row r="556" spans="1:12" ht="15" x14ac:dyDescent="0.25">
      <c r="A556" s="4" t="s">
        <v>4479</v>
      </c>
      <c r="B556" s="4">
        <v>21602356</v>
      </c>
      <c r="C556" s="4">
        <v>21602562</v>
      </c>
      <c r="D556" s="4">
        <v>207</v>
      </c>
      <c r="E556" s="4" t="s">
        <v>2</v>
      </c>
      <c r="F556" s="4">
        <v>21601595</v>
      </c>
      <c r="G556" s="4">
        <v>21613523</v>
      </c>
      <c r="H556" s="4">
        <v>11929</v>
      </c>
      <c r="I556" s="4" t="s">
        <v>7</v>
      </c>
      <c r="J556" s="4" t="s">
        <v>4778</v>
      </c>
      <c r="K556" s="4">
        <v>761</v>
      </c>
      <c r="L556" s="4" t="s">
        <v>4779</v>
      </c>
    </row>
    <row r="557" spans="1:12" ht="15" x14ac:dyDescent="0.25">
      <c r="A557" s="4" t="s">
        <v>4479</v>
      </c>
      <c r="B557" s="4">
        <v>21618596</v>
      </c>
      <c r="C557" s="4">
        <v>21618791</v>
      </c>
      <c r="D557" s="4">
        <v>196</v>
      </c>
      <c r="E557" s="4" t="s">
        <v>2</v>
      </c>
      <c r="F557" s="4">
        <v>21617952</v>
      </c>
      <c r="G557" s="4">
        <v>21620589</v>
      </c>
      <c r="H557" s="4">
        <v>2638</v>
      </c>
      <c r="I557" s="4" t="s">
        <v>7</v>
      </c>
      <c r="J557" s="4" t="s">
        <v>4780</v>
      </c>
      <c r="K557" s="4">
        <v>644</v>
      </c>
      <c r="L557" s="4" t="s">
        <v>4781</v>
      </c>
    </row>
    <row r="558" spans="1:12" ht="15" x14ac:dyDescent="0.25">
      <c r="A558" s="4" t="s">
        <v>4479</v>
      </c>
      <c r="B558" s="4">
        <v>21636911</v>
      </c>
      <c r="C558" s="4">
        <v>21637123</v>
      </c>
      <c r="D558" s="4">
        <v>213</v>
      </c>
      <c r="E558" s="4" t="s">
        <v>2</v>
      </c>
      <c r="F558" s="4">
        <v>21627458</v>
      </c>
      <c r="G558" s="4">
        <v>21636806</v>
      </c>
      <c r="H558" s="4">
        <v>9349</v>
      </c>
      <c r="I558" s="4" t="s">
        <v>3</v>
      </c>
      <c r="J558" s="4" t="s">
        <v>4782</v>
      </c>
      <c r="K558" s="4">
        <v>-105</v>
      </c>
      <c r="L558" s="4" t="s">
        <v>4783</v>
      </c>
    </row>
    <row r="559" spans="1:12" ht="15" x14ac:dyDescent="0.25">
      <c r="A559" s="4" t="s">
        <v>4479</v>
      </c>
      <c r="B559" s="4">
        <v>21651985</v>
      </c>
      <c r="C559" s="4">
        <v>21652180</v>
      </c>
      <c r="D559" s="4">
        <v>196</v>
      </c>
      <c r="E559" s="4" t="s">
        <v>2</v>
      </c>
      <c r="F559" s="4">
        <v>21652033</v>
      </c>
      <c r="G559" s="4">
        <v>21655139</v>
      </c>
      <c r="H559" s="4">
        <v>3107</v>
      </c>
      <c r="I559" s="4" t="s">
        <v>7</v>
      </c>
      <c r="J559" s="4" t="s">
        <v>4784</v>
      </c>
      <c r="K559" s="4">
        <v>0</v>
      </c>
      <c r="L559" s="4" t="s">
        <v>4785</v>
      </c>
    </row>
    <row r="560" spans="1:12" ht="15" x14ac:dyDescent="0.25">
      <c r="A560" s="4" t="s">
        <v>4479</v>
      </c>
      <c r="B560" s="4">
        <v>21722316</v>
      </c>
      <c r="C560" s="4">
        <v>21722742</v>
      </c>
      <c r="D560" s="4">
        <v>427</v>
      </c>
      <c r="E560" s="4" t="s">
        <v>2</v>
      </c>
      <c r="F560" s="4">
        <v>21721755</v>
      </c>
      <c r="G560" s="4">
        <v>21723342</v>
      </c>
      <c r="H560" s="4">
        <v>1588</v>
      </c>
      <c r="I560" s="4" t="s">
        <v>7</v>
      </c>
      <c r="J560" s="4" t="s">
        <v>4786</v>
      </c>
      <c r="K560" s="4">
        <v>561</v>
      </c>
      <c r="L560" s="4" t="s">
        <v>4787</v>
      </c>
    </row>
    <row r="561" spans="1:12" ht="15" x14ac:dyDescent="0.25">
      <c r="A561" s="4" t="s">
        <v>4479</v>
      </c>
      <c r="B561" s="4">
        <v>21866874</v>
      </c>
      <c r="C561" s="4">
        <v>21867231</v>
      </c>
      <c r="D561" s="4">
        <v>358</v>
      </c>
      <c r="E561" s="4" t="s">
        <v>2</v>
      </c>
      <c r="F561" s="4">
        <v>21863008</v>
      </c>
      <c r="G561" s="4">
        <v>21867667</v>
      </c>
      <c r="H561" s="4">
        <v>4660</v>
      </c>
      <c r="I561" s="4" t="s">
        <v>3</v>
      </c>
      <c r="J561" s="4" t="s">
        <v>4788</v>
      </c>
      <c r="K561" s="4">
        <v>436</v>
      </c>
      <c r="L561" s="4" t="s">
        <v>4789</v>
      </c>
    </row>
    <row r="562" spans="1:12" ht="15" x14ac:dyDescent="0.25">
      <c r="A562" s="4" t="s">
        <v>4479</v>
      </c>
      <c r="B562" s="4">
        <v>22180728</v>
      </c>
      <c r="C562" s="4">
        <v>22180937</v>
      </c>
      <c r="D562" s="4">
        <v>210</v>
      </c>
      <c r="E562" s="4" t="s">
        <v>2</v>
      </c>
      <c r="F562" s="4">
        <v>22180788</v>
      </c>
      <c r="G562" s="4">
        <v>22182392</v>
      </c>
      <c r="H562" s="4">
        <v>1605</v>
      </c>
      <c r="I562" s="4" t="s">
        <v>7</v>
      </c>
      <c r="J562" s="4" t="s">
        <v>4790</v>
      </c>
      <c r="K562" s="4">
        <v>0</v>
      </c>
      <c r="L562" s="4" t="s">
        <v>4791</v>
      </c>
    </row>
    <row r="563" spans="1:12" ht="15" x14ac:dyDescent="0.25">
      <c r="A563" s="4" t="s">
        <v>4479</v>
      </c>
      <c r="B563" s="4">
        <v>22235780</v>
      </c>
      <c r="C563" s="4">
        <v>22236036</v>
      </c>
      <c r="D563" s="4">
        <v>257</v>
      </c>
      <c r="E563" s="4" t="s">
        <v>2</v>
      </c>
      <c r="F563" s="4">
        <v>22227626</v>
      </c>
      <c r="G563" s="4">
        <v>22235257</v>
      </c>
      <c r="H563" s="4">
        <v>7632</v>
      </c>
      <c r="I563" s="4" t="s">
        <v>3</v>
      </c>
      <c r="J563" s="4" t="s">
        <v>4792</v>
      </c>
      <c r="K563" s="4">
        <v>-523</v>
      </c>
      <c r="L563" s="4" t="s">
        <v>4793</v>
      </c>
    </row>
    <row r="564" spans="1:12" ht="15" x14ac:dyDescent="0.25">
      <c r="A564" s="4" t="s">
        <v>4479</v>
      </c>
      <c r="B564" s="4">
        <v>22539571</v>
      </c>
      <c r="C564" s="4">
        <v>22539831</v>
      </c>
      <c r="D564" s="4">
        <v>261</v>
      </c>
      <c r="E564" s="4" t="s">
        <v>6</v>
      </c>
      <c r="F564" s="4">
        <v>22541239</v>
      </c>
      <c r="G564" s="4">
        <v>22541931</v>
      </c>
      <c r="H564" s="4">
        <v>693</v>
      </c>
      <c r="I564" s="4" t="s">
        <v>7</v>
      </c>
      <c r="J564" s="4" t="s">
        <v>4794</v>
      </c>
      <c r="K564" s="4">
        <v>-1408</v>
      </c>
      <c r="L564" s="4" t="s">
        <v>4795</v>
      </c>
    </row>
    <row r="565" spans="1:12" ht="15" x14ac:dyDescent="0.25">
      <c r="A565" s="4" t="s">
        <v>4479</v>
      </c>
      <c r="B565" s="4">
        <v>22549143</v>
      </c>
      <c r="C565" s="4">
        <v>22549511</v>
      </c>
      <c r="D565" s="4">
        <v>369</v>
      </c>
      <c r="E565" s="4" t="s">
        <v>2</v>
      </c>
      <c r="F565" s="4">
        <v>22549153</v>
      </c>
      <c r="G565" s="4">
        <v>22550202</v>
      </c>
      <c r="H565" s="4">
        <v>1050</v>
      </c>
      <c r="I565" s="4" t="s">
        <v>7</v>
      </c>
      <c r="J565" s="4" t="s">
        <v>4796</v>
      </c>
      <c r="K565" s="4">
        <v>0</v>
      </c>
      <c r="L565" s="4" t="s">
        <v>4797</v>
      </c>
    </row>
    <row r="566" spans="1:12" ht="15" x14ac:dyDescent="0.25">
      <c r="A566" s="4" t="s">
        <v>4479</v>
      </c>
      <c r="B566" s="4">
        <v>22734040</v>
      </c>
      <c r="C566" s="4">
        <v>22734283</v>
      </c>
      <c r="D566" s="4">
        <v>244</v>
      </c>
      <c r="E566" s="4" t="s">
        <v>2</v>
      </c>
      <c r="F566" s="4">
        <v>22729861</v>
      </c>
      <c r="G566" s="4">
        <v>22734540</v>
      </c>
      <c r="H566" s="4">
        <v>4680</v>
      </c>
      <c r="I566" s="4" t="s">
        <v>3</v>
      </c>
      <c r="J566" s="4" t="s">
        <v>4798</v>
      </c>
      <c r="K566" s="4">
        <v>257</v>
      </c>
      <c r="L566" s="4" t="s">
        <v>4799</v>
      </c>
    </row>
    <row r="567" spans="1:12" ht="15" x14ac:dyDescent="0.25">
      <c r="A567" s="4" t="s">
        <v>4479</v>
      </c>
      <c r="B567" s="4">
        <v>22744715</v>
      </c>
      <c r="C567" s="4">
        <v>22745071</v>
      </c>
      <c r="D567" s="4">
        <v>357</v>
      </c>
      <c r="E567" s="4" t="s">
        <v>2</v>
      </c>
      <c r="F567" s="4">
        <v>22741637</v>
      </c>
      <c r="G567" s="4">
        <v>22745840</v>
      </c>
      <c r="H567" s="4">
        <v>4204</v>
      </c>
      <c r="I567" s="4" t="s">
        <v>3</v>
      </c>
      <c r="J567" s="4" t="s">
        <v>4800</v>
      </c>
      <c r="K567" s="4">
        <v>769</v>
      </c>
      <c r="L567" s="4" t="s">
        <v>4801</v>
      </c>
    </row>
    <row r="568" spans="1:12" ht="15" x14ac:dyDescent="0.25">
      <c r="A568" s="4" t="s">
        <v>4479</v>
      </c>
      <c r="B568" s="4">
        <v>22812456</v>
      </c>
      <c r="C568" s="4">
        <v>22813392</v>
      </c>
      <c r="D568" s="4">
        <v>937</v>
      </c>
      <c r="E568" s="4" t="s">
        <v>14</v>
      </c>
      <c r="F568" s="4">
        <v>22804429</v>
      </c>
      <c r="G568" s="4">
        <v>22810386</v>
      </c>
      <c r="H568" s="4">
        <v>5958</v>
      </c>
      <c r="I568" s="4" t="s">
        <v>3</v>
      </c>
      <c r="J568" s="4" t="s">
        <v>4802</v>
      </c>
      <c r="K568" s="4">
        <v>-2070</v>
      </c>
      <c r="L568" s="4" t="s">
        <v>4803</v>
      </c>
    </row>
    <row r="569" spans="1:12" ht="15" x14ac:dyDescent="0.25">
      <c r="A569" s="4" t="s">
        <v>4479</v>
      </c>
      <c r="B569" s="4">
        <v>22895867</v>
      </c>
      <c r="C569" s="4">
        <v>22896074</v>
      </c>
      <c r="D569" s="4">
        <v>208</v>
      </c>
      <c r="E569" s="4" t="s">
        <v>2</v>
      </c>
      <c r="F569" s="4">
        <v>22896683</v>
      </c>
      <c r="G569" s="4">
        <v>22900039</v>
      </c>
      <c r="H569" s="4">
        <v>3357</v>
      </c>
      <c r="I569" s="4" t="s">
        <v>7</v>
      </c>
      <c r="J569" s="4" t="s">
        <v>4804</v>
      </c>
      <c r="K569" s="4">
        <v>-609</v>
      </c>
      <c r="L569" s="4" t="s">
        <v>4805</v>
      </c>
    </row>
    <row r="570" spans="1:12" ht="15" x14ac:dyDescent="0.25">
      <c r="A570" s="4" t="s">
        <v>4806</v>
      </c>
      <c r="B570" s="4">
        <v>163247</v>
      </c>
      <c r="C570" s="4">
        <v>163479</v>
      </c>
      <c r="D570" s="4">
        <v>233</v>
      </c>
      <c r="E570" s="4" t="s">
        <v>2</v>
      </c>
      <c r="F570" s="4">
        <v>162282</v>
      </c>
      <c r="G570" s="4">
        <v>163473</v>
      </c>
      <c r="H570" s="4">
        <v>1192</v>
      </c>
      <c r="I570" s="4" t="s">
        <v>3</v>
      </c>
      <c r="J570" s="4" t="s">
        <v>4807</v>
      </c>
      <c r="K570" s="4">
        <v>0</v>
      </c>
      <c r="L570" s="4" t="s">
        <v>4808</v>
      </c>
    </row>
    <row r="571" spans="1:12" ht="15" x14ac:dyDescent="0.25">
      <c r="A571" s="4" t="s">
        <v>4806</v>
      </c>
      <c r="B571" s="4">
        <v>186395</v>
      </c>
      <c r="C571" s="4">
        <v>186603</v>
      </c>
      <c r="D571" s="4">
        <v>209</v>
      </c>
      <c r="E571" s="4" t="s">
        <v>13</v>
      </c>
      <c r="F571" s="4">
        <v>194176</v>
      </c>
      <c r="G571" s="4">
        <v>199479</v>
      </c>
      <c r="H571" s="4">
        <v>5304</v>
      </c>
      <c r="I571" s="4" t="s">
        <v>7</v>
      </c>
      <c r="J571" s="4" t="s">
        <v>4809</v>
      </c>
      <c r="K571" s="4">
        <v>-7573</v>
      </c>
      <c r="L571" s="4" t="s">
        <v>4810</v>
      </c>
    </row>
    <row r="572" spans="1:12" ht="15" x14ac:dyDescent="0.25">
      <c r="A572" s="4" t="s">
        <v>4806</v>
      </c>
      <c r="B572" s="4">
        <v>377892</v>
      </c>
      <c r="C572" s="4">
        <v>378087</v>
      </c>
      <c r="D572" s="4">
        <v>196</v>
      </c>
      <c r="E572" s="4" t="s">
        <v>2</v>
      </c>
      <c r="F572" s="4">
        <v>378350</v>
      </c>
      <c r="G572" s="4">
        <v>382270</v>
      </c>
      <c r="H572" s="4">
        <v>3921</v>
      </c>
      <c r="I572" s="4" t="s">
        <v>7</v>
      </c>
      <c r="J572" s="4" t="s">
        <v>4811</v>
      </c>
      <c r="K572" s="4">
        <v>-263</v>
      </c>
      <c r="L572" s="4" t="s">
        <v>4812</v>
      </c>
    </row>
    <row r="573" spans="1:12" ht="15" x14ac:dyDescent="0.25">
      <c r="A573" s="4" t="s">
        <v>4806</v>
      </c>
      <c r="B573" s="4">
        <v>488949</v>
      </c>
      <c r="C573" s="4">
        <v>489195</v>
      </c>
      <c r="D573" s="4">
        <v>247</v>
      </c>
      <c r="E573" s="4" t="s">
        <v>2</v>
      </c>
      <c r="F573" s="4">
        <v>488824</v>
      </c>
      <c r="G573" s="4">
        <v>489890</v>
      </c>
      <c r="H573" s="4">
        <v>1067</v>
      </c>
      <c r="I573" s="4" t="s">
        <v>3</v>
      </c>
      <c r="J573" s="4" t="s">
        <v>4813</v>
      </c>
      <c r="K573" s="4">
        <v>695</v>
      </c>
      <c r="L573" s="4" t="s">
        <v>4814</v>
      </c>
    </row>
    <row r="574" spans="1:12" ht="15" x14ac:dyDescent="0.25">
      <c r="A574" s="4" t="s">
        <v>4806</v>
      </c>
      <c r="B574" s="4">
        <v>590887</v>
      </c>
      <c r="C574" s="4">
        <v>591082</v>
      </c>
      <c r="D574" s="4">
        <v>196</v>
      </c>
      <c r="E574" s="4" t="s">
        <v>2</v>
      </c>
      <c r="F574" s="4">
        <v>590584</v>
      </c>
      <c r="G574" s="4">
        <v>590871</v>
      </c>
      <c r="H574" s="4">
        <v>288</v>
      </c>
      <c r="I574" s="4" t="s">
        <v>7</v>
      </c>
      <c r="J574" s="4" t="s">
        <v>4815</v>
      </c>
      <c r="K574" s="4">
        <v>303</v>
      </c>
      <c r="L574" s="4" t="s">
        <v>4816</v>
      </c>
    </row>
    <row r="575" spans="1:12" ht="15" x14ac:dyDescent="0.25">
      <c r="A575" s="4" t="s">
        <v>4806</v>
      </c>
      <c r="B575" s="4">
        <v>686091</v>
      </c>
      <c r="C575" s="4">
        <v>686409</v>
      </c>
      <c r="D575" s="4">
        <v>319</v>
      </c>
      <c r="E575" s="4" t="s">
        <v>6</v>
      </c>
      <c r="F575" s="4">
        <v>686084</v>
      </c>
      <c r="G575" s="4">
        <v>687479</v>
      </c>
      <c r="H575" s="4">
        <v>1396</v>
      </c>
      <c r="I575" s="4" t="s">
        <v>3</v>
      </c>
      <c r="J575" s="4" t="s">
        <v>4817</v>
      </c>
      <c r="K575" s="4">
        <v>1070</v>
      </c>
      <c r="L575" s="4" t="s">
        <v>4818</v>
      </c>
    </row>
    <row r="576" spans="1:12" ht="15" x14ac:dyDescent="0.25">
      <c r="A576" s="4" t="s">
        <v>4806</v>
      </c>
      <c r="B576" s="4">
        <v>763651</v>
      </c>
      <c r="C576" s="4">
        <v>764008</v>
      </c>
      <c r="D576" s="4">
        <v>358</v>
      </c>
      <c r="E576" s="4" t="s">
        <v>2</v>
      </c>
      <c r="F576" s="4">
        <v>759587</v>
      </c>
      <c r="G576" s="4">
        <v>763334</v>
      </c>
      <c r="H576" s="4">
        <v>3748</v>
      </c>
      <c r="I576" s="4" t="s">
        <v>3</v>
      </c>
      <c r="J576" s="4" t="s">
        <v>4819</v>
      </c>
      <c r="K576" s="4">
        <v>-317</v>
      </c>
      <c r="L576" s="4" t="s">
        <v>4820</v>
      </c>
    </row>
    <row r="577" spans="1:12" ht="15" x14ac:dyDescent="0.25">
      <c r="A577" s="4" t="s">
        <v>4806</v>
      </c>
      <c r="B577" s="4">
        <v>876562</v>
      </c>
      <c r="C577" s="4">
        <v>876767</v>
      </c>
      <c r="D577" s="4">
        <v>206</v>
      </c>
      <c r="E577" s="4" t="s">
        <v>2</v>
      </c>
      <c r="F577" s="4">
        <v>876096</v>
      </c>
      <c r="G577" s="4">
        <v>879246</v>
      </c>
      <c r="H577" s="4">
        <v>3151</v>
      </c>
      <c r="I577" s="4" t="s">
        <v>7</v>
      </c>
      <c r="J577" s="4" t="s">
        <v>4821</v>
      </c>
      <c r="K577" s="4">
        <v>466</v>
      </c>
      <c r="L577" s="4" t="s">
        <v>4822</v>
      </c>
    </row>
    <row r="578" spans="1:12" ht="15" x14ac:dyDescent="0.25">
      <c r="A578" s="4" t="s">
        <v>4806</v>
      </c>
      <c r="B578" s="4">
        <v>952736</v>
      </c>
      <c r="C578" s="4">
        <v>953208</v>
      </c>
      <c r="D578" s="4">
        <v>473</v>
      </c>
      <c r="E578" s="4" t="s">
        <v>2</v>
      </c>
      <c r="F578" s="4">
        <v>947548</v>
      </c>
      <c r="G578" s="4">
        <v>952356</v>
      </c>
      <c r="H578" s="4">
        <v>4809</v>
      </c>
      <c r="I578" s="4" t="s">
        <v>3</v>
      </c>
      <c r="J578" s="4" t="s">
        <v>4823</v>
      </c>
      <c r="K578" s="4">
        <v>-380</v>
      </c>
      <c r="L578" s="4" t="s">
        <v>4824</v>
      </c>
    </row>
    <row r="579" spans="1:12" ht="15" x14ac:dyDescent="0.25">
      <c r="A579" s="4" t="s">
        <v>4806</v>
      </c>
      <c r="B579" s="4">
        <v>994147</v>
      </c>
      <c r="C579" s="4">
        <v>994445</v>
      </c>
      <c r="D579" s="4">
        <v>299</v>
      </c>
      <c r="E579" s="4" t="s">
        <v>14</v>
      </c>
      <c r="F579" s="4">
        <v>996578</v>
      </c>
      <c r="G579" s="4">
        <v>998302</v>
      </c>
      <c r="H579" s="4">
        <v>1725</v>
      </c>
      <c r="I579" s="4" t="s">
        <v>7</v>
      </c>
      <c r="J579" s="4" t="s">
        <v>4825</v>
      </c>
      <c r="K579" s="4">
        <v>-2133</v>
      </c>
      <c r="L579" s="4" t="s">
        <v>4826</v>
      </c>
    </row>
    <row r="580" spans="1:12" ht="15" x14ac:dyDescent="0.25">
      <c r="A580" s="4" t="s">
        <v>4806</v>
      </c>
      <c r="B580" s="4">
        <v>1118466</v>
      </c>
      <c r="C580" s="4">
        <v>1119083</v>
      </c>
      <c r="D580" s="4">
        <v>618</v>
      </c>
      <c r="E580" s="4" t="s">
        <v>2</v>
      </c>
      <c r="F580" s="4">
        <v>1119742</v>
      </c>
      <c r="G580" s="4">
        <v>1123350</v>
      </c>
      <c r="H580" s="4">
        <v>3609</v>
      </c>
      <c r="I580" s="4" t="s">
        <v>7</v>
      </c>
      <c r="J580" s="4" t="s">
        <v>4827</v>
      </c>
      <c r="K580" s="4">
        <v>-659</v>
      </c>
      <c r="L580" s="4" t="s">
        <v>4828</v>
      </c>
    </row>
    <row r="581" spans="1:12" ht="15" x14ac:dyDescent="0.25">
      <c r="A581" s="4" t="s">
        <v>4806</v>
      </c>
      <c r="B581" s="4">
        <v>1359832</v>
      </c>
      <c r="C581" s="4">
        <v>1360036</v>
      </c>
      <c r="D581" s="4">
        <v>205</v>
      </c>
      <c r="E581" s="4" t="s">
        <v>2</v>
      </c>
      <c r="F581" s="4">
        <v>1359188</v>
      </c>
      <c r="G581" s="4">
        <v>1360544</v>
      </c>
      <c r="H581" s="4">
        <v>1357</v>
      </c>
      <c r="I581" s="4" t="s">
        <v>3</v>
      </c>
      <c r="J581" s="4" t="s">
        <v>4829</v>
      </c>
      <c r="K581" s="4">
        <v>508</v>
      </c>
      <c r="L581" s="4" t="s">
        <v>4830</v>
      </c>
    </row>
    <row r="582" spans="1:12" ht="15" x14ac:dyDescent="0.25">
      <c r="A582" s="4" t="s">
        <v>4806</v>
      </c>
      <c r="B582" s="4">
        <v>1524437</v>
      </c>
      <c r="C582" s="4">
        <v>1524632</v>
      </c>
      <c r="D582" s="4">
        <v>196</v>
      </c>
      <c r="E582" s="4" t="s">
        <v>2</v>
      </c>
      <c r="F582" s="4">
        <v>1522023</v>
      </c>
      <c r="G582" s="4">
        <v>1524816</v>
      </c>
      <c r="H582" s="4">
        <v>2794</v>
      </c>
      <c r="I582" s="4" t="s">
        <v>3</v>
      </c>
      <c r="J582" s="4" t="s">
        <v>4831</v>
      </c>
      <c r="K582" s="4">
        <v>184</v>
      </c>
      <c r="L582" s="4" t="s">
        <v>414</v>
      </c>
    </row>
    <row r="583" spans="1:12" ht="15" x14ac:dyDescent="0.25">
      <c r="A583" s="4" t="s">
        <v>4806</v>
      </c>
      <c r="B583" s="4">
        <v>1548225</v>
      </c>
      <c r="C583" s="4">
        <v>1548420</v>
      </c>
      <c r="D583" s="4">
        <v>196</v>
      </c>
      <c r="E583" s="4" t="s">
        <v>2</v>
      </c>
      <c r="F583" s="4">
        <v>1545920</v>
      </c>
      <c r="G583" s="4">
        <v>1548578</v>
      </c>
      <c r="H583" s="4">
        <v>2659</v>
      </c>
      <c r="I583" s="4" t="s">
        <v>3</v>
      </c>
      <c r="J583" s="4" t="s">
        <v>4832</v>
      </c>
      <c r="K583" s="4">
        <v>158</v>
      </c>
      <c r="L583" s="4" t="s">
        <v>414</v>
      </c>
    </row>
    <row r="584" spans="1:12" ht="15" x14ac:dyDescent="0.25">
      <c r="A584" s="4" t="s">
        <v>4806</v>
      </c>
      <c r="B584" s="4">
        <v>1649072</v>
      </c>
      <c r="C584" s="4">
        <v>1649308</v>
      </c>
      <c r="D584" s="4">
        <v>237</v>
      </c>
      <c r="E584" s="4" t="s">
        <v>2</v>
      </c>
      <c r="F584" s="4">
        <v>1646483</v>
      </c>
      <c r="G584" s="4">
        <v>1648853</v>
      </c>
      <c r="H584" s="4">
        <v>2371</v>
      </c>
      <c r="I584" s="4" t="s">
        <v>3</v>
      </c>
      <c r="J584" s="4" t="s">
        <v>4833</v>
      </c>
      <c r="K584" s="4">
        <v>-219</v>
      </c>
      <c r="L584" s="4" t="s">
        <v>4834</v>
      </c>
    </row>
    <row r="585" spans="1:12" ht="15" x14ac:dyDescent="0.25">
      <c r="A585" s="4" t="s">
        <v>4806</v>
      </c>
      <c r="B585" s="4">
        <v>1652429</v>
      </c>
      <c r="C585" s="4">
        <v>1652639</v>
      </c>
      <c r="D585" s="4">
        <v>211</v>
      </c>
      <c r="E585" s="4" t="s">
        <v>2</v>
      </c>
      <c r="F585" s="4">
        <v>1649845</v>
      </c>
      <c r="G585" s="4">
        <v>1652019</v>
      </c>
      <c r="H585" s="4">
        <v>2175</v>
      </c>
      <c r="I585" s="4" t="s">
        <v>3</v>
      </c>
      <c r="J585" s="4" t="s">
        <v>4835</v>
      </c>
      <c r="K585" s="4">
        <v>-410</v>
      </c>
      <c r="L585" s="4" t="s">
        <v>4836</v>
      </c>
    </row>
    <row r="586" spans="1:12" ht="15" x14ac:dyDescent="0.25">
      <c r="A586" s="4" t="s">
        <v>4806</v>
      </c>
      <c r="B586" s="4">
        <v>1982241</v>
      </c>
      <c r="C586" s="4">
        <v>1982436</v>
      </c>
      <c r="D586" s="4">
        <v>196</v>
      </c>
      <c r="E586" s="4" t="s">
        <v>14</v>
      </c>
      <c r="F586" s="4">
        <v>1984667</v>
      </c>
      <c r="G586" s="4">
        <v>1985966</v>
      </c>
      <c r="H586" s="4">
        <v>1300</v>
      </c>
      <c r="I586" s="4" t="s">
        <v>7</v>
      </c>
      <c r="J586" s="4" t="s">
        <v>4837</v>
      </c>
      <c r="K586" s="4">
        <v>-2231</v>
      </c>
      <c r="L586" s="4" t="s">
        <v>4838</v>
      </c>
    </row>
    <row r="587" spans="1:12" ht="15" x14ac:dyDescent="0.25">
      <c r="A587" s="4" t="s">
        <v>4806</v>
      </c>
      <c r="B587" s="4">
        <v>2224894</v>
      </c>
      <c r="C587" s="4">
        <v>2225202</v>
      </c>
      <c r="D587" s="4">
        <v>309</v>
      </c>
      <c r="E587" s="4" t="s">
        <v>2</v>
      </c>
      <c r="F587" s="4">
        <v>2224748</v>
      </c>
      <c r="G587" s="4">
        <v>2229065</v>
      </c>
      <c r="H587" s="4">
        <v>4318</v>
      </c>
      <c r="I587" s="4" t="s">
        <v>7</v>
      </c>
      <c r="J587" s="4" t="s">
        <v>4839</v>
      </c>
      <c r="K587" s="4">
        <v>146</v>
      </c>
      <c r="L587" s="4" t="s">
        <v>4840</v>
      </c>
    </row>
    <row r="588" spans="1:12" ht="15" x14ac:dyDescent="0.25">
      <c r="A588" s="4" t="s">
        <v>4806</v>
      </c>
      <c r="B588" s="4">
        <v>2528664</v>
      </c>
      <c r="C588" s="4">
        <v>2528949</v>
      </c>
      <c r="D588" s="4">
        <v>286</v>
      </c>
      <c r="E588" s="4" t="s">
        <v>2</v>
      </c>
      <c r="F588" s="4">
        <v>2529744</v>
      </c>
      <c r="G588" s="4">
        <v>2532695</v>
      </c>
      <c r="H588" s="4">
        <v>2952</v>
      </c>
      <c r="I588" s="4" t="s">
        <v>7</v>
      </c>
      <c r="J588" s="4" t="s">
        <v>4841</v>
      </c>
      <c r="K588" s="4">
        <v>-795</v>
      </c>
      <c r="L588" s="4" t="s">
        <v>4842</v>
      </c>
    </row>
    <row r="589" spans="1:12" ht="15" x14ac:dyDescent="0.25">
      <c r="A589" s="4" t="s">
        <v>4806</v>
      </c>
      <c r="B589" s="4">
        <v>2596531</v>
      </c>
      <c r="C589" s="4">
        <v>2596821</v>
      </c>
      <c r="D589" s="4">
        <v>291</v>
      </c>
      <c r="E589" s="4" t="s">
        <v>2</v>
      </c>
      <c r="F589" s="4">
        <v>2596488</v>
      </c>
      <c r="G589" s="4">
        <v>2602747</v>
      </c>
      <c r="H589" s="4">
        <v>6260</v>
      </c>
      <c r="I589" s="4" t="s">
        <v>7</v>
      </c>
      <c r="J589" s="4" t="s">
        <v>4843</v>
      </c>
      <c r="K589" s="4">
        <v>43</v>
      </c>
      <c r="L589" s="4" t="s">
        <v>4844</v>
      </c>
    </row>
    <row r="590" spans="1:12" ht="15" x14ac:dyDescent="0.25">
      <c r="A590" s="4" t="s">
        <v>4806</v>
      </c>
      <c r="B590" s="4">
        <v>2677931</v>
      </c>
      <c r="C590" s="4">
        <v>2678174</v>
      </c>
      <c r="D590" s="4">
        <v>244</v>
      </c>
      <c r="E590" s="4" t="s">
        <v>2</v>
      </c>
      <c r="F590" s="4">
        <v>2677568</v>
      </c>
      <c r="G590" s="4">
        <v>2679826</v>
      </c>
      <c r="H590" s="4">
        <v>2259</v>
      </c>
      <c r="I590" s="4" t="s">
        <v>7</v>
      </c>
      <c r="J590" s="4" t="s">
        <v>4845</v>
      </c>
      <c r="K590" s="4">
        <v>363</v>
      </c>
      <c r="L590" s="4" t="s">
        <v>4846</v>
      </c>
    </row>
    <row r="591" spans="1:12" ht="15" x14ac:dyDescent="0.25">
      <c r="A591" s="4" t="s">
        <v>4806</v>
      </c>
      <c r="B591" s="4">
        <v>2678334</v>
      </c>
      <c r="C591" s="4">
        <v>2678529</v>
      </c>
      <c r="D591" s="4">
        <v>196</v>
      </c>
      <c r="E591" s="4" t="s">
        <v>2</v>
      </c>
      <c r="F591" s="4">
        <v>2677568</v>
      </c>
      <c r="G591" s="4">
        <v>2679826</v>
      </c>
      <c r="H591" s="4">
        <v>2259</v>
      </c>
      <c r="I591" s="4" t="s">
        <v>7</v>
      </c>
      <c r="J591" s="4" t="s">
        <v>4845</v>
      </c>
      <c r="K591" s="4">
        <v>766</v>
      </c>
      <c r="L591" s="4" t="s">
        <v>4846</v>
      </c>
    </row>
    <row r="592" spans="1:12" ht="15" x14ac:dyDescent="0.25">
      <c r="A592" s="4" t="s">
        <v>4806</v>
      </c>
      <c r="B592" s="4">
        <v>2696760</v>
      </c>
      <c r="C592" s="4">
        <v>2697011</v>
      </c>
      <c r="D592" s="4">
        <v>252</v>
      </c>
      <c r="E592" s="4" t="s">
        <v>2</v>
      </c>
      <c r="F592" s="4">
        <v>2696427</v>
      </c>
      <c r="G592" s="4">
        <v>2699725</v>
      </c>
      <c r="H592" s="4">
        <v>3299</v>
      </c>
      <c r="I592" s="4" t="s">
        <v>7</v>
      </c>
      <c r="J592" s="4" t="s">
        <v>4847</v>
      </c>
      <c r="K592" s="4">
        <v>333</v>
      </c>
      <c r="L592" s="4" t="s">
        <v>4848</v>
      </c>
    </row>
    <row r="593" spans="1:12" ht="15" x14ac:dyDescent="0.25">
      <c r="A593" s="4" t="s">
        <v>4806</v>
      </c>
      <c r="B593" s="4">
        <v>2788881</v>
      </c>
      <c r="C593" s="4">
        <v>2789207</v>
      </c>
      <c r="D593" s="4">
        <v>327</v>
      </c>
      <c r="E593" s="4" t="s">
        <v>2</v>
      </c>
      <c r="F593" s="4">
        <v>2788996</v>
      </c>
      <c r="G593" s="4">
        <v>2793735</v>
      </c>
      <c r="H593" s="4">
        <v>4740</v>
      </c>
      <c r="I593" s="4" t="s">
        <v>7</v>
      </c>
      <c r="J593" s="4" t="s">
        <v>4849</v>
      </c>
      <c r="K593" s="4">
        <v>0</v>
      </c>
      <c r="L593" s="4" t="s">
        <v>4850</v>
      </c>
    </row>
    <row r="594" spans="1:12" ht="15" x14ac:dyDescent="0.25">
      <c r="A594" s="4" t="s">
        <v>4806</v>
      </c>
      <c r="B594" s="4">
        <v>2977608</v>
      </c>
      <c r="C594" s="4">
        <v>2977803</v>
      </c>
      <c r="D594" s="4">
        <v>196</v>
      </c>
      <c r="E594" s="4" t="s">
        <v>2</v>
      </c>
      <c r="F594" s="4">
        <v>2978428</v>
      </c>
      <c r="G594" s="4">
        <v>2981561</v>
      </c>
      <c r="H594" s="4">
        <v>3134</v>
      </c>
      <c r="I594" s="4" t="s">
        <v>7</v>
      </c>
      <c r="J594" s="4" t="s">
        <v>4851</v>
      </c>
      <c r="K594" s="4">
        <v>-625</v>
      </c>
      <c r="L594" s="4" t="s">
        <v>4852</v>
      </c>
    </row>
    <row r="595" spans="1:12" ht="15" x14ac:dyDescent="0.25">
      <c r="A595" s="4" t="s">
        <v>4806</v>
      </c>
      <c r="B595" s="4">
        <v>3026882</v>
      </c>
      <c r="C595" s="4">
        <v>3027290</v>
      </c>
      <c r="D595" s="4">
        <v>409</v>
      </c>
      <c r="E595" s="4" t="s">
        <v>2</v>
      </c>
      <c r="F595" s="4">
        <v>3026741</v>
      </c>
      <c r="G595" s="4">
        <v>3027364</v>
      </c>
      <c r="H595" s="4">
        <v>624</v>
      </c>
      <c r="I595" s="4" t="s">
        <v>7</v>
      </c>
      <c r="J595" s="4" t="s">
        <v>4853</v>
      </c>
      <c r="K595" s="4">
        <v>141</v>
      </c>
      <c r="L595" s="4" t="s">
        <v>4854</v>
      </c>
    </row>
    <row r="596" spans="1:12" ht="15" x14ac:dyDescent="0.25">
      <c r="A596" s="4" t="s">
        <v>4806</v>
      </c>
      <c r="B596" s="4">
        <v>3133793</v>
      </c>
      <c r="C596" s="4">
        <v>3133988</v>
      </c>
      <c r="D596" s="4">
        <v>196</v>
      </c>
      <c r="E596" s="4" t="s">
        <v>2</v>
      </c>
      <c r="F596" s="4">
        <v>3131826</v>
      </c>
      <c r="G596" s="4">
        <v>3134282</v>
      </c>
      <c r="H596" s="4">
        <v>2457</v>
      </c>
      <c r="I596" s="4" t="s">
        <v>3</v>
      </c>
      <c r="J596" s="4" t="s">
        <v>4855</v>
      </c>
      <c r="K596" s="4">
        <v>294</v>
      </c>
      <c r="L596" s="4" t="s">
        <v>4856</v>
      </c>
    </row>
    <row r="597" spans="1:12" ht="15" x14ac:dyDescent="0.25">
      <c r="A597" s="4" t="s">
        <v>4806</v>
      </c>
      <c r="B597" s="4">
        <v>3142454</v>
      </c>
      <c r="C597" s="4">
        <v>3142768</v>
      </c>
      <c r="D597" s="4">
        <v>315</v>
      </c>
      <c r="E597" s="4" t="s">
        <v>14</v>
      </c>
      <c r="F597" s="4">
        <v>3138028</v>
      </c>
      <c r="G597" s="4">
        <v>3140355</v>
      </c>
      <c r="H597" s="4">
        <v>2328</v>
      </c>
      <c r="I597" s="4" t="s">
        <v>3</v>
      </c>
      <c r="J597" s="4" t="s">
        <v>4857</v>
      </c>
      <c r="K597" s="4">
        <v>-2099</v>
      </c>
      <c r="L597" s="4" t="s">
        <v>4858</v>
      </c>
    </row>
    <row r="598" spans="1:12" ht="15" x14ac:dyDescent="0.25">
      <c r="A598" s="4" t="s">
        <v>4806</v>
      </c>
      <c r="B598" s="4">
        <v>3255983</v>
      </c>
      <c r="C598" s="4">
        <v>3256196</v>
      </c>
      <c r="D598" s="4">
        <v>214</v>
      </c>
      <c r="E598" s="4" t="s">
        <v>2</v>
      </c>
      <c r="F598" s="4">
        <v>3256399</v>
      </c>
      <c r="G598" s="4">
        <v>3261237</v>
      </c>
      <c r="H598" s="4">
        <v>4839</v>
      </c>
      <c r="I598" s="4" t="s">
        <v>7</v>
      </c>
      <c r="J598" s="4" t="s">
        <v>4859</v>
      </c>
      <c r="K598" s="4">
        <v>-203</v>
      </c>
      <c r="L598" s="4" t="s">
        <v>4860</v>
      </c>
    </row>
    <row r="599" spans="1:12" ht="15" x14ac:dyDescent="0.25">
      <c r="A599" s="4" t="s">
        <v>4806</v>
      </c>
      <c r="B599" s="4">
        <v>3343052</v>
      </c>
      <c r="C599" s="4">
        <v>3343247</v>
      </c>
      <c r="D599" s="4">
        <v>196</v>
      </c>
      <c r="E599" s="4" t="s">
        <v>6</v>
      </c>
      <c r="F599" s="4">
        <v>3342973</v>
      </c>
      <c r="G599" s="4">
        <v>3344692</v>
      </c>
      <c r="H599" s="4">
        <v>1720</v>
      </c>
      <c r="I599" s="4" t="s">
        <v>3</v>
      </c>
      <c r="J599" s="4" t="s">
        <v>4861</v>
      </c>
      <c r="K599" s="4">
        <v>1445</v>
      </c>
      <c r="L599" s="4" t="s">
        <v>4862</v>
      </c>
    </row>
    <row r="600" spans="1:12" ht="15" x14ac:dyDescent="0.25">
      <c r="A600" s="4" t="s">
        <v>4806</v>
      </c>
      <c r="B600" s="4">
        <v>3533327</v>
      </c>
      <c r="C600" s="4">
        <v>3533589</v>
      </c>
      <c r="D600" s="4">
        <v>263</v>
      </c>
      <c r="E600" s="4" t="s">
        <v>6</v>
      </c>
      <c r="F600" s="4">
        <v>3532246</v>
      </c>
      <c r="G600" s="4">
        <v>3533847</v>
      </c>
      <c r="H600" s="4">
        <v>1602</v>
      </c>
      <c r="I600" s="4" t="s">
        <v>7</v>
      </c>
      <c r="J600" s="4" t="s">
        <v>4863</v>
      </c>
      <c r="K600" s="4">
        <v>1081</v>
      </c>
      <c r="L600" s="4" t="s">
        <v>4864</v>
      </c>
    </row>
    <row r="601" spans="1:12" ht="15" x14ac:dyDescent="0.25">
      <c r="A601" s="4" t="s">
        <v>4806</v>
      </c>
      <c r="B601" s="4">
        <v>3760197</v>
      </c>
      <c r="C601" s="4">
        <v>3760392</v>
      </c>
      <c r="D601" s="4">
        <v>196</v>
      </c>
      <c r="E601" s="4" t="s">
        <v>6</v>
      </c>
      <c r="F601" s="4">
        <v>3758489</v>
      </c>
      <c r="G601" s="4">
        <v>3761568</v>
      </c>
      <c r="H601" s="4">
        <v>3080</v>
      </c>
      <c r="I601" s="4" t="s">
        <v>3</v>
      </c>
      <c r="J601" s="4" t="s">
        <v>4865</v>
      </c>
      <c r="K601" s="4">
        <v>1176</v>
      </c>
      <c r="L601" s="4" t="s">
        <v>4866</v>
      </c>
    </row>
    <row r="602" spans="1:12" ht="15" x14ac:dyDescent="0.25">
      <c r="A602" s="4" t="s">
        <v>4806</v>
      </c>
      <c r="B602" s="4">
        <v>3856770</v>
      </c>
      <c r="C602" s="4">
        <v>3856965</v>
      </c>
      <c r="D602" s="4">
        <v>196</v>
      </c>
      <c r="E602" s="4" t="s">
        <v>2</v>
      </c>
      <c r="F602" s="4">
        <v>3853546</v>
      </c>
      <c r="G602" s="4">
        <v>3857282</v>
      </c>
      <c r="H602" s="4">
        <v>3737</v>
      </c>
      <c r="I602" s="4" t="s">
        <v>3</v>
      </c>
      <c r="J602" s="4" t="s">
        <v>4867</v>
      </c>
      <c r="K602" s="4">
        <v>317</v>
      </c>
      <c r="L602" s="4" t="s">
        <v>4868</v>
      </c>
    </row>
    <row r="603" spans="1:12" ht="15" x14ac:dyDescent="0.25">
      <c r="A603" s="4" t="s">
        <v>4806</v>
      </c>
      <c r="B603" s="4">
        <v>3912751</v>
      </c>
      <c r="C603" s="4">
        <v>3912946</v>
      </c>
      <c r="D603" s="4">
        <v>196</v>
      </c>
      <c r="E603" s="4" t="s">
        <v>2</v>
      </c>
      <c r="F603" s="4">
        <v>3907595</v>
      </c>
      <c r="G603" s="4">
        <v>3912502</v>
      </c>
      <c r="H603" s="4">
        <v>4908</v>
      </c>
      <c r="I603" s="4" t="s">
        <v>3</v>
      </c>
      <c r="J603" s="4" t="s">
        <v>4869</v>
      </c>
      <c r="K603" s="4">
        <v>-249</v>
      </c>
      <c r="L603" s="4" t="s">
        <v>4870</v>
      </c>
    </row>
    <row r="604" spans="1:12" ht="15" x14ac:dyDescent="0.25">
      <c r="A604" s="4" t="s">
        <v>4806</v>
      </c>
      <c r="B604" s="4">
        <v>3927549</v>
      </c>
      <c r="C604" s="4">
        <v>3927797</v>
      </c>
      <c r="D604" s="4">
        <v>249</v>
      </c>
      <c r="E604" s="4" t="s">
        <v>2</v>
      </c>
      <c r="F604" s="4">
        <v>3926427</v>
      </c>
      <c r="G604" s="4">
        <v>3926960</v>
      </c>
      <c r="H604" s="4">
        <v>534</v>
      </c>
      <c r="I604" s="4" t="s">
        <v>3</v>
      </c>
      <c r="J604" s="4" t="s">
        <v>4871</v>
      </c>
      <c r="K604" s="4">
        <v>-589</v>
      </c>
      <c r="L604" s="4" t="s">
        <v>4872</v>
      </c>
    </row>
    <row r="605" spans="1:12" ht="15" x14ac:dyDescent="0.25">
      <c r="A605" s="4" t="s">
        <v>4806</v>
      </c>
      <c r="B605" s="4">
        <v>4021934</v>
      </c>
      <c r="C605" s="4">
        <v>4022203</v>
      </c>
      <c r="D605" s="4">
        <v>270</v>
      </c>
      <c r="E605" s="4" t="s">
        <v>2</v>
      </c>
      <c r="F605" s="4">
        <v>4021698</v>
      </c>
      <c r="G605" s="4">
        <v>4034044</v>
      </c>
      <c r="H605" s="4">
        <v>12347</v>
      </c>
      <c r="I605" s="4" t="s">
        <v>7</v>
      </c>
      <c r="J605" s="4" t="s">
        <v>4873</v>
      </c>
      <c r="K605" s="4">
        <v>236</v>
      </c>
      <c r="L605" s="4" t="s">
        <v>4874</v>
      </c>
    </row>
    <row r="606" spans="1:12" ht="15" x14ac:dyDescent="0.25">
      <c r="A606" s="4" t="s">
        <v>4806</v>
      </c>
      <c r="B606" s="4">
        <v>4397516</v>
      </c>
      <c r="C606" s="4">
        <v>4397809</v>
      </c>
      <c r="D606" s="4">
        <v>294</v>
      </c>
      <c r="E606" s="4" t="s">
        <v>2</v>
      </c>
      <c r="F606" s="4">
        <v>4387460</v>
      </c>
      <c r="G606" s="4">
        <v>4397808</v>
      </c>
      <c r="H606" s="4">
        <v>10349</v>
      </c>
      <c r="I606" s="4" t="s">
        <v>3</v>
      </c>
      <c r="J606" s="4" t="s">
        <v>4875</v>
      </c>
      <c r="K606" s="4">
        <v>0</v>
      </c>
      <c r="L606" s="4" t="s">
        <v>4876</v>
      </c>
    </row>
    <row r="607" spans="1:12" ht="15" x14ac:dyDescent="0.25">
      <c r="A607" s="4" t="s">
        <v>4806</v>
      </c>
      <c r="B607" s="4">
        <v>4481835</v>
      </c>
      <c r="C607" s="4">
        <v>4482126</v>
      </c>
      <c r="D607" s="4">
        <v>292</v>
      </c>
      <c r="E607" s="4" t="s">
        <v>2</v>
      </c>
      <c r="F607" s="4">
        <v>4481449</v>
      </c>
      <c r="G607" s="4">
        <v>4482675</v>
      </c>
      <c r="H607" s="4">
        <v>1227</v>
      </c>
      <c r="I607" s="4" t="s">
        <v>7</v>
      </c>
      <c r="J607" s="4" t="s">
        <v>4877</v>
      </c>
      <c r="K607" s="4">
        <v>386</v>
      </c>
      <c r="L607" s="4" t="s">
        <v>4878</v>
      </c>
    </row>
    <row r="608" spans="1:12" ht="15" x14ac:dyDescent="0.25">
      <c r="A608" s="4" t="s">
        <v>4806</v>
      </c>
      <c r="B608" s="4">
        <v>4625178</v>
      </c>
      <c r="C608" s="4">
        <v>4625407</v>
      </c>
      <c r="D608" s="4">
        <v>230</v>
      </c>
      <c r="E608" s="4" t="s">
        <v>2</v>
      </c>
      <c r="F608" s="4">
        <v>4625070</v>
      </c>
      <c r="G608" s="4">
        <v>4631252</v>
      </c>
      <c r="H608" s="4">
        <v>6183</v>
      </c>
      <c r="I608" s="4" t="s">
        <v>7</v>
      </c>
      <c r="J608" s="4" t="s">
        <v>4879</v>
      </c>
      <c r="K608" s="4">
        <v>108</v>
      </c>
      <c r="L608" s="4" t="s">
        <v>4880</v>
      </c>
    </row>
    <row r="609" spans="1:12" ht="15" x14ac:dyDescent="0.25">
      <c r="A609" s="4" t="s">
        <v>4806</v>
      </c>
      <c r="B609" s="4">
        <v>4785371</v>
      </c>
      <c r="C609" s="4">
        <v>4785716</v>
      </c>
      <c r="D609" s="4">
        <v>346</v>
      </c>
      <c r="E609" s="4" t="s">
        <v>2</v>
      </c>
      <c r="F609" s="4">
        <v>4785220</v>
      </c>
      <c r="G609" s="4">
        <v>4789394</v>
      </c>
      <c r="H609" s="4">
        <v>4175</v>
      </c>
      <c r="I609" s="4" t="s">
        <v>7</v>
      </c>
      <c r="J609" s="4" t="s">
        <v>4881</v>
      </c>
      <c r="K609" s="4">
        <v>151</v>
      </c>
      <c r="L609" s="4" t="s">
        <v>4882</v>
      </c>
    </row>
    <row r="610" spans="1:12" ht="15" x14ac:dyDescent="0.25">
      <c r="A610" s="4" t="s">
        <v>4806</v>
      </c>
      <c r="B610" s="4">
        <v>4932186</v>
      </c>
      <c r="C610" s="4">
        <v>4932403</v>
      </c>
      <c r="D610" s="4">
        <v>218</v>
      </c>
      <c r="E610" s="4" t="s">
        <v>2</v>
      </c>
      <c r="F610" s="4">
        <v>4931980</v>
      </c>
      <c r="G610" s="4">
        <v>4933854</v>
      </c>
      <c r="H610" s="4">
        <v>1875</v>
      </c>
      <c r="I610" s="4" t="s">
        <v>7</v>
      </c>
      <c r="J610" s="4" t="s">
        <v>4883</v>
      </c>
      <c r="K610" s="4">
        <v>206</v>
      </c>
      <c r="L610" s="4" t="s">
        <v>4884</v>
      </c>
    </row>
    <row r="611" spans="1:12" ht="15" x14ac:dyDescent="0.25">
      <c r="A611" s="4" t="s">
        <v>4806</v>
      </c>
      <c r="B611" s="4">
        <v>5288921</v>
      </c>
      <c r="C611" s="4">
        <v>5289194</v>
      </c>
      <c r="D611" s="4">
        <v>274</v>
      </c>
      <c r="E611" s="4" t="s">
        <v>6</v>
      </c>
      <c r="F611" s="4">
        <v>5289938</v>
      </c>
      <c r="G611" s="4">
        <v>5290291</v>
      </c>
      <c r="H611" s="4">
        <v>354</v>
      </c>
      <c r="I611" s="4" t="s">
        <v>3</v>
      </c>
      <c r="J611" s="4" t="s">
        <v>4885</v>
      </c>
      <c r="K611" s="4">
        <v>1097</v>
      </c>
      <c r="L611" s="4" t="s">
        <v>4886</v>
      </c>
    </row>
    <row r="612" spans="1:12" ht="15" x14ac:dyDescent="0.25">
      <c r="A612" s="4" t="s">
        <v>4806</v>
      </c>
      <c r="B612" s="4">
        <v>5460388</v>
      </c>
      <c r="C612" s="4">
        <v>5460665</v>
      </c>
      <c r="D612" s="4">
        <v>278</v>
      </c>
      <c r="E612" s="4" t="s">
        <v>2</v>
      </c>
      <c r="F612" s="4">
        <v>5460665</v>
      </c>
      <c r="G612" s="4">
        <v>5464655</v>
      </c>
      <c r="H612" s="4">
        <v>3991</v>
      </c>
      <c r="I612" s="4" t="s">
        <v>7</v>
      </c>
      <c r="J612" s="4" t="s">
        <v>4887</v>
      </c>
      <c r="K612" s="4">
        <v>0</v>
      </c>
      <c r="L612" s="4" t="s">
        <v>4888</v>
      </c>
    </row>
    <row r="613" spans="1:12" ht="15" x14ac:dyDescent="0.25">
      <c r="A613" s="4" t="s">
        <v>4806</v>
      </c>
      <c r="B613" s="4">
        <v>5884192</v>
      </c>
      <c r="C613" s="4">
        <v>5884531</v>
      </c>
      <c r="D613" s="4">
        <v>340</v>
      </c>
      <c r="E613" s="4" t="s">
        <v>13</v>
      </c>
      <c r="F613" s="4">
        <v>5873795</v>
      </c>
      <c r="G613" s="4">
        <v>5880713</v>
      </c>
      <c r="H613" s="4">
        <v>6919</v>
      </c>
      <c r="I613" s="4" t="s">
        <v>3</v>
      </c>
      <c r="J613" s="4" t="s">
        <v>4889</v>
      </c>
      <c r="K613" s="4">
        <v>-3479</v>
      </c>
      <c r="L613" s="4" t="s">
        <v>4890</v>
      </c>
    </row>
    <row r="614" spans="1:12" ht="15" x14ac:dyDescent="0.25">
      <c r="A614" s="4" t="s">
        <v>4806</v>
      </c>
      <c r="B614" s="4">
        <v>5914287</v>
      </c>
      <c r="C614" s="4">
        <v>5914483</v>
      </c>
      <c r="D614" s="4">
        <v>197</v>
      </c>
      <c r="E614" s="4" t="s">
        <v>14</v>
      </c>
      <c r="F614" s="4">
        <v>5907950</v>
      </c>
      <c r="G614" s="4">
        <v>5911943</v>
      </c>
      <c r="H614" s="4">
        <v>3994</v>
      </c>
      <c r="I614" s="4" t="s">
        <v>3</v>
      </c>
      <c r="J614" s="4" t="s">
        <v>4891</v>
      </c>
      <c r="K614" s="4">
        <v>-2344</v>
      </c>
      <c r="L614" s="4" t="s">
        <v>4892</v>
      </c>
    </row>
    <row r="615" spans="1:12" ht="15" x14ac:dyDescent="0.25">
      <c r="A615" s="4" t="s">
        <v>4806</v>
      </c>
      <c r="B615" s="4">
        <v>6066497</v>
      </c>
      <c r="C615" s="4">
        <v>6066771</v>
      </c>
      <c r="D615" s="4">
        <v>275</v>
      </c>
      <c r="E615" s="4" t="s">
        <v>2</v>
      </c>
      <c r="F615" s="4">
        <v>6064996</v>
      </c>
      <c r="G615" s="4">
        <v>6066797</v>
      </c>
      <c r="H615" s="4">
        <v>1802</v>
      </c>
      <c r="I615" s="4" t="s">
        <v>3</v>
      </c>
      <c r="J615" s="4" t="s">
        <v>4893</v>
      </c>
      <c r="K615" s="4">
        <v>26</v>
      </c>
      <c r="L615" s="4" t="s">
        <v>4894</v>
      </c>
    </row>
    <row r="616" spans="1:12" ht="15" x14ac:dyDescent="0.25">
      <c r="A616" s="4" t="s">
        <v>4806</v>
      </c>
      <c r="B616" s="4">
        <v>6143651</v>
      </c>
      <c r="C616" s="4">
        <v>6143871</v>
      </c>
      <c r="D616" s="4">
        <v>221</v>
      </c>
      <c r="E616" s="4" t="s">
        <v>2</v>
      </c>
      <c r="F616" s="4">
        <v>6143031</v>
      </c>
      <c r="G616" s="4">
        <v>6146621</v>
      </c>
      <c r="H616" s="4">
        <v>3591</v>
      </c>
      <c r="I616" s="4" t="s">
        <v>7</v>
      </c>
      <c r="J616" s="4" t="s">
        <v>4895</v>
      </c>
      <c r="K616" s="4">
        <v>620</v>
      </c>
      <c r="L616" s="4" t="s">
        <v>4896</v>
      </c>
    </row>
    <row r="617" spans="1:12" ht="15" x14ac:dyDescent="0.25">
      <c r="A617" s="4" t="s">
        <v>4806</v>
      </c>
      <c r="B617" s="4">
        <v>6384438</v>
      </c>
      <c r="C617" s="4">
        <v>6384698</v>
      </c>
      <c r="D617" s="4">
        <v>261</v>
      </c>
      <c r="E617" s="4" t="s">
        <v>6</v>
      </c>
      <c r="F617" s="4">
        <v>6381668</v>
      </c>
      <c r="G617" s="4">
        <v>6385839</v>
      </c>
      <c r="H617" s="4">
        <v>4172</v>
      </c>
      <c r="I617" s="4" t="s">
        <v>3</v>
      </c>
      <c r="J617" s="4" t="s">
        <v>4897</v>
      </c>
      <c r="K617" s="4">
        <v>1141</v>
      </c>
      <c r="L617" s="4" t="s">
        <v>4898</v>
      </c>
    </row>
    <row r="618" spans="1:12" ht="15" x14ac:dyDescent="0.25">
      <c r="A618" s="4" t="s">
        <v>4806</v>
      </c>
      <c r="B618" s="4">
        <v>6394278</v>
      </c>
      <c r="C618" s="4">
        <v>6394663</v>
      </c>
      <c r="D618" s="4">
        <v>386</v>
      </c>
      <c r="E618" s="4" t="s">
        <v>2</v>
      </c>
      <c r="F618" s="4">
        <v>6392784</v>
      </c>
      <c r="G618" s="4">
        <v>6394753</v>
      </c>
      <c r="H618" s="4">
        <v>1970</v>
      </c>
      <c r="I618" s="4" t="s">
        <v>3</v>
      </c>
      <c r="J618" s="4" t="s">
        <v>4899</v>
      </c>
      <c r="K618" s="4">
        <v>90</v>
      </c>
      <c r="L618" s="4" t="s">
        <v>4900</v>
      </c>
    </row>
    <row r="619" spans="1:12" ht="15" x14ac:dyDescent="0.25">
      <c r="A619" s="4" t="s">
        <v>4806</v>
      </c>
      <c r="B619" s="4">
        <v>6405267</v>
      </c>
      <c r="C619" s="4">
        <v>6405531</v>
      </c>
      <c r="D619" s="4">
        <v>265</v>
      </c>
      <c r="E619" s="4" t="s">
        <v>6</v>
      </c>
      <c r="F619" s="4">
        <v>6405088</v>
      </c>
      <c r="G619" s="4">
        <v>6406658</v>
      </c>
      <c r="H619" s="4">
        <v>1571</v>
      </c>
      <c r="I619" s="4" t="s">
        <v>3</v>
      </c>
      <c r="J619" s="4" t="s">
        <v>4901</v>
      </c>
      <c r="K619" s="4">
        <v>1127</v>
      </c>
      <c r="L619" s="4" t="s">
        <v>4902</v>
      </c>
    </row>
    <row r="620" spans="1:12" ht="15" x14ac:dyDescent="0.25">
      <c r="A620" s="4" t="s">
        <v>4806</v>
      </c>
      <c r="B620" s="4">
        <v>6408077</v>
      </c>
      <c r="C620" s="4">
        <v>6408463</v>
      </c>
      <c r="D620" s="4">
        <v>387</v>
      </c>
      <c r="E620" s="4" t="s">
        <v>6</v>
      </c>
      <c r="F620" s="4">
        <v>6405088</v>
      </c>
      <c r="G620" s="4">
        <v>6406658</v>
      </c>
      <c r="H620" s="4">
        <v>1571</v>
      </c>
      <c r="I620" s="4" t="s">
        <v>3</v>
      </c>
      <c r="J620" s="4" t="s">
        <v>4901</v>
      </c>
      <c r="K620" s="4">
        <v>-1419</v>
      </c>
      <c r="L620" s="4" t="s">
        <v>4902</v>
      </c>
    </row>
    <row r="621" spans="1:12" ht="15" x14ac:dyDescent="0.25">
      <c r="A621" s="4" t="s">
        <v>4806</v>
      </c>
      <c r="B621" s="4">
        <v>6424841</v>
      </c>
      <c r="C621" s="4">
        <v>6425058</v>
      </c>
      <c r="D621" s="4">
        <v>218</v>
      </c>
      <c r="E621" s="4" t="s">
        <v>2</v>
      </c>
      <c r="F621" s="4">
        <v>6420713</v>
      </c>
      <c r="G621" s="4">
        <v>6424350</v>
      </c>
      <c r="H621" s="4">
        <v>3638</v>
      </c>
      <c r="I621" s="4" t="s">
        <v>3</v>
      </c>
      <c r="J621" s="4" t="s">
        <v>4903</v>
      </c>
      <c r="K621" s="4">
        <v>-491</v>
      </c>
      <c r="L621" s="4" t="s">
        <v>4904</v>
      </c>
    </row>
    <row r="622" spans="1:12" ht="15" x14ac:dyDescent="0.25">
      <c r="A622" s="4" t="s">
        <v>4806</v>
      </c>
      <c r="B622" s="4">
        <v>6516295</v>
      </c>
      <c r="C622" s="4">
        <v>6516490</v>
      </c>
      <c r="D622" s="4">
        <v>196</v>
      </c>
      <c r="E622" s="4" t="s">
        <v>2</v>
      </c>
      <c r="F622" s="4">
        <v>6516467</v>
      </c>
      <c r="G622" s="4">
        <v>6517819</v>
      </c>
      <c r="H622" s="4">
        <v>1353</v>
      </c>
      <c r="I622" s="4" t="s">
        <v>7</v>
      </c>
      <c r="J622" s="4" t="s">
        <v>4905</v>
      </c>
      <c r="K622" s="4">
        <v>0</v>
      </c>
      <c r="L622" s="4" t="s">
        <v>4906</v>
      </c>
    </row>
    <row r="623" spans="1:12" ht="15" x14ac:dyDescent="0.25">
      <c r="A623" s="4" t="s">
        <v>4806</v>
      </c>
      <c r="B623" s="4">
        <v>6531125</v>
      </c>
      <c r="C623" s="4">
        <v>6531320</v>
      </c>
      <c r="D623" s="4">
        <v>196</v>
      </c>
      <c r="E623" s="4" t="s">
        <v>2</v>
      </c>
      <c r="F623" s="4">
        <v>6530949</v>
      </c>
      <c r="G623" s="4">
        <v>6532307</v>
      </c>
      <c r="H623" s="4">
        <v>1359</v>
      </c>
      <c r="I623" s="4" t="s">
        <v>7</v>
      </c>
      <c r="J623" s="4" t="s">
        <v>4907</v>
      </c>
      <c r="K623" s="4">
        <v>176</v>
      </c>
      <c r="L623" s="4" t="s">
        <v>4908</v>
      </c>
    </row>
    <row r="624" spans="1:12" ht="15" x14ac:dyDescent="0.25">
      <c r="A624" s="4" t="s">
        <v>4806</v>
      </c>
      <c r="B624" s="4">
        <v>6755677</v>
      </c>
      <c r="C624" s="4">
        <v>6755973</v>
      </c>
      <c r="D624" s="4">
        <v>297</v>
      </c>
      <c r="E624" s="4" t="s">
        <v>2</v>
      </c>
      <c r="F624" s="4">
        <v>6755790</v>
      </c>
      <c r="G624" s="4">
        <v>6757488</v>
      </c>
      <c r="H624" s="4">
        <v>1699</v>
      </c>
      <c r="I624" s="4" t="s">
        <v>7</v>
      </c>
      <c r="J624" s="4" t="s">
        <v>4909</v>
      </c>
      <c r="K624" s="4">
        <v>0</v>
      </c>
      <c r="L624" s="4" t="s">
        <v>4910</v>
      </c>
    </row>
    <row r="625" spans="1:12" ht="15" x14ac:dyDescent="0.25">
      <c r="A625" s="4" t="s">
        <v>4806</v>
      </c>
      <c r="B625" s="4">
        <v>6889868</v>
      </c>
      <c r="C625" s="4">
        <v>6890117</v>
      </c>
      <c r="D625" s="4">
        <v>250</v>
      </c>
      <c r="E625" s="4" t="s">
        <v>2</v>
      </c>
      <c r="F625" s="4">
        <v>6889864</v>
      </c>
      <c r="G625" s="4">
        <v>6896350</v>
      </c>
      <c r="H625" s="4">
        <v>6487</v>
      </c>
      <c r="I625" s="4" t="s">
        <v>7</v>
      </c>
      <c r="J625" s="4" t="s">
        <v>4911</v>
      </c>
      <c r="K625" s="4">
        <v>4</v>
      </c>
      <c r="L625" s="4" t="s">
        <v>4912</v>
      </c>
    </row>
    <row r="626" spans="1:12" ht="15" x14ac:dyDescent="0.25">
      <c r="A626" s="4" t="s">
        <v>4806</v>
      </c>
      <c r="B626" s="4">
        <v>6926022</v>
      </c>
      <c r="C626" s="4">
        <v>6926225</v>
      </c>
      <c r="D626" s="4">
        <v>204</v>
      </c>
      <c r="E626" s="4" t="s">
        <v>2</v>
      </c>
      <c r="F626" s="4">
        <v>6925243</v>
      </c>
      <c r="G626" s="4">
        <v>6927549</v>
      </c>
      <c r="H626" s="4">
        <v>2307</v>
      </c>
      <c r="I626" s="4" t="s">
        <v>7</v>
      </c>
      <c r="J626" s="4" t="s">
        <v>4913</v>
      </c>
      <c r="K626" s="4">
        <v>779</v>
      </c>
      <c r="L626" s="4" t="s">
        <v>4914</v>
      </c>
    </row>
    <row r="627" spans="1:12" ht="15" x14ac:dyDescent="0.25">
      <c r="A627" s="4" t="s">
        <v>4806</v>
      </c>
      <c r="B627" s="4">
        <v>7494451</v>
      </c>
      <c r="C627" s="4">
        <v>7494689</v>
      </c>
      <c r="D627" s="4">
        <v>239</v>
      </c>
      <c r="E627" s="4" t="s">
        <v>2</v>
      </c>
      <c r="F627" s="4">
        <v>7493921</v>
      </c>
      <c r="G627" s="4">
        <v>7495461</v>
      </c>
      <c r="H627" s="4">
        <v>1541</v>
      </c>
      <c r="I627" s="4" t="s">
        <v>3</v>
      </c>
      <c r="J627" s="4" t="s">
        <v>4915</v>
      </c>
      <c r="K627" s="4">
        <v>772</v>
      </c>
      <c r="L627" s="4" t="s">
        <v>4916</v>
      </c>
    </row>
    <row r="628" spans="1:12" ht="15" x14ac:dyDescent="0.25">
      <c r="A628" s="4" t="s">
        <v>4806</v>
      </c>
      <c r="B628" s="4">
        <v>7738321</v>
      </c>
      <c r="C628" s="4">
        <v>7738516</v>
      </c>
      <c r="D628" s="4">
        <v>196</v>
      </c>
      <c r="E628" s="4" t="s">
        <v>13</v>
      </c>
      <c r="F628" s="4">
        <v>7726108</v>
      </c>
      <c r="G628" s="4">
        <v>7730158</v>
      </c>
      <c r="H628" s="4">
        <v>4051</v>
      </c>
      <c r="I628" s="4" t="s">
        <v>3</v>
      </c>
      <c r="J628" s="4" t="s">
        <v>4917</v>
      </c>
      <c r="K628" s="4">
        <v>-8163</v>
      </c>
      <c r="L628" s="4" t="s">
        <v>4918</v>
      </c>
    </row>
    <row r="629" spans="1:12" ht="15" x14ac:dyDescent="0.25">
      <c r="A629" s="4" t="s">
        <v>4806</v>
      </c>
      <c r="B629" s="4">
        <v>7746212</v>
      </c>
      <c r="C629" s="4">
        <v>7746430</v>
      </c>
      <c r="D629" s="4">
        <v>219</v>
      </c>
      <c r="E629" s="4" t="s">
        <v>2</v>
      </c>
      <c r="F629" s="4">
        <v>7745980</v>
      </c>
      <c r="G629" s="4">
        <v>7747416</v>
      </c>
      <c r="H629" s="4">
        <v>1437</v>
      </c>
      <c r="I629" s="4" t="s">
        <v>3</v>
      </c>
      <c r="J629" s="4" t="s">
        <v>4919</v>
      </c>
      <c r="K629" s="4">
        <v>986</v>
      </c>
      <c r="L629" s="4" t="s">
        <v>4920</v>
      </c>
    </row>
    <row r="630" spans="1:12" ht="15" x14ac:dyDescent="0.25">
      <c r="A630" s="4" t="s">
        <v>4806</v>
      </c>
      <c r="B630" s="4">
        <v>7750514</v>
      </c>
      <c r="C630" s="4">
        <v>7750950</v>
      </c>
      <c r="D630" s="4">
        <v>437</v>
      </c>
      <c r="E630" s="4" t="s">
        <v>2</v>
      </c>
      <c r="F630" s="4">
        <v>7750253</v>
      </c>
      <c r="G630" s="4">
        <v>7751125</v>
      </c>
      <c r="H630" s="4">
        <v>873</v>
      </c>
      <c r="I630" s="4" t="s">
        <v>3</v>
      </c>
      <c r="J630" s="4" t="s">
        <v>4921</v>
      </c>
      <c r="K630" s="4">
        <v>175</v>
      </c>
      <c r="L630" s="4" t="s">
        <v>4922</v>
      </c>
    </row>
    <row r="631" spans="1:12" ht="15" x14ac:dyDescent="0.25">
      <c r="A631" s="4" t="s">
        <v>4806</v>
      </c>
      <c r="B631" s="4">
        <v>7878393</v>
      </c>
      <c r="C631" s="4">
        <v>7878736</v>
      </c>
      <c r="D631" s="4">
        <v>344</v>
      </c>
      <c r="E631" s="4" t="s">
        <v>2</v>
      </c>
      <c r="F631" s="4">
        <v>7877895</v>
      </c>
      <c r="G631" s="4">
        <v>7879548</v>
      </c>
      <c r="H631" s="4">
        <v>1654</v>
      </c>
      <c r="I631" s="4" t="s">
        <v>3</v>
      </c>
      <c r="J631" s="4" t="s">
        <v>4923</v>
      </c>
      <c r="K631" s="4">
        <v>812</v>
      </c>
      <c r="L631" s="4" t="s">
        <v>4924</v>
      </c>
    </row>
    <row r="632" spans="1:12" ht="15" x14ac:dyDescent="0.25">
      <c r="A632" s="4" t="s">
        <v>4806</v>
      </c>
      <c r="B632" s="4">
        <v>8086292</v>
      </c>
      <c r="C632" s="4">
        <v>8086511</v>
      </c>
      <c r="D632" s="4">
        <v>220</v>
      </c>
      <c r="E632" s="4" t="s">
        <v>2</v>
      </c>
      <c r="F632" s="4">
        <v>8084983</v>
      </c>
      <c r="G632" s="4">
        <v>8086522</v>
      </c>
      <c r="H632" s="4">
        <v>1540</v>
      </c>
      <c r="I632" s="4" t="s">
        <v>3</v>
      </c>
      <c r="J632" s="4" t="s">
        <v>4925</v>
      </c>
      <c r="K632" s="4">
        <v>11</v>
      </c>
      <c r="L632" s="4" t="s">
        <v>4926</v>
      </c>
    </row>
    <row r="633" spans="1:12" ht="15" x14ac:dyDescent="0.25">
      <c r="A633" s="4" t="s">
        <v>4806</v>
      </c>
      <c r="B633" s="4">
        <v>8215396</v>
      </c>
      <c r="C633" s="4">
        <v>8215722</v>
      </c>
      <c r="D633" s="4">
        <v>327</v>
      </c>
      <c r="E633" s="4" t="s">
        <v>2</v>
      </c>
      <c r="F633" s="4">
        <v>8215307</v>
      </c>
      <c r="G633" s="4">
        <v>8221433</v>
      </c>
      <c r="H633" s="4">
        <v>6127</v>
      </c>
      <c r="I633" s="4" t="s">
        <v>7</v>
      </c>
      <c r="J633" s="4" t="s">
        <v>4927</v>
      </c>
      <c r="K633" s="4">
        <v>89</v>
      </c>
      <c r="L633" s="4" t="s">
        <v>4928</v>
      </c>
    </row>
    <row r="634" spans="1:12" ht="15" x14ac:dyDescent="0.25">
      <c r="A634" s="4" t="s">
        <v>4806</v>
      </c>
      <c r="B634" s="4">
        <v>8226128</v>
      </c>
      <c r="C634" s="4">
        <v>8226429</v>
      </c>
      <c r="D634" s="4">
        <v>302</v>
      </c>
      <c r="E634" s="4" t="s">
        <v>2</v>
      </c>
      <c r="F634" s="4">
        <v>8225978</v>
      </c>
      <c r="G634" s="4">
        <v>8234442</v>
      </c>
      <c r="H634" s="4">
        <v>8465</v>
      </c>
      <c r="I634" s="4" t="s">
        <v>7</v>
      </c>
      <c r="J634" s="4" t="s">
        <v>4929</v>
      </c>
      <c r="K634" s="4">
        <v>150</v>
      </c>
      <c r="L634" s="4" t="s">
        <v>4930</v>
      </c>
    </row>
    <row r="635" spans="1:12" ht="15" x14ac:dyDescent="0.25">
      <c r="A635" s="4" t="s">
        <v>4806</v>
      </c>
      <c r="B635" s="4">
        <v>8422417</v>
      </c>
      <c r="C635" s="4">
        <v>8422717</v>
      </c>
      <c r="D635" s="4">
        <v>301</v>
      </c>
      <c r="E635" s="4" t="s">
        <v>2</v>
      </c>
      <c r="F635" s="4">
        <v>8417484</v>
      </c>
      <c r="G635" s="4">
        <v>8422701</v>
      </c>
      <c r="H635" s="4">
        <v>5218</v>
      </c>
      <c r="I635" s="4" t="s">
        <v>3</v>
      </c>
      <c r="J635" s="4" t="s">
        <v>4931</v>
      </c>
      <c r="K635" s="4">
        <v>0</v>
      </c>
      <c r="L635" s="4" t="s">
        <v>4932</v>
      </c>
    </row>
    <row r="636" spans="1:12" ht="15" x14ac:dyDescent="0.25">
      <c r="A636" s="4" t="s">
        <v>4806</v>
      </c>
      <c r="B636" s="4">
        <v>8441034</v>
      </c>
      <c r="C636" s="4">
        <v>8441304</v>
      </c>
      <c r="D636" s="4">
        <v>271</v>
      </c>
      <c r="E636" s="4" t="s">
        <v>2</v>
      </c>
      <c r="F636" s="4">
        <v>8439761</v>
      </c>
      <c r="G636" s="4">
        <v>8441556</v>
      </c>
      <c r="H636" s="4">
        <v>1796</v>
      </c>
      <c r="I636" s="4" t="s">
        <v>3</v>
      </c>
      <c r="J636" s="4" t="s">
        <v>4933</v>
      </c>
      <c r="K636" s="4">
        <v>252</v>
      </c>
      <c r="L636" s="4" t="s">
        <v>4934</v>
      </c>
    </row>
    <row r="637" spans="1:12" ht="15" x14ac:dyDescent="0.25">
      <c r="A637" s="4" t="s">
        <v>4806</v>
      </c>
      <c r="B637" s="4">
        <v>8978132</v>
      </c>
      <c r="C637" s="4">
        <v>8978327</v>
      </c>
      <c r="D637" s="4">
        <v>196</v>
      </c>
      <c r="E637" s="4" t="s">
        <v>2</v>
      </c>
      <c r="F637" s="4">
        <v>8971934</v>
      </c>
      <c r="G637" s="4">
        <v>8977435</v>
      </c>
      <c r="H637" s="4">
        <v>5502</v>
      </c>
      <c r="I637" s="4" t="s">
        <v>3</v>
      </c>
      <c r="J637" s="4" t="s">
        <v>4935</v>
      </c>
      <c r="K637" s="4">
        <v>-697</v>
      </c>
      <c r="L637" s="4" t="s">
        <v>4936</v>
      </c>
    </row>
    <row r="638" spans="1:12" ht="15" x14ac:dyDescent="0.25">
      <c r="A638" s="4" t="s">
        <v>4806</v>
      </c>
      <c r="B638" s="4">
        <v>9059003</v>
      </c>
      <c r="C638" s="4">
        <v>9059282</v>
      </c>
      <c r="D638" s="4">
        <v>280</v>
      </c>
      <c r="E638" s="4" t="s">
        <v>2</v>
      </c>
      <c r="F638" s="4">
        <v>9055797</v>
      </c>
      <c r="G638" s="4">
        <v>9059357</v>
      </c>
      <c r="H638" s="4">
        <v>3561</v>
      </c>
      <c r="I638" s="4" t="s">
        <v>3</v>
      </c>
      <c r="J638" s="4" t="s">
        <v>4937</v>
      </c>
      <c r="K638" s="4">
        <v>75</v>
      </c>
      <c r="L638" s="4" t="s">
        <v>4938</v>
      </c>
    </row>
    <row r="639" spans="1:12" ht="15" x14ac:dyDescent="0.25">
      <c r="A639" s="4" t="s">
        <v>4806</v>
      </c>
      <c r="B639" s="4">
        <v>10287488</v>
      </c>
      <c r="C639" s="4">
        <v>10287909</v>
      </c>
      <c r="D639" s="4">
        <v>422</v>
      </c>
      <c r="E639" s="4" t="s">
        <v>2</v>
      </c>
      <c r="F639" s="4">
        <v>10287413</v>
      </c>
      <c r="G639" s="4">
        <v>10289421</v>
      </c>
      <c r="H639" s="4">
        <v>2009</v>
      </c>
      <c r="I639" s="4" t="s">
        <v>7</v>
      </c>
      <c r="J639" s="4" t="s">
        <v>4939</v>
      </c>
      <c r="K639" s="4">
        <v>75</v>
      </c>
      <c r="L639" s="4" t="s">
        <v>4940</v>
      </c>
    </row>
    <row r="640" spans="1:12" ht="15" x14ac:dyDescent="0.25">
      <c r="A640" s="4" t="s">
        <v>4806</v>
      </c>
      <c r="B640" s="4">
        <v>10398940</v>
      </c>
      <c r="C640" s="4">
        <v>10399233</v>
      </c>
      <c r="D640" s="4">
        <v>294</v>
      </c>
      <c r="E640" s="4" t="s">
        <v>2</v>
      </c>
      <c r="F640" s="4">
        <v>10399499</v>
      </c>
      <c r="G640" s="4">
        <v>10401302</v>
      </c>
      <c r="H640" s="4">
        <v>1804</v>
      </c>
      <c r="I640" s="4" t="s">
        <v>7</v>
      </c>
      <c r="J640" s="4" t="s">
        <v>4941</v>
      </c>
      <c r="K640" s="4">
        <v>-266</v>
      </c>
      <c r="L640" s="4" t="s">
        <v>4942</v>
      </c>
    </row>
    <row r="641" spans="1:12" ht="15" x14ac:dyDescent="0.25">
      <c r="A641" s="4" t="s">
        <v>4806</v>
      </c>
      <c r="B641" s="4">
        <v>10399531</v>
      </c>
      <c r="C641" s="4">
        <v>10399726</v>
      </c>
      <c r="D641" s="4">
        <v>196</v>
      </c>
      <c r="E641" s="4" t="s">
        <v>2</v>
      </c>
      <c r="F641" s="4">
        <v>10399499</v>
      </c>
      <c r="G641" s="4">
        <v>10401302</v>
      </c>
      <c r="H641" s="4">
        <v>1804</v>
      </c>
      <c r="I641" s="4" t="s">
        <v>7</v>
      </c>
      <c r="J641" s="4" t="s">
        <v>4941</v>
      </c>
      <c r="K641" s="4">
        <v>32</v>
      </c>
      <c r="L641" s="4" t="s">
        <v>4942</v>
      </c>
    </row>
    <row r="642" spans="1:12" ht="15" x14ac:dyDescent="0.25">
      <c r="A642" s="4" t="s">
        <v>4806</v>
      </c>
      <c r="B642" s="4">
        <v>10498677</v>
      </c>
      <c r="C642" s="4">
        <v>10498872</v>
      </c>
      <c r="D642" s="4">
        <v>196</v>
      </c>
      <c r="E642" s="4" t="s">
        <v>2</v>
      </c>
      <c r="F642" s="4">
        <v>10494338</v>
      </c>
      <c r="G642" s="4">
        <v>10498200</v>
      </c>
      <c r="H642" s="4">
        <v>3863</v>
      </c>
      <c r="I642" s="4" t="s">
        <v>3</v>
      </c>
      <c r="J642" s="4" t="s">
        <v>4943</v>
      </c>
      <c r="K642" s="4">
        <v>-477</v>
      </c>
      <c r="L642" s="4" t="s">
        <v>4944</v>
      </c>
    </row>
    <row r="643" spans="1:12" ht="15" x14ac:dyDescent="0.25">
      <c r="A643" s="4" t="s">
        <v>4806</v>
      </c>
      <c r="B643" s="4">
        <v>10615581</v>
      </c>
      <c r="C643" s="4">
        <v>10615776</v>
      </c>
      <c r="D643" s="4">
        <v>196</v>
      </c>
      <c r="E643" s="4" t="s">
        <v>2</v>
      </c>
      <c r="F643" s="4">
        <v>10609647</v>
      </c>
      <c r="G643" s="4">
        <v>10615875</v>
      </c>
      <c r="H643" s="4">
        <v>6229</v>
      </c>
      <c r="I643" s="4" t="s">
        <v>3</v>
      </c>
      <c r="J643" s="4" t="s">
        <v>4945</v>
      </c>
      <c r="K643" s="4">
        <v>99</v>
      </c>
      <c r="L643" s="4" t="s">
        <v>4946</v>
      </c>
    </row>
    <row r="644" spans="1:12" ht="15" x14ac:dyDescent="0.25">
      <c r="A644" s="4" t="s">
        <v>4806</v>
      </c>
      <c r="B644" s="4">
        <v>10884564</v>
      </c>
      <c r="C644" s="4">
        <v>10884963</v>
      </c>
      <c r="D644" s="4">
        <v>400</v>
      </c>
      <c r="E644" s="4" t="s">
        <v>14</v>
      </c>
      <c r="F644" s="4">
        <v>10887087</v>
      </c>
      <c r="G644" s="4">
        <v>10889986</v>
      </c>
      <c r="H644" s="4">
        <v>2900</v>
      </c>
      <c r="I644" s="4" t="s">
        <v>7</v>
      </c>
      <c r="J644" s="4" t="s">
        <v>4947</v>
      </c>
      <c r="K644" s="4">
        <v>-2124</v>
      </c>
      <c r="L644" s="4" t="s">
        <v>4948</v>
      </c>
    </row>
    <row r="645" spans="1:12" ht="15" x14ac:dyDescent="0.25">
      <c r="A645" s="4" t="s">
        <v>4806</v>
      </c>
      <c r="B645" s="4">
        <v>11213552</v>
      </c>
      <c r="C645" s="4">
        <v>11213764</v>
      </c>
      <c r="D645" s="4">
        <v>213</v>
      </c>
      <c r="E645" s="4" t="s">
        <v>2</v>
      </c>
      <c r="F645" s="4">
        <v>11212708</v>
      </c>
      <c r="G645" s="4">
        <v>11214432</v>
      </c>
      <c r="H645" s="4">
        <v>1725</v>
      </c>
      <c r="I645" s="4" t="s">
        <v>7</v>
      </c>
      <c r="J645" s="4" t="s">
        <v>4949</v>
      </c>
      <c r="K645" s="4">
        <v>844</v>
      </c>
      <c r="L645" s="4" t="s">
        <v>4950</v>
      </c>
    </row>
    <row r="646" spans="1:12" ht="15" x14ac:dyDescent="0.25">
      <c r="A646" s="4" t="s">
        <v>4806</v>
      </c>
      <c r="B646" s="4">
        <v>11298181</v>
      </c>
      <c r="C646" s="4">
        <v>11298699</v>
      </c>
      <c r="D646" s="4">
        <v>519</v>
      </c>
      <c r="E646" s="4" t="s">
        <v>2</v>
      </c>
      <c r="F646" s="4">
        <v>11299210</v>
      </c>
      <c r="G646" s="4">
        <v>11306608</v>
      </c>
      <c r="H646" s="4">
        <v>7399</v>
      </c>
      <c r="I646" s="4" t="s">
        <v>7</v>
      </c>
      <c r="J646" s="4" t="s">
        <v>4951</v>
      </c>
      <c r="K646" s="4">
        <v>-511</v>
      </c>
      <c r="L646" s="4" t="s">
        <v>4952</v>
      </c>
    </row>
    <row r="647" spans="1:12" ht="15" x14ac:dyDescent="0.25">
      <c r="A647" s="4" t="s">
        <v>4806</v>
      </c>
      <c r="B647" s="4">
        <v>11576836</v>
      </c>
      <c r="C647" s="4">
        <v>11577164</v>
      </c>
      <c r="D647" s="4">
        <v>329</v>
      </c>
      <c r="E647" s="4" t="s">
        <v>13</v>
      </c>
      <c r="F647" s="4">
        <v>11583390</v>
      </c>
      <c r="G647" s="4">
        <v>11586939</v>
      </c>
      <c r="H647" s="4">
        <v>3550</v>
      </c>
      <c r="I647" s="4" t="s">
        <v>7</v>
      </c>
      <c r="J647" s="4" t="s">
        <v>4953</v>
      </c>
      <c r="K647" s="4">
        <v>-6226</v>
      </c>
      <c r="L647" s="4" t="s">
        <v>4954</v>
      </c>
    </row>
    <row r="648" spans="1:12" ht="15" x14ac:dyDescent="0.25">
      <c r="A648" s="4" t="s">
        <v>4806</v>
      </c>
      <c r="B648" s="4">
        <v>12647450</v>
      </c>
      <c r="C648" s="4">
        <v>12647676</v>
      </c>
      <c r="D648" s="4">
        <v>227</v>
      </c>
      <c r="E648" s="4" t="s">
        <v>13</v>
      </c>
      <c r="F648" s="4">
        <v>12651098</v>
      </c>
      <c r="G648" s="4">
        <v>12657795</v>
      </c>
      <c r="H648" s="4">
        <v>6698</v>
      </c>
      <c r="I648" s="4" t="s">
        <v>7</v>
      </c>
      <c r="J648" s="4" t="s">
        <v>4955</v>
      </c>
      <c r="K648" s="4">
        <v>-3422</v>
      </c>
      <c r="L648" s="4" t="s">
        <v>4956</v>
      </c>
    </row>
    <row r="649" spans="1:12" ht="15" x14ac:dyDescent="0.25">
      <c r="A649" s="4" t="s">
        <v>4806</v>
      </c>
      <c r="B649" s="4">
        <v>12780184</v>
      </c>
      <c r="C649" s="4">
        <v>12780519</v>
      </c>
      <c r="D649" s="4">
        <v>336</v>
      </c>
      <c r="E649" s="4" t="s">
        <v>2</v>
      </c>
      <c r="F649" s="4">
        <v>12781261</v>
      </c>
      <c r="G649" s="4">
        <v>12787398</v>
      </c>
      <c r="H649" s="4">
        <v>6138</v>
      </c>
      <c r="I649" s="4" t="s">
        <v>7</v>
      </c>
      <c r="J649" s="4" t="s">
        <v>4957</v>
      </c>
      <c r="K649" s="4">
        <v>-742</v>
      </c>
      <c r="L649" s="4" t="s">
        <v>4958</v>
      </c>
    </row>
    <row r="650" spans="1:12" ht="15" x14ac:dyDescent="0.25">
      <c r="A650" s="4" t="s">
        <v>4806</v>
      </c>
      <c r="B650" s="4">
        <v>12823445</v>
      </c>
      <c r="C650" s="4">
        <v>12823723</v>
      </c>
      <c r="D650" s="4">
        <v>279</v>
      </c>
      <c r="E650" s="4" t="s">
        <v>2</v>
      </c>
      <c r="F650" s="4">
        <v>12824409</v>
      </c>
      <c r="G650" s="4">
        <v>12828636</v>
      </c>
      <c r="H650" s="4">
        <v>4228</v>
      </c>
      <c r="I650" s="4" t="s">
        <v>7</v>
      </c>
      <c r="J650" s="4" t="s">
        <v>4959</v>
      </c>
      <c r="K650" s="4">
        <v>-686</v>
      </c>
      <c r="L650" s="4" t="s">
        <v>75</v>
      </c>
    </row>
    <row r="651" spans="1:12" ht="15" x14ac:dyDescent="0.25">
      <c r="A651" s="4" t="s">
        <v>4806</v>
      </c>
      <c r="B651" s="4">
        <v>12882385</v>
      </c>
      <c r="C651" s="4">
        <v>12882628</v>
      </c>
      <c r="D651" s="4">
        <v>244</v>
      </c>
      <c r="E651" s="4" t="s">
        <v>2</v>
      </c>
      <c r="F651" s="4">
        <v>12875902</v>
      </c>
      <c r="G651" s="4">
        <v>12882928</v>
      </c>
      <c r="H651" s="4">
        <v>7027</v>
      </c>
      <c r="I651" s="4" t="s">
        <v>3</v>
      </c>
      <c r="J651" s="4" t="s">
        <v>4960</v>
      </c>
      <c r="K651" s="4">
        <v>300</v>
      </c>
      <c r="L651" s="4" t="s">
        <v>4961</v>
      </c>
    </row>
    <row r="652" spans="1:12" ht="15" x14ac:dyDescent="0.25">
      <c r="A652" s="4" t="s">
        <v>4806</v>
      </c>
      <c r="B652" s="4">
        <v>12986494</v>
      </c>
      <c r="C652" s="4">
        <v>12986785</v>
      </c>
      <c r="D652" s="4">
        <v>292</v>
      </c>
      <c r="E652" s="4" t="s">
        <v>2</v>
      </c>
      <c r="F652" s="4">
        <v>12986596</v>
      </c>
      <c r="G652" s="4">
        <v>12994696</v>
      </c>
      <c r="H652" s="4">
        <v>8101</v>
      </c>
      <c r="I652" s="4" t="s">
        <v>7</v>
      </c>
      <c r="J652" s="4" t="s">
        <v>4962</v>
      </c>
      <c r="K652" s="4">
        <v>0</v>
      </c>
      <c r="L652" s="4" t="s">
        <v>4963</v>
      </c>
    </row>
    <row r="653" spans="1:12" ht="15" x14ac:dyDescent="0.25">
      <c r="A653" s="4" t="s">
        <v>4806</v>
      </c>
      <c r="B653" s="4">
        <v>13749400</v>
      </c>
      <c r="C653" s="4">
        <v>13749595</v>
      </c>
      <c r="D653" s="4">
        <v>196</v>
      </c>
      <c r="E653" s="4" t="s">
        <v>2</v>
      </c>
      <c r="F653" s="4">
        <v>13743944</v>
      </c>
      <c r="G653" s="4">
        <v>13749580</v>
      </c>
      <c r="H653" s="4">
        <v>5637</v>
      </c>
      <c r="I653" s="4" t="s">
        <v>3</v>
      </c>
      <c r="J653" s="4" t="s">
        <v>4964</v>
      </c>
      <c r="K653" s="4">
        <v>0</v>
      </c>
      <c r="L653" s="4" t="s">
        <v>4965</v>
      </c>
    </row>
    <row r="654" spans="1:12" ht="15" x14ac:dyDescent="0.25">
      <c r="A654" s="4" t="s">
        <v>4806</v>
      </c>
      <c r="B654" s="4">
        <v>13844758</v>
      </c>
      <c r="C654" s="4">
        <v>13844953</v>
      </c>
      <c r="D654" s="4">
        <v>196</v>
      </c>
      <c r="E654" s="4" t="s">
        <v>2</v>
      </c>
      <c r="F654" s="4">
        <v>13844635</v>
      </c>
      <c r="G654" s="4">
        <v>13848755</v>
      </c>
      <c r="H654" s="4">
        <v>4121</v>
      </c>
      <c r="I654" s="4" t="s">
        <v>7</v>
      </c>
      <c r="J654" s="4" t="s">
        <v>4966</v>
      </c>
      <c r="K654" s="4">
        <v>123</v>
      </c>
      <c r="L654" s="4" t="s">
        <v>4967</v>
      </c>
    </row>
    <row r="655" spans="1:12" ht="15" x14ac:dyDescent="0.25">
      <c r="A655" s="4" t="s">
        <v>4806</v>
      </c>
      <c r="B655" s="4">
        <v>14026854</v>
      </c>
      <c r="C655" s="4">
        <v>14027049</v>
      </c>
      <c r="D655" s="4">
        <v>196</v>
      </c>
      <c r="E655" s="4" t="s">
        <v>2</v>
      </c>
      <c r="F655" s="4">
        <v>14027553</v>
      </c>
      <c r="G655" s="4">
        <v>14029899</v>
      </c>
      <c r="H655" s="4">
        <v>2347</v>
      </c>
      <c r="I655" s="4" t="s">
        <v>7</v>
      </c>
      <c r="J655" s="4" t="s">
        <v>4968</v>
      </c>
      <c r="K655" s="4">
        <v>-504</v>
      </c>
      <c r="L655" s="4" t="s">
        <v>4969</v>
      </c>
    </row>
    <row r="656" spans="1:12" ht="15" x14ac:dyDescent="0.25">
      <c r="A656" s="4" t="s">
        <v>4806</v>
      </c>
      <c r="B656" s="4">
        <v>14950763</v>
      </c>
      <c r="C656" s="4">
        <v>14950958</v>
      </c>
      <c r="D656" s="4">
        <v>196</v>
      </c>
      <c r="E656" s="4" t="s">
        <v>6</v>
      </c>
      <c r="F656" s="4">
        <v>14943101</v>
      </c>
      <c r="G656" s="4">
        <v>14949448</v>
      </c>
      <c r="H656" s="4">
        <v>6348</v>
      </c>
      <c r="I656" s="4" t="s">
        <v>3</v>
      </c>
      <c r="J656" s="4" t="s">
        <v>4970</v>
      </c>
      <c r="K656" s="4">
        <v>-1315</v>
      </c>
      <c r="L656" s="4" t="s">
        <v>4971</v>
      </c>
    </row>
    <row r="657" spans="1:12" ht="15" x14ac:dyDescent="0.25">
      <c r="A657" s="4" t="s">
        <v>4806</v>
      </c>
      <c r="B657" s="4">
        <v>14992093</v>
      </c>
      <c r="C657" s="4">
        <v>14992322</v>
      </c>
      <c r="D657" s="4">
        <v>230</v>
      </c>
      <c r="E657" s="4" t="s">
        <v>2</v>
      </c>
      <c r="F657" s="4">
        <v>14987029</v>
      </c>
      <c r="G657" s="4">
        <v>14991358</v>
      </c>
      <c r="H657" s="4">
        <v>4330</v>
      </c>
      <c r="I657" s="4" t="s">
        <v>3</v>
      </c>
      <c r="J657" s="4" t="s">
        <v>4972</v>
      </c>
      <c r="K657" s="4">
        <v>-735</v>
      </c>
      <c r="L657" s="4" t="s">
        <v>4973</v>
      </c>
    </row>
    <row r="658" spans="1:12" ht="15" x14ac:dyDescent="0.25">
      <c r="A658" s="4" t="s">
        <v>4806</v>
      </c>
      <c r="B658" s="4">
        <v>15459737</v>
      </c>
      <c r="C658" s="4">
        <v>15459943</v>
      </c>
      <c r="D658" s="4">
        <v>207</v>
      </c>
      <c r="E658" s="4" t="s">
        <v>2</v>
      </c>
      <c r="F658" s="4">
        <v>15459459</v>
      </c>
      <c r="G658" s="4">
        <v>15462365</v>
      </c>
      <c r="H658" s="4">
        <v>2907</v>
      </c>
      <c r="I658" s="4" t="s">
        <v>7</v>
      </c>
      <c r="J658" s="4" t="s">
        <v>4974</v>
      </c>
      <c r="K658" s="4">
        <v>278</v>
      </c>
      <c r="L658" s="4" t="s">
        <v>4975</v>
      </c>
    </row>
    <row r="659" spans="1:12" ht="15" x14ac:dyDescent="0.25">
      <c r="A659" s="4" t="s">
        <v>4806</v>
      </c>
      <c r="B659" s="4">
        <v>15479784</v>
      </c>
      <c r="C659" s="4">
        <v>15479979</v>
      </c>
      <c r="D659" s="4">
        <v>196</v>
      </c>
      <c r="E659" s="4" t="s">
        <v>13</v>
      </c>
      <c r="F659" s="4">
        <v>15472810</v>
      </c>
      <c r="G659" s="4">
        <v>15476251</v>
      </c>
      <c r="H659" s="4">
        <v>3442</v>
      </c>
      <c r="I659" s="4" t="s">
        <v>3</v>
      </c>
      <c r="J659" s="4" t="s">
        <v>4976</v>
      </c>
      <c r="K659" s="4">
        <v>-3533</v>
      </c>
      <c r="L659" s="4" t="s">
        <v>4977</v>
      </c>
    </row>
    <row r="660" spans="1:12" ht="15" x14ac:dyDescent="0.25">
      <c r="A660" s="4" t="s">
        <v>4806</v>
      </c>
      <c r="B660" s="4">
        <v>15498076</v>
      </c>
      <c r="C660" s="4">
        <v>15498271</v>
      </c>
      <c r="D660" s="4">
        <v>196</v>
      </c>
      <c r="E660" s="4" t="s">
        <v>2</v>
      </c>
      <c r="F660" s="4">
        <v>15496772</v>
      </c>
      <c r="G660" s="4">
        <v>15498561</v>
      </c>
      <c r="H660" s="4">
        <v>1790</v>
      </c>
      <c r="I660" s="4" t="s">
        <v>3</v>
      </c>
      <c r="J660" s="4" t="s">
        <v>4978</v>
      </c>
      <c r="K660" s="4">
        <v>290</v>
      </c>
      <c r="L660" s="4" t="s">
        <v>4979</v>
      </c>
    </row>
    <row r="661" spans="1:12" ht="15" x14ac:dyDescent="0.25">
      <c r="A661" s="4" t="s">
        <v>4806</v>
      </c>
      <c r="B661" s="4">
        <v>15840405</v>
      </c>
      <c r="C661" s="4">
        <v>15840600</v>
      </c>
      <c r="D661" s="4">
        <v>196</v>
      </c>
      <c r="E661" s="4" t="s">
        <v>2</v>
      </c>
      <c r="F661" s="4">
        <v>15839978</v>
      </c>
      <c r="G661" s="4">
        <v>15844401</v>
      </c>
      <c r="H661" s="4">
        <v>4424</v>
      </c>
      <c r="I661" s="4" t="s">
        <v>7</v>
      </c>
      <c r="J661" s="4" t="s">
        <v>4980</v>
      </c>
      <c r="K661" s="4">
        <v>427</v>
      </c>
      <c r="L661" s="4" t="s">
        <v>4981</v>
      </c>
    </row>
    <row r="662" spans="1:12" ht="15" x14ac:dyDescent="0.25">
      <c r="A662" s="4" t="s">
        <v>4806</v>
      </c>
      <c r="B662" s="4">
        <v>16160746</v>
      </c>
      <c r="C662" s="4">
        <v>16161279</v>
      </c>
      <c r="D662" s="4">
        <v>534</v>
      </c>
      <c r="E662" s="4" t="s">
        <v>2</v>
      </c>
      <c r="F662" s="4">
        <v>16144745</v>
      </c>
      <c r="G662" s="4">
        <v>16161505</v>
      </c>
      <c r="H662" s="4">
        <v>16761</v>
      </c>
      <c r="I662" s="4" t="s">
        <v>3</v>
      </c>
      <c r="J662" s="4" t="s">
        <v>4982</v>
      </c>
      <c r="K662" s="4">
        <v>226</v>
      </c>
      <c r="L662" s="4" t="s">
        <v>4983</v>
      </c>
    </row>
    <row r="663" spans="1:12" ht="15" x14ac:dyDescent="0.25">
      <c r="A663" s="4" t="s">
        <v>4806</v>
      </c>
      <c r="B663" s="4">
        <v>16221272</v>
      </c>
      <c r="C663" s="4">
        <v>16221509</v>
      </c>
      <c r="D663" s="4">
        <v>238</v>
      </c>
      <c r="E663" s="4" t="s">
        <v>2</v>
      </c>
      <c r="F663" s="4">
        <v>16217585</v>
      </c>
      <c r="G663" s="4">
        <v>16220923</v>
      </c>
      <c r="H663" s="4">
        <v>3339</v>
      </c>
      <c r="I663" s="4" t="s">
        <v>3</v>
      </c>
      <c r="J663" s="4" t="s">
        <v>4984</v>
      </c>
      <c r="K663" s="4">
        <v>-349</v>
      </c>
      <c r="L663" s="4" t="s">
        <v>4985</v>
      </c>
    </row>
    <row r="664" spans="1:12" ht="15" x14ac:dyDescent="0.25">
      <c r="A664" s="4" t="s">
        <v>4806</v>
      </c>
      <c r="B664" s="4">
        <v>16808957</v>
      </c>
      <c r="C664" s="4">
        <v>16809152</v>
      </c>
      <c r="D664" s="4">
        <v>196</v>
      </c>
      <c r="E664" s="4" t="s">
        <v>2</v>
      </c>
      <c r="F664" s="4">
        <v>16807964</v>
      </c>
      <c r="G664" s="4">
        <v>16809227</v>
      </c>
      <c r="H664" s="4">
        <v>1264</v>
      </c>
      <c r="I664" s="4" t="s">
        <v>7</v>
      </c>
      <c r="J664" s="4" t="s">
        <v>4986</v>
      </c>
      <c r="K664" s="4">
        <v>993</v>
      </c>
      <c r="L664" s="4" t="s">
        <v>4987</v>
      </c>
    </row>
    <row r="665" spans="1:12" ht="15" x14ac:dyDescent="0.25">
      <c r="A665" s="4" t="s">
        <v>4806</v>
      </c>
      <c r="B665" s="4">
        <v>16986865</v>
      </c>
      <c r="C665" s="4">
        <v>16987109</v>
      </c>
      <c r="D665" s="4">
        <v>245</v>
      </c>
      <c r="E665" s="4" t="s">
        <v>6</v>
      </c>
      <c r="F665" s="4">
        <v>16985590</v>
      </c>
      <c r="G665" s="4">
        <v>16987260</v>
      </c>
      <c r="H665" s="4">
        <v>1671</v>
      </c>
      <c r="I665" s="4" t="s">
        <v>7</v>
      </c>
      <c r="J665" s="4" t="s">
        <v>4988</v>
      </c>
      <c r="K665" s="4">
        <v>1275</v>
      </c>
      <c r="L665" s="4" t="s">
        <v>4989</v>
      </c>
    </row>
    <row r="666" spans="1:12" ht="15" x14ac:dyDescent="0.25">
      <c r="A666" s="4" t="s">
        <v>4806</v>
      </c>
      <c r="B666" s="4">
        <v>17064443</v>
      </c>
      <c r="C666" s="4">
        <v>17064675</v>
      </c>
      <c r="D666" s="4">
        <v>233</v>
      </c>
      <c r="E666" s="4" t="s">
        <v>2</v>
      </c>
      <c r="F666" s="4">
        <v>17064395</v>
      </c>
      <c r="G666" s="4">
        <v>17066286</v>
      </c>
      <c r="H666" s="4">
        <v>1892</v>
      </c>
      <c r="I666" s="4" t="s">
        <v>7</v>
      </c>
      <c r="J666" s="4" t="s">
        <v>4990</v>
      </c>
      <c r="K666" s="4">
        <v>48</v>
      </c>
      <c r="L666" s="4" t="s">
        <v>4991</v>
      </c>
    </row>
    <row r="667" spans="1:12" ht="15" x14ac:dyDescent="0.25">
      <c r="A667" s="4" t="s">
        <v>4806</v>
      </c>
      <c r="B667" s="4">
        <v>17230621</v>
      </c>
      <c r="C667" s="4">
        <v>17231379</v>
      </c>
      <c r="D667" s="4">
        <v>759</v>
      </c>
      <c r="E667" s="4" t="s">
        <v>2</v>
      </c>
      <c r="F667" s="4">
        <v>17229938</v>
      </c>
      <c r="G667" s="4">
        <v>17231917</v>
      </c>
      <c r="H667" s="4">
        <v>1980</v>
      </c>
      <c r="I667" s="4" t="s">
        <v>7</v>
      </c>
      <c r="J667" s="4" t="s">
        <v>4992</v>
      </c>
      <c r="K667" s="4">
        <v>683</v>
      </c>
      <c r="L667" s="4" t="s">
        <v>4993</v>
      </c>
    </row>
    <row r="668" spans="1:12" ht="15" x14ac:dyDescent="0.25">
      <c r="A668" s="4" t="s">
        <v>4806</v>
      </c>
      <c r="B668" s="4">
        <v>17237335</v>
      </c>
      <c r="C668" s="4">
        <v>17237739</v>
      </c>
      <c r="D668" s="4">
        <v>405</v>
      </c>
      <c r="E668" s="4" t="s">
        <v>2</v>
      </c>
      <c r="F668" s="4">
        <v>17234285</v>
      </c>
      <c r="G668" s="4">
        <v>17238178</v>
      </c>
      <c r="H668" s="4">
        <v>3894</v>
      </c>
      <c r="I668" s="4" t="s">
        <v>3</v>
      </c>
      <c r="J668" s="4" t="s">
        <v>4994</v>
      </c>
      <c r="K668" s="4">
        <v>439</v>
      </c>
      <c r="L668" s="4" t="s">
        <v>4995</v>
      </c>
    </row>
    <row r="669" spans="1:12" ht="15" x14ac:dyDescent="0.25">
      <c r="A669" s="4" t="s">
        <v>4806</v>
      </c>
      <c r="B669" s="4">
        <v>17284157</v>
      </c>
      <c r="C669" s="4">
        <v>17284407</v>
      </c>
      <c r="D669" s="4">
        <v>251</v>
      </c>
      <c r="E669" s="4" t="s">
        <v>2</v>
      </c>
      <c r="F669" s="4">
        <v>17284028</v>
      </c>
      <c r="G669" s="4">
        <v>17285405</v>
      </c>
      <c r="H669" s="4">
        <v>1378</v>
      </c>
      <c r="I669" s="4" t="s">
        <v>7</v>
      </c>
      <c r="J669" s="4" t="s">
        <v>4996</v>
      </c>
      <c r="K669" s="4">
        <v>129</v>
      </c>
      <c r="L669" s="4" t="s">
        <v>4997</v>
      </c>
    </row>
    <row r="670" spans="1:12" ht="15" x14ac:dyDescent="0.25">
      <c r="A670" s="4" t="s">
        <v>4806</v>
      </c>
      <c r="B670" s="4">
        <v>17284833</v>
      </c>
      <c r="C670" s="4">
        <v>17285084</v>
      </c>
      <c r="D670" s="4">
        <v>252</v>
      </c>
      <c r="E670" s="4" t="s">
        <v>2</v>
      </c>
      <c r="F670" s="4">
        <v>17284028</v>
      </c>
      <c r="G670" s="4">
        <v>17285405</v>
      </c>
      <c r="H670" s="4">
        <v>1378</v>
      </c>
      <c r="I670" s="4" t="s">
        <v>7</v>
      </c>
      <c r="J670" s="4" t="s">
        <v>4996</v>
      </c>
      <c r="K670" s="4">
        <v>805</v>
      </c>
      <c r="L670" s="4" t="s">
        <v>4997</v>
      </c>
    </row>
    <row r="671" spans="1:12" ht="15" x14ac:dyDescent="0.25">
      <c r="A671" s="4" t="s">
        <v>4806</v>
      </c>
      <c r="B671" s="4">
        <v>17328635</v>
      </c>
      <c r="C671" s="4">
        <v>17328967</v>
      </c>
      <c r="D671" s="4">
        <v>333</v>
      </c>
      <c r="E671" s="4" t="s">
        <v>2</v>
      </c>
      <c r="F671" s="4">
        <v>17329608</v>
      </c>
      <c r="G671" s="4">
        <v>17332992</v>
      </c>
      <c r="H671" s="4">
        <v>3385</v>
      </c>
      <c r="I671" s="4" t="s">
        <v>7</v>
      </c>
      <c r="J671" s="4" t="s">
        <v>4998</v>
      </c>
      <c r="K671" s="4">
        <v>-641</v>
      </c>
      <c r="L671" s="4" t="s">
        <v>4999</v>
      </c>
    </row>
    <row r="672" spans="1:12" ht="15" x14ac:dyDescent="0.25">
      <c r="A672" s="4" t="s">
        <v>4806</v>
      </c>
      <c r="B672" s="4">
        <v>17410410</v>
      </c>
      <c r="C672" s="4">
        <v>17410626</v>
      </c>
      <c r="D672" s="4">
        <v>217</v>
      </c>
      <c r="E672" s="4" t="s">
        <v>2</v>
      </c>
      <c r="F672" s="4">
        <v>17407872</v>
      </c>
      <c r="G672" s="4">
        <v>17410970</v>
      </c>
      <c r="H672" s="4">
        <v>3099</v>
      </c>
      <c r="I672" s="4" t="s">
        <v>3</v>
      </c>
      <c r="J672" s="4" t="s">
        <v>5000</v>
      </c>
      <c r="K672" s="4">
        <v>344</v>
      </c>
      <c r="L672" s="4" t="s">
        <v>5001</v>
      </c>
    </row>
    <row r="673" spans="1:12" ht="15" x14ac:dyDescent="0.25">
      <c r="A673" s="4" t="s">
        <v>4806</v>
      </c>
      <c r="B673" s="4">
        <v>17596560</v>
      </c>
      <c r="C673" s="4">
        <v>17596844</v>
      </c>
      <c r="D673" s="4">
        <v>285</v>
      </c>
      <c r="E673" s="4" t="s">
        <v>2</v>
      </c>
      <c r="F673" s="4">
        <v>17596500</v>
      </c>
      <c r="G673" s="4">
        <v>17596889</v>
      </c>
      <c r="H673" s="4">
        <v>390</v>
      </c>
      <c r="I673" s="4" t="s">
        <v>3</v>
      </c>
      <c r="J673" s="4" t="s">
        <v>5002</v>
      </c>
      <c r="K673" s="4">
        <v>45</v>
      </c>
      <c r="L673" s="4" t="s">
        <v>5003</v>
      </c>
    </row>
    <row r="674" spans="1:12" ht="15" x14ac:dyDescent="0.25">
      <c r="A674" s="4" t="s">
        <v>4806</v>
      </c>
      <c r="B674" s="4">
        <v>17885722</v>
      </c>
      <c r="C674" s="4">
        <v>17886016</v>
      </c>
      <c r="D674" s="4">
        <v>295</v>
      </c>
      <c r="E674" s="4" t="s">
        <v>6</v>
      </c>
      <c r="F674" s="4">
        <v>17879423</v>
      </c>
      <c r="G674" s="4">
        <v>17884231</v>
      </c>
      <c r="H674" s="4">
        <v>4809</v>
      </c>
      <c r="I674" s="4" t="s">
        <v>3</v>
      </c>
      <c r="J674" s="4" t="s">
        <v>5004</v>
      </c>
      <c r="K674" s="4">
        <v>-1491</v>
      </c>
      <c r="L674" s="4" t="s">
        <v>5005</v>
      </c>
    </row>
    <row r="675" spans="1:12" ht="15" x14ac:dyDescent="0.25">
      <c r="A675" s="4" t="s">
        <v>4806</v>
      </c>
      <c r="B675" s="4">
        <v>17942429</v>
      </c>
      <c r="C675" s="4">
        <v>17942841</v>
      </c>
      <c r="D675" s="4">
        <v>413</v>
      </c>
      <c r="E675" s="4" t="s">
        <v>2</v>
      </c>
      <c r="F675" s="4">
        <v>17943544</v>
      </c>
      <c r="G675" s="4">
        <v>17945390</v>
      </c>
      <c r="H675" s="4">
        <v>1847</v>
      </c>
      <c r="I675" s="4" t="s">
        <v>7</v>
      </c>
      <c r="J675" s="4" t="s">
        <v>5006</v>
      </c>
      <c r="K675" s="4">
        <v>-703</v>
      </c>
      <c r="L675" s="4" t="s">
        <v>5007</v>
      </c>
    </row>
    <row r="676" spans="1:12" ht="15" x14ac:dyDescent="0.25">
      <c r="A676" s="4" t="s">
        <v>4806</v>
      </c>
      <c r="B676" s="4">
        <v>18196398</v>
      </c>
      <c r="C676" s="4">
        <v>18196664</v>
      </c>
      <c r="D676" s="4">
        <v>267</v>
      </c>
      <c r="E676" s="4" t="s">
        <v>2</v>
      </c>
      <c r="F676" s="4">
        <v>18196140</v>
      </c>
      <c r="G676" s="4">
        <v>18203066</v>
      </c>
      <c r="H676" s="4">
        <v>6927</v>
      </c>
      <c r="I676" s="4" t="s">
        <v>7</v>
      </c>
      <c r="J676" s="4" t="s">
        <v>5008</v>
      </c>
      <c r="K676" s="4">
        <v>258</v>
      </c>
      <c r="L676" s="4" t="s">
        <v>5009</v>
      </c>
    </row>
    <row r="677" spans="1:12" ht="15" x14ac:dyDescent="0.25">
      <c r="A677" s="4" t="s">
        <v>4806</v>
      </c>
      <c r="B677" s="4">
        <v>18729201</v>
      </c>
      <c r="C677" s="4">
        <v>18729622</v>
      </c>
      <c r="D677" s="4">
        <v>422</v>
      </c>
      <c r="E677" s="4" t="s">
        <v>2</v>
      </c>
      <c r="F677" s="4">
        <v>18728970</v>
      </c>
      <c r="G677" s="4">
        <v>18733435</v>
      </c>
      <c r="H677" s="4">
        <v>4466</v>
      </c>
      <c r="I677" s="4" t="s">
        <v>7</v>
      </c>
      <c r="J677" s="4" t="s">
        <v>5010</v>
      </c>
      <c r="K677" s="4">
        <v>231</v>
      </c>
      <c r="L677" s="4" t="s">
        <v>5011</v>
      </c>
    </row>
    <row r="678" spans="1:12" ht="15" x14ac:dyDescent="0.25">
      <c r="A678" s="4" t="s">
        <v>4806</v>
      </c>
      <c r="B678" s="4">
        <v>18922080</v>
      </c>
      <c r="C678" s="4">
        <v>18922444</v>
      </c>
      <c r="D678" s="4">
        <v>365</v>
      </c>
      <c r="E678" s="4" t="s">
        <v>2</v>
      </c>
      <c r="F678" s="4">
        <v>18922046</v>
      </c>
      <c r="G678" s="4">
        <v>18925259</v>
      </c>
      <c r="H678" s="4">
        <v>3214</v>
      </c>
      <c r="I678" s="4" t="s">
        <v>7</v>
      </c>
      <c r="J678" s="4" t="s">
        <v>5012</v>
      </c>
      <c r="K678" s="4">
        <v>34</v>
      </c>
      <c r="L678" s="4" t="s">
        <v>5013</v>
      </c>
    </row>
    <row r="679" spans="1:12" ht="15" x14ac:dyDescent="0.25">
      <c r="A679" s="4" t="s">
        <v>4806</v>
      </c>
      <c r="B679" s="4">
        <v>19080608</v>
      </c>
      <c r="C679" s="4">
        <v>19080838</v>
      </c>
      <c r="D679" s="4">
        <v>231</v>
      </c>
      <c r="E679" s="4" t="s">
        <v>6</v>
      </c>
      <c r="F679" s="4">
        <v>19076279</v>
      </c>
      <c r="G679" s="4">
        <v>19079312</v>
      </c>
      <c r="H679" s="4">
        <v>3034</v>
      </c>
      <c r="I679" s="4" t="s">
        <v>3</v>
      </c>
      <c r="J679" s="4" t="s">
        <v>5014</v>
      </c>
      <c r="K679" s="4">
        <v>-1296</v>
      </c>
      <c r="L679" s="4" t="s">
        <v>5015</v>
      </c>
    </row>
    <row r="680" spans="1:12" ht="15" x14ac:dyDescent="0.25">
      <c r="A680" s="4" t="s">
        <v>4806</v>
      </c>
      <c r="B680" s="4">
        <v>19082958</v>
      </c>
      <c r="C680" s="4">
        <v>19083191</v>
      </c>
      <c r="D680" s="4">
        <v>234</v>
      </c>
      <c r="E680" s="4" t="s">
        <v>2</v>
      </c>
      <c r="F680" s="4">
        <v>19082900</v>
      </c>
      <c r="G680" s="4">
        <v>19083859</v>
      </c>
      <c r="H680" s="4">
        <v>960</v>
      </c>
      <c r="I680" s="4" t="s">
        <v>3</v>
      </c>
      <c r="J680" s="4" t="s">
        <v>5016</v>
      </c>
      <c r="K680" s="4">
        <v>668</v>
      </c>
      <c r="L680" s="4" t="s">
        <v>5017</v>
      </c>
    </row>
    <row r="681" spans="1:12" ht="15" x14ac:dyDescent="0.25">
      <c r="A681" s="4" t="s">
        <v>4806</v>
      </c>
      <c r="B681" s="4">
        <v>19092842</v>
      </c>
      <c r="C681" s="4">
        <v>19093079</v>
      </c>
      <c r="D681" s="4">
        <v>238</v>
      </c>
      <c r="E681" s="4" t="s">
        <v>2</v>
      </c>
      <c r="F681" s="4">
        <v>19092865</v>
      </c>
      <c r="G681" s="4">
        <v>19095328</v>
      </c>
      <c r="H681" s="4">
        <v>2464</v>
      </c>
      <c r="I681" s="4" t="s">
        <v>7</v>
      </c>
      <c r="J681" s="4" t="s">
        <v>5018</v>
      </c>
      <c r="K681" s="4">
        <v>0</v>
      </c>
      <c r="L681" s="4" t="s">
        <v>5019</v>
      </c>
    </row>
    <row r="682" spans="1:12" ht="15" x14ac:dyDescent="0.25">
      <c r="A682" s="4" t="s">
        <v>4806</v>
      </c>
      <c r="B682" s="4">
        <v>19181895</v>
      </c>
      <c r="C682" s="4">
        <v>19182134</v>
      </c>
      <c r="D682" s="4">
        <v>240</v>
      </c>
      <c r="E682" s="4" t="s">
        <v>2</v>
      </c>
      <c r="F682" s="4">
        <v>19180541</v>
      </c>
      <c r="G682" s="4">
        <v>19182360</v>
      </c>
      <c r="H682" s="4">
        <v>1820</v>
      </c>
      <c r="I682" s="4" t="s">
        <v>3</v>
      </c>
      <c r="J682" s="4" t="s">
        <v>5020</v>
      </c>
      <c r="K682" s="4">
        <v>226</v>
      </c>
      <c r="L682" s="4" t="s">
        <v>5021</v>
      </c>
    </row>
    <row r="683" spans="1:12" ht="15" x14ac:dyDescent="0.25">
      <c r="A683" s="4" t="s">
        <v>4806</v>
      </c>
      <c r="B683" s="4">
        <v>19188986</v>
      </c>
      <c r="C683" s="4">
        <v>19189204</v>
      </c>
      <c r="D683" s="4">
        <v>219</v>
      </c>
      <c r="E683" s="4" t="s">
        <v>2</v>
      </c>
      <c r="F683" s="4">
        <v>19188565</v>
      </c>
      <c r="G683" s="4">
        <v>19190125</v>
      </c>
      <c r="H683" s="4">
        <v>1561</v>
      </c>
      <c r="I683" s="4" t="s">
        <v>3</v>
      </c>
      <c r="J683" s="4" t="s">
        <v>5022</v>
      </c>
      <c r="K683" s="4">
        <v>921</v>
      </c>
      <c r="L683" s="4" t="s">
        <v>5023</v>
      </c>
    </row>
    <row r="684" spans="1:12" ht="15" x14ac:dyDescent="0.25">
      <c r="A684" s="4" t="s">
        <v>4806</v>
      </c>
      <c r="B684" s="4">
        <v>19237347</v>
      </c>
      <c r="C684" s="4">
        <v>19237637</v>
      </c>
      <c r="D684" s="4">
        <v>291</v>
      </c>
      <c r="E684" s="4" t="s">
        <v>2</v>
      </c>
      <c r="F684" s="4">
        <v>19236424</v>
      </c>
      <c r="G684" s="4">
        <v>19238358</v>
      </c>
      <c r="H684" s="4">
        <v>1935</v>
      </c>
      <c r="I684" s="4" t="s">
        <v>7</v>
      </c>
      <c r="J684" s="4" t="s">
        <v>5024</v>
      </c>
      <c r="K684" s="4">
        <v>923</v>
      </c>
      <c r="L684" s="4" t="s">
        <v>5025</v>
      </c>
    </row>
    <row r="685" spans="1:12" ht="15" x14ac:dyDescent="0.25">
      <c r="A685" s="4" t="s">
        <v>4806</v>
      </c>
      <c r="B685" s="4">
        <v>19370678</v>
      </c>
      <c r="C685" s="4">
        <v>19370956</v>
      </c>
      <c r="D685" s="4">
        <v>279</v>
      </c>
      <c r="E685" s="4" t="s">
        <v>2</v>
      </c>
      <c r="F685" s="4">
        <v>19369196</v>
      </c>
      <c r="G685" s="4">
        <v>19370612</v>
      </c>
      <c r="H685" s="4">
        <v>1417</v>
      </c>
      <c r="I685" s="4" t="s">
        <v>3</v>
      </c>
      <c r="J685" s="4" t="s">
        <v>5026</v>
      </c>
      <c r="K685" s="4">
        <v>-66</v>
      </c>
      <c r="L685" s="4" t="s">
        <v>5027</v>
      </c>
    </row>
    <row r="686" spans="1:12" ht="15" x14ac:dyDescent="0.25">
      <c r="A686" s="4" t="s">
        <v>4806</v>
      </c>
      <c r="B686" s="4">
        <v>19429297</v>
      </c>
      <c r="C686" s="4">
        <v>19429590</v>
      </c>
      <c r="D686" s="4">
        <v>294</v>
      </c>
      <c r="E686" s="4" t="s">
        <v>2</v>
      </c>
      <c r="F686" s="4">
        <v>19421481</v>
      </c>
      <c r="G686" s="4">
        <v>19429665</v>
      </c>
      <c r="H686" s="4">
        <v>8185</v>
      </c>
      <c r="I686" s="4" t="s">
        <v>3</v>
      </c>
      <c r="J686" s="4" t="s">
        <v>5028</v>
      </c>
      <c r="K686" s="4">
        <v>75</v>
      </c>
      <c r="L686" s="4" t="s">
        <v>5029</v>
      </c>
    </row>
    <row r="687" spans="1:12" ht="15" x14ac:dyDescent="0.25">
      <c r="A687" s="4" t="s">
        <v>4806</v>
      </c>
      <c r="B687" s="4">
        <v>19507621</v>
      </c>
      <c r="C687" s="4">
        <v>19507816</v>
      </c>
      <c r="D687" s="4">
        <v>196</v>
      </c>
      <c r="E687" s="4" t="s">
        <v>6</v>
      </c>
      <c r="F687" s="4">
        <v>19509288</v>
      </c>
      <c r="G687" s="4">
        <v>19509923</v>
      </c>
      <c r="H687" s="4">
        <v>636</v>
      </c>
      <c r="I687" s="4" t="s">
        <v>7</v>
      </c>
      <c r="J687" s="4" t="s">
        <v>5030</v>
      </c>
      <c r="K687" s="4">
        <v>-1472</v>
      </c>
      <c r="L687" s="4" t="s">
        <v>5031</v>
      </c>
    </row>
    <row r="688" spans="1:12" ht="15" x14ac:dyDescent="0.25">
      <c r="A688" s="4" t="s">
        <v>4806</v>
      </c>
      <c r="B688" s="4">
        <v>19580395</v>
      </c>
      <c r="C688" s="4">
        <v>19580603</v>
      </c>
      <c r="D688" s="4">
        <v>209</v>
      </c>
      <c r="E688" s="4" t="s">
        <v>2</v>
      </c>
      <c r="F688" s="4">
        <v>19580306</v>
      </c>
      <c r="G688" s="4">
        <v>19585544</v>
      </c>
      <c r="H688" s="4">
        <v>5239</v>
      </c>
      <c r="I688" s="4" t="s">
        <v>7</v>
      </c>
      <c r="J688" s="4" t="s">
        <v>5032</v>
      </c>
      <c r="K688" s="4">
        <v>89</v>
      </c>
      <c r="L688" s="4" t="s">
        <v>5033</v>
      </c>
    </row>
    <row r="689" spans="1:12" ht="15" x14ac:dyDescent="0.25">
      <c r="A689" s="4" t="s">
        <v>4806</v>
      </c>
      <c r="B689" s="4">
        <v>19596085</v>
      </c>
      <c r="C689" s="4">
        <v>19596289</v>
      </c>
      <c r="D689" s="4">
        <v>205</v>
      </c>
      <c r="E689" s="4" t="s">
        <v>2</v>
      </c>
      <c r="F689" s="4">
        <v>19588956</v>
      </c>
      <c r="G689" s="4">
        <v>19596476</v>
      </c>
      <c r="H689" s="4">
        <v>7521</v>
      </c>
      <c r="I689" s="4" t="s">
        <v>3</v>
      </c>
      <c r="J689" s="4" t="s">
        <v>5034</v>
      </c>
      <c r="K689" s="4">
        <v>187</v>
      </c>
      <c r="L689" s="4" t="s">
        <v>5035</v>
      </c>
    </row>
    <row r="690" spans="1:12" ht="15" x14ac:dyDescent="0.25">
      <c r="A690" s="4" t="s">
        <v>4806</v>
      </c>
      <c r="B690" s="4">
        <v>19719713</v>
      </c>
      <c r="C690" s="4">
        <v>19719973</v>
      </c>
      <c r="D690" s="4">
        <v>261</v>
      </c>
      <c r="E690" s="4" t="s">
        <v>6</v>
      </c>
      <c r="F690" s="4">
        <v>19709943</v>
      </c>
      <c r="G690" s="4">
        <v>19718298</v>
      </c>
      <c r="H690" s="4">
        <v>8356</v>
      </c>
      <c r="I690" s="4" t="s">
        <v>3</v>
      </c>
      <c r="J690" s="4" t="s">
        <v>5036</v>
      </c>
      <c r="K690" s="4">
        <v>-1415</v>
      </c>
      <c r="L690" s="4" t="s">
        <v>5037</v>
      </c>
    </row>
    <row r="691" spans="1:12" ht="15" x14ac:dyDescent="0.25">
      <c r="A691" s="4" t="s">
        <v>4806</v>
      </c>
      <c r="B691" s="4">
        <v>19807282</v>
      </c>
      <c r="C691" s="4">
        <v>19807737</v>
      </c>
      <c r="D691" s="4">
        <v>456</v>
      </c>
      <c r="E691" s="4" t="s">
        <v>2</v>
      </c>
      <c r="F691" s="4">
        <v>19803005</v>
      </c>
      <c r="G691" s="4">
        <v>19806822</v>
      </c>
      <c r="H691" s="4">
        <v>3818</v>
      </c>
      <c r="I691" s="4" t="s">
        <v>3</v>
      </c>
      <c r="J691" s="4" t="s">
        <v>5040</v>
      </c>
      <c r="K691" s="4">
        <v>-460</v>
      </c>
      <c r="L691" s="4" t="s">
        <v>5041</v>
      </c>
    </row>
    <row r="692" spans="1:12" ht="15" x14ac:dyDescent="0.25">
      <c r="A692" s="4" t="s">
        <v>4806</v>
      </c>
      <c r="B692" s="4">
        <v>19810690</v>
      </c>
      <c r="C692" s="4">
        <v>19811009</v>
      </c>
      <c r="D692" s="4">
        <v>320</v>
      </c>
      <c r="E692" s="4" t="s">
        <v>2</v>
      </c>
      <c r="F692" s="4">
        <v>19808007</v>
      </c>
      <c r="G692" s="4">
        <v>19810171</v>
      </c>
      <c r="H692" s="4">
        <v>2165</v>
      </c>
      <c r="I692" s="4" t="s">
        <v>3</v>
      </c>
      <c r="J692" s="4" t="s">
        <v>5038</v>
      </c>
      <c r="K692" s="4">
        <v>-519</v>
      </c>
      <c r="L692" s="4" t="s">
        <v>5039</v>
      </c>
    </row>
    <row r="693" spans="1:12" ht="15" x14ac:dyDescent="0.25">
      <c r="A693" s="4" t="s">
        <v>4806</v>
      </c>
      <c r="B693" s="4">
        <v>19950171</v>
      </c>
      <c r="C693" s="4">
        <v>19950470</v>
      </c>
      <c r="D693" s="4">
        <v>300</v>
      </c>
      <c r="E693" s="4" t="s">
        <v>2</v>
      </c>
      <c r="F693" s="4">
        <v>19949633</v>
      </c>
      <c r="G693" s="4">
        <v>19953349</v>
      </c>
      <c r="H693" s="4">
        <v>3717</v>
      </c>
      <c r="I693" s="4" t="s">
        <v>7</v>
      </c>
      <c r="J693" s="4" t="s">
        <v>5042</v>
      </c>
      <c r="K693" s="4">
        <v>538</v>
      </c>
      <c r="L693" s="4" t="s">
        <v>5043</v>
      </c>
    </row>
    <row r="694" spans="1:12" ht="15" x14ac:dyDescent="0.25">
      <c r="A694" s="4" t="s">
        <v>4806</v>
      </c>
      <c r="B694" s="4">
        <v>19983433</v>
      </c>
      <c r="C694" s="4">
        <v>19983737</v>
      </c>
      <c r="D694" s="4">
        <v>305</v>
      </c>
      <c r="E694" s="4" t="s">
        <v>2</v>
      </c>
      <c r="F694" s="4">
        <v>19971780</v>
      </c>
      <c r="G694" s="4">
        <v>19983711</v>
      </c>
      <c r="H694" s="4">
        <v>11932</v>
      </c>
      <c r="I694" s="4" t="s">
        <v>3</v>
      </c>
      <c r="J694" s="4" t="s">
        <v>5044</v>
      </c>
      <c r="K694" s="4">
        <v>0</v>
      </c>
      <c r="L694" s="4" t="s">
        <v>5045</v>
      </c>
    </row>
    <row r="695" spans="1:12" ht="15" x14ac:dyDescent="0.25">
      <c r="A695" s="4" t="s">
        <v>4806</v>
      </c>
      <c r="B695" s="4">
        <v>19996570</v>
      </c>
      <c r="C695" s="4">
        <v>19996840</v>
      </c>
      <c r="D695" s="4">
        <v>271</v>
      </c>
      <c r="E695" s="4" t="s">
        <v>2</v>
      </c>
      <c r="F695" s="4">
        <v>19992104</v>
      </c>
      <c r="G695" s="4">
        <v>19996973</v>
      </c>
      <c r="H695" s="4">
        <v>4870</v>
      </c>
      <c r="I695" s="4" t="s">
        <v>3</v>
      </c>
      <c r="J695" s="4" t="s">
        <v>5046</v>
      </c>
      <c r="K695" s="4">
        <v>133</v>
      </c>
      <c r="L695" s="4" t="s">
        <v>5047</v>
      </c>
    </row>
    <row r="696" spans="1:12" ht="15" x14ac:dyDescent="0.25">
      <c r="A696" s="4" t="s">
        <v>4806</v>
      </c>
      <c r="B696" s="4">
        <v>20107390</v>
      </c>
      <c r="C696" s="4">
        <v>20107713</v>
      </c>
      <c r="D696" s="4">
        <v>324</v>
      </c>
      <c r="E696" s="4" t="s">
        <v>2</v>
      </c>
      <c r="F696" s="4">
        <v>20097879</v>
      </c>
      <c r="G696" s="4">
        <v>20107624</v>
      </c>
      <c r="H696" s="4">
        <v>9746</v>
      </c>
      <c r="I696" s="4" t="s">
        <v>3</v>
      </c>
      <c r="J696" s="4" t="s">
        <v>5048</v>
      </c>
      <c r="K696" s="4">
        <v>0</v>
      </c>
      <c r="L696" s="4" t="s">
        <v>5049</v>
      </c>
    </row>
    <row r="697" spans="1:12" ht="15" x14ac:dyDescent="0.25">
      <c r="A697" s="4" t="s">
        <v>4806</v>
      </c>
      <c r="B697" s="4">
        <v>20158537</v>
      </c>
      <c r="C697" s="4">
        <v>20158777</v>
      </c>
      <c r="D697" s="4">
        <v>241</v>
      </c>
      <c r="E697" s="4" t="s">
        <v>2</v>
      </c>
      <c r="F697" s="4">
        <v>20158507</v>
      </c>
      <c r="G697" s="4">
        <v>20164146</v>
      </c>
      <c r="H697" s="4">
        <v>5640</v>
      </c>
      <c r="I697" s="4" t="s">
        <v>7</v>
      </c>
      <c r="J697" s="4" t="s">
        <v>5050</v>
      </c>
      <c r="K697" s="4">
        <v>30</v>
      </c>
      <c r="L697" s="4" t="s">
        <v>5051</v>
      </c>
    </row>
    <row r="698" spans="1:12" ht="15" x14ac:dyDescent="0.25">
      <c r="A698" s="4" t="s">
        <v>4806</v>
      </c>
      <c r="B698" s="4">
        <v>20263478</v>
      </c>
      <c r="C698" s="4">
        <v>20263673</v>
      </c>
      <c r="D698" s="4">
        <v>196</v>
      </c>
      <c r="E698" s="4" t="s">
        <v>2</v>
      </c>
      <c r="F698" s="4">
        <v>20264311</v>
      </c>
      <c r="G698" s="4">
        <v>20275890</v>
      </c>
      <c r="H698" s="4">
        <v>11580</v>
      </c>
      <c r="I698" s="4" t="s">
        <v>7</v>
      </c>
      <c r="J698" s="4" t="s">
        <v>5052</v>
      </c>
      <c r="K698" s="4">
        <v>-638</v>
      </c>
      <c r="L698" s="4" t="s">
        <v>5053</v>
      </c>
    </row>
    <row r="699" spans="1:12" ht="15" x14ac:dyDescent="0.25">
      <c r="A699" s="4" t="s">
        <v>4806</v>
      </c>
      <c r="B699" s="4">
        <v>20470985</v>
      </c>
      <c r="C699" s="4">
        <v>20471180</v>
      </c>
      <c r="D699" s="4">
        <v>196</v>
      </c>
      <c r="E699" s="4" t="s">
        <v>2</v>
      </c>
      <c r="F699" s="4">
        <v>20466689</v>
      </c>
      <c r="G699" s="4">
        <v>20470502</v>
      </c>
      <c r="H699" s="4">
        <v>3814</v>
      </c>
      <c r="I699" s="4" t="s">
        <v>3</v>
      </c>
      <c r="J699" s="4" t="s">
        <v>5054</v>
      </c>
      <c r="K699" s="4">
        <v>-483</v>
      </c>
      <c r="L699" s="4" t="s">
        <v>75</v>
      </c>
    </row>
    <row r="700" spans="1:12" ht="15" x14ac:dyDescent="0.25">
      <c r="A700" s="4" t="s">
        <v>4806</v>
      </c>
      <c r="B700" s="4">
        <v>20661865</v>
      </c>
      <c r="C700" s="4">
        <v>20662060</v>
      </c>
      <c r="D700" s="4">
        <v>196</v>
      </c>
      <c r="E700" s="4" t="s">
        <v>2</v>
      </c>
      <c r="F700" s="4">
        <v>20660238</v>
      </c>
      <c r="G700" s="4">
        <v>20661856</v>
      </c>
      <c r="H700" s="4">
        <v>1619</v>
      </c>
      <c r="I700" s="4" t="s">
        <v>3</v>
      </c>
      <c r="J700" s="4" t="s">
        <v>5055</v>
      </c>
      <c r="K700" s="4">
        <v>-9</v>
      </c>
      <c r="L700" s="4" t="s">
        <v>5056</v>
      </c>
    </row>
    <row r="701" spans="1:12" ht="15" x14ac:dyDescent="0.25">
      <c r="A701" s="4" t="s">
        <v>4806</v>
      </c>
      <c r="B701" s="4">
        <v>20809755</v>
      </c>
      <c r="C701" s="4">
        <v>20810406</v>
      </c>
      <c r="D701" s="4">
        <v>652</v>
      </c>
      <c r="E701" s="4" t="s">
        <v>2</v>
      </c>
      <c r="F701" s="4">
        <v>20808977</v>
      </c>
      <c r="G701" s="4">
        <v>20812137</v>
      </c>
      <c r="H701" s="4">
        <v>3161</v>
      </c>
      <c r="I701" s="4" t="s">
        <v>7</v>
      </c>
      <c r="J701" s="4" t="s">
        <v>5057</v>
      </c>
      <c r="K701" s="4">
        <v>778</v>
      </c>
      <c r="L701" s="4" t="s">
        <v>5058</v>
      </c>
    </row>
    <row r="702" spans="1:12" ht="15" x14ac:dyDescent="0.25">
      <c r="A702" s="4" t="s">
        <v>4806</v>
      </c>
      <c r="B702" s="4">
        <v>20855345</v>
      </c>
      <c r="C702" s="4">
        <v>20855800</v>
      </c>
      <c r="D702" s="4">
        <v>456</v>
      </c>
      <c r="E702" s="4" t="s">
        <v>6</v>
      </c>
      <c r="F702" s="4">
        <v>20844883</v>
      </c>
      <c r="G702" s="4">
        <v>20856893</v>
      </c>
      <c r="H702" s="4">
        <v>12011</v>
      </c>
      <c r="I702" s="4" t="s">
        <v>3</v>
      </c>
      <c r="J702" s="4" t="s">
        <v>5059</v>
      </c>
      <c r="K702" s="4">
        <v>1093</v>
      </c>
      <c r="L702" s="4" t="s">
        <v>5060</v>
      </c>
    </row>
    <row r="703" spans="1:12" ht="15" x14ac:dyDescent="0.25">
      <c r="A703" s="4" t="s">
        <v>4806</v>
      </c>
      <c r="B703" s="4">
        <v>20855940</v>
      </c>
      <c r="C703" s="4">
        <v>20856264</v>
      </c>
      <c r="D703" s="4">
        <v>325</v>
      </c>
      <c r="E703" s="4" t="s">
        <v>2</v>
      </c>
      <c r="F703" s="4">
        <v>20844883</v>
      </c>
      <c r="G703" s="4">
        <v>20856893</v>
      </c>
      <c r="H703" s="4">
        <v>12011</v>
      </c>
      <c r="I703" s="4" t="s">
        <v>3</v>
      </c>
      <c r="J703" s="4" t="s">
        <v>5059</v>
      </c>
      <c r="K703" s="4">
        <v>629</v>
      </c>
      <c r="L703" s="4" t="s">
        <v>5060</v>
      </c>
    </row>
    <row r="704" spans="1:12" ht="15" x14ac:dyDescent="0.25">
      <c r="A704" s="4" t="s">
        <v>4806</v>
      </c>
      <c r="B704" s="4">
        <v>20912655</v>
      </c>
      <c r="C704" s="4">
        <v>20912850</v>
      </c>
      <c r="D704" s="4">
        <v>196</v>
      </c>
      <c r="E704" s="4" t="s">
        <v>2</v>
      </c>
      <c r="F704" s="4">
        <v>20912698</v>
      </c>
      <c r="G704" s="4">
        <v>20920136</v>
      </c>
      <c r="H704" s="4">
        <v>7439</v>
      </c>
      <c r="I704" s="4" t="s">
        <v>7</v>
      </c>
      <c r="J704" s="4" t="s">
        <v>5061</v>
      </c>
      <c r="K704" s="4">
        <v>0</v>
      </c>
      <c r="L704" s="4" t="s">
        <v>5062</v>
      </c>
    </row>
    <row r="705" spans="1:12" ht="15" x14ac:dyDescent="0.25">
      <c r="A705" s="6" t="s">
        <v>4806</v>
      </c>
      <c r="B705" s="6">
        <v>21040119</v>
      </c>
      <c r="C705" s="6">
        <v>21040314</v>
      </c>
      <c r="D705" s="6">
        <v>196</v>
      </c>
      <c r="E705" s="6" t="s">
        <v>2</v>
      </c>
      <c r="F705" s="6">
        <v>21040863</v>
      </c>
      <c r="G705" s="6">
        <v>21044057</v>
      </c>
      <c r="H705" s="6">
        <v>3195</v>
      </c>
      <c r="I705" s="6" t="s">
        <v>7</v>
      </c>
      <c r="J705" s="6" t="s">
        <v>5457</v>
      </c>
      <c r="K705" s="6">
        <v>-549</v>
      </c>
      <c r="L705" s="6" t="s">
        <v>5063</v>
      </c>
    </row>
    <row r="706" spans="1:12" ht="15" x14ac:dyDescent="0.25">
      <c r="A706" s="4" t="s">
        <v>4806</v>
      </c>
      <c r="B706" s="4">
        <v>21235831</v>
      </c>
      <c r="C706" s="4">
        <v>21236026</v>
      </c>
      <c r="D706" s="4">
        <v>196</v>
      </c>
      <c r="E706" s="4" t="s">
        <v>2</v>
      </c>
      <c r="F706" s="4">
        <v>21232639</v>
      </c>
      <c r="G706" s="4">
        <v>21235267</v>
      </c>
      <c r="H706" s="4">
        <v>2629</v>
      </c>
      <c r="I706" s="4" t="s">
        <v>3</v>
      </c>
      <c r="J706" s="4" t="s">
        <v>5064</v>
      </c>
      <c r="K706" s="4">
        <v>-564</v>
      </c>
      <c r="L706" s="4" t="s">
        <v>5065</v>
      </c>
    </row>
    <row r="707" spans="1:12" ht="15" x14ac:dyDescent="0.25">
      <c r="A707" s="4" t="s">
        <v>4806</v>
      </c>
      <c r="B707" s="4">
        <v>21523999</v>
      </c>
      <c r="C707" s="4">
        <v>21524378</v>
      </c>
      <c r="D707" s="4">
        <v>380</v>
      </c>
      <c r="E707" s="4" t="s">
        <v>2</v>
      </c>
      <c r="F707" s="4">
        <v>21524812</v>
      </c>
      <c r="G707" s="4">
        <v>21527175</v>
      </c>
      <c r="H707" s="4">
        <v>2364</v>
      </c>
      <c r="I707" s="4" t="s">
        <v>7</v>
      </c>
      <c r="J707" s="4" t="s">
        <v>5066</v>
      </c>
      <c r="K707" s="4">
        <v>-434</v>
      </c>
      <c r="L707" s="4" t="s">
        <v>5067</v>
      </c>
    </row>
    <row r="708" spans="1:12" ht="15" x14ac:dyDescent="0.25">
      <c r="A708" s="4" t="s">
        <v>4806</v>
      </c>
      <c r="B708" s="4">
        <v>21535869</v>
      </c>
      <c r="C708" s="4">
        <v>21536118</v>
      </c>
      <c r="D708" s="4">
        <v>250</v>
      </c>
      <c r="E708" s="4" t="s">
        <v>2</v>
      </c>
      <c r="F708" s="4">
        <v>21535085</v>
      </c>
      <c r="G708" s="4">
        <v>21535822</v>
      </c>
      <c r="H708" s="4">
        <v>738</v>
      </c>
      <c r="I708" s="4" t="s">
        <v>7</v>
      </c>
      <c r="J708" s="4" t="s">
        <v>5068</v>
      </c>
      <c r="K708" s="4">
        <v>784</v>
      </c>
      <c r="L708" s="4" t="s">
        <v>5069</v>
      </c>
    </row>
    <row r="709" spans="1:12" ht="15" x14ac:dyDescent="0.25">
      <c r="A709" s="4" t="s">
        <v>4806</v>
      </c>
      <c r="B709" s="4">
        <v>21687234</v>
      </c>
      <c r="C709" s="4">
        <v>21687716</v>
      </c>
      <c r="D709" s="4">
        <v>483</v>
      </c>
      <c r="E709" s="4" t="s">
        <v>2</v>
      </c>
      <c r="F709" s="4">
        <v>21687447</v>
      </c>
      <c r="G709" s="4">
        <v>21691214</v>
      </c>
      <c r="H709" s="4">
        <v>3768</v>
      </c>
      <c r="I709" s="4" t="s">
        <v>7</v>
      </c>
      <c r="J709" s="4" t="s">
        <v>5070</v>
      </c>
      <c r="K709" s="4">
        <v>0</v>
      </c>
      <c r="L709" s="4" t="s">
        <v>5071</v>
      </c>
    </row>
    <row r="710" spans="1:12" ht="15" x14ac:dyDescent="0.25">
      <c r="A710" s="4" t="s">
        <v>4806</v>
      </c>
      <c r="B710" s="4">
        <v>22139058</v>
      </c>
      <c r="C710" s="4">
        <v>22139396</v>
      </c>
      <c r="D710" s="4">
        <v>339</v>
      </c>
      <c r="E710" s="4" t="s">
        <v>2</v>
      </c>
      <c r="F710" s="4">
        <v>22139918</v>
      </c>
      <c r="G710" s="4">
        <v>22143879</v>
      </c>
      <c r="H710" s="4">
        <v>3962</v>
      </c>
      <c r="I710" s="4" t="s">
        <v>7</v>
      </c>
      <c r="J710" s="4" t="s">
        <v>5072</v>
      </c>
      <c r="K710" s="4">
        <v>-522</v>
      </c>
      <c r="L710" s="4" t="s">
        <v>5073</v>
      </c>
    </row>
    <row r="711" spans="1:12" ht="15" x14ac:dyDescent="0.25">
      <c r="A711" s="4" t="s">
        <v>4806</v>
      </c>
      <c r="B711" s="4">
        <v>22139958</v>
      </c>
      <c r="C711" s="4">
        <v>22140163</v>
      </c>
      <c r="D711" s="4">
        <v>206</v>
      </c>
      <c r="E711" s="4" t="s">
        <v>2</v>
      </c>
      <c r="F711" s="4">
        <v>22139918</v>
      </c>
      <c r="G711" s="4">
        <v>22143879</v>
      </c>
      <c r="H711" s="4">
        <v>3962</v>
      </c>
      <c r="I711" s="4" t="s">
        <v>7</v>
      </c>
      <c r="J711" s="4" t="s">
        <v>5072</v>
      </c>
      <c r="K711" s="4">
        <v>40</v>
      </c>
      <c r="L711" s="4" t="s">
        <v>5073</v>
      </c>
    </row>
    <row r="712" spans="1:12" ht="15" x14ac:dyDescent="0.25">
      <c r="A712" s="4" t="s">
        <v>4806</v>
      </c>
      <c r="B712" s="4">
        <v>22471125</v>
      </c>
      <c r="C712" s="4">
        <v>22471441</v>
      </c>
      <c r="D712" s="4">
        <v>317</v>
      </c>
      <c r="E712" s="4" t="s">
        <v>2</v>
      </c>
      <c r="F712" s="4">
        <v>22468253</v>
      </c>
      <c r="G712" s="4">
        <v>22471487</v>
      </c>
      <c r="H712" s="4">
        <v>3235</v>
      </c>
      <c r="I712" s="4" t="s">
        <v>3</v>
      </c>
      <c r="J712" s="4" t="s">
        <v>5074</v>
      </c>
      <c r="K712" s="4">
        <v>46</v>
      </c>
      <c r="L712" s="4" t="s">
        <v>4631</v>
      </c>
    </row>
    <row r="713" spans="1:12" ht="15" x14ac:dyDescent="0.25">
      <c r="A713" s="4" t="s">
        <v>4806</v>
      </c>
      <c r="B713" s="4">
        <v>22594258</v>
      </c>
      <c r="C713" s="4">
        <v>22594473</v>
      </c>
      <c r="D713" s="4">
        <v>216</v>
      </c>
      <c r="E713" s="4" t="s">
        <v>14</v>
      </c>
      <c r="F713" s="4">
        <v>22586350</v>
      </c>
      <c r="G713" s="4">
        <v>22592054</v>
      </c>
      <c r="H713" s="4">
        <v>5705</v>
      </c>
      <c r="I713" s="4" t="s">
        <v>3</v>
      </c>
      <c r="J713" s="4" t="s">
        <v>5075</v>
      </c>
      <c r="K713" s="4">
        <v>-2204</v>
      </c>
      <c r="L713" s="4" t="s">
        <v>5076</v>
      </c>
    </row>
    <row r="714" spans="1:12" ht="15" x14ac:dyDescent="0.25">
      <c r="A714" s="4" t="s">
        <v>4806</v>
      </c>
      <c r="B714" s="4">
        <v>22944241</v>
      </c>
      <c r="C714" s="4">
        <v>22944554</v>
      </c>
      <c r="D714" s="4">
        <v>314</v>
      </c>
      <c r="E714" s="4" t="s">
        <v>2</v>
      </c>
      <c r="F714" s="4">
        <v>22941580</v>
      </c>
      <c r="G714" s="4">
        <v>22944104</v>
      </c>
      <c r="H714" s="4">
        <v>2525</v>
      </c>
      <c r="I714" s="4" t="s">
        <v>3</v>
      </c>
      <c r="J714" s="4" t="s">
        <v>5077</v>
      </c>
      <c r="K714" s="4">
        <v>-137</v>
      </c>
      <c r="L714" s="4" t="s">
        <v>5078</v>
      </c>
    </row>
    <row r="715" spans="1:12" ht="15" x14ac:dyDescent="0.25">
      <c r="A715" s="4" t="s">
        <v>4806</v>
      </c>
      <c r="B715" s="4">
        <v>23085076</v>
      </c>
      <c r="C715" s="4">
        <v>23085335</v>
      </c>
      <c r="D715" s="4">
        <v>260</v>
      </c>
      <c r="E715" s="4" t="s">
        <v>13</v>
      </c>
      <c r="F715" s="4">
        <v>23090802</v>
      </c>
      <c r="G715" s="4">
        <v>23096415</v>
      </c>
      <c r="H715" s="4">
        <v>5614</v>
      </c>
      <c r="I715" s="4" t="s">
        <v>7</v>
      </c>
      <c r="J715" s="4" t="s">
        <v>5079</v>
      </c>
      <c r="K715" s="4">
        <v>-5467</v>
      </c>
      <c r="L715" s="4" t="s">
        <v>5080</v>
      </c>
    </row>
    <row r="716" spans="1:12" ht="15" x14ac:dyDescent="0.25">
      <c r="A716" s="4" t="s">
        <v>4806</v>
      </c>
      <c r="B716" s="4">
        <v>23087208</v>
      </c>
      <c r="C716" s="4">
        <v>23087403</v>
      </c>
      <c r="D716" s="4">
        <v>196</v>
      </c>
      <c r="E716" s="4" t="s">
        <v>13</v>
      </c>
      <c r="F716" s="4">
        <v>23090802</v>
      </c>
      <c r="G716" s="4">
        <v>23096415</v>
      </c>
      <c r="H716" s="4">
        <v>5614</v>
      </c>
      <c r="I716" s="4" t="s">
        <v>7</v>
      </c>
      <c r="J716" s="4" t="s">
        <v>5079</v>
      </c>
      <c r="K716" s="4">
        <v>-3399</v>
      </c>
      <c r="L716" s="4" t="s">
        <v>5080</v>
      </c>
    </row>
    <row r="717" spans="1:12" ht="15" x14ac:dyDescent="0.25">
      <c r="A717" s="4" t="s">
        <v>4806</v>
      </c>
      <c r="B717" s="4">
        <v>23315140</v>
      </c>
      <c r="C717" s="4">
        <v>23315335</v>
      </c>
      <c r="D717" s="4">
        <v>196</v>
      </c>
      <c r="E717" s="4" t="s">
        <v>2</v>
      </c>
      <c r="F717" s="4">
        <v>23314815</v>
      </c>
      <c r="G717" s="4">
        <v>23319815</v>
      </c>
      <c r="H717" s="4">
        <v>5001</v>
      </c>
      <c r="I717" s="4" t="s">
        <v>7</v>
      </c>
      <c r="J717" s="4" t="s">
        <v>5081</v>
      </c>
      <c r="K717" s="4">
        <v>325</v>
      </c>
      <c r="L717" s="4" t="s">
        <v>5082</v>
      </c>
    </row>
    <row r="718" spans="1:12" ht="15" x14ac:dyDescent="0.25">
      <c r="A718" s="4" t="s">
        <v>4806</v>
      </c>
      <c r="B718" s="4">
        <v>23331057</v>
      </c>
      <c r="C718" s="4">
        <v>23331586</v>
      </c>
      <c r="D718" s="4">
        <v>530</v>
      </c>
      <c r="E718" s="4" t="s">
        <v>14</v>
      </c>
      <c r="F718" s="4">
        <v>23333663</v>
      </c>
      <c r="G718" s="4">
        <v>23337423</v>
      </c>
      <c r="H718" s="4">
        <v>3761</v>
      </c>
      <c r="I718" s="4" t="s">
        <v>7</v>
      </c>
      <c r="J718" s="4" t="s">
        <v>5083</v>
      </c>
      <c r="K718" s="4">
        <v>-2077</v>
      </c>
      <c r="L718" s="4" t="s">
        <v>5084</v>
      </c>
    </row>
    <row r="719" spans="1:12" ht="15" x14ac:dyDescent="0.25">
      <c r="A719" s="4" t="s">
        <v>4806</v>
      </c>
      <c r="B719" s="4">
        <v>23357963</v>
      </c>
      <c r="C719" s="4">
        <v>23358371</v>
      </c>
      <c r="D719" s="4">
        <v>409</v>
      </c>
      <c r="E719" s="4" t="s">
        <v>2</v>
      </c>
      <c r="F719" s="4">
        <v>23354149</v>
      </c>
      <c r="G719" s="4">
        <v>23358318</v>
      </c>
      <c r="H719" s="4">
        <v>4170</v>
      </c>
      <c r="I719" s="4" t="s">
        <v>3</v>
      </c>
      <c r="J719" s="4" t="s">
        <v>5085</v>
      </c>
      <c r="K719" s="4">
        <v>0</v>
      </c>
      <c r="L719" s="4" t="s">
        <v>5086</v>
      </c>
    </row>
    <row r="720" spans="1:12" ht="15" x14ac:dyDescent="0.25">
      <c r="A720" s="4" t="s">
        <v>4806</v>
      </c>
      <c r="B720" s="4">
        <v>23611739</v>
      </c>
      <c r="C720" s="4">
        <v>23612005</v>
      </c>
      <c r="D720" s="4">
        <v>267</v>
      </c>
      <c r="E720" s="4" t="s">
        <v>2</v>
      </c>
      <c r="F720" s="4">
        <v>23610858</v>
      </c>
      <c r="G720" s="4">
        <v>23612864</v>
      </c>
      <c r="H720" s="4">
        <v>2007</v>
      </c>
      <c r="I720" s="4" t="s">
        <v>7</v>
      </c>
      <c r="J720" s="4" t="s">
        <v>5087</v>
      </c>
      <c r="K720" s="4">
        <v>881</v>
      </c>
      <c r="L720" s="4" t="s">
        <v>5088</v>
      </c>
    </row>
    <row r="721" spans="1:12" ht="15" x14ac:dyDescent="0.25">
      <c r="A721" s="4" t="s">
        <v>4806</v>
      </c>
      <c r="B721" s="4">
        <v>23722142</v>
      </c>
      <c r="C721" s="4">
        <v>23722525</v>
      </c>
      <c r="D721" s="4">
        <v>384</v>
      </c>
      <c r="E721" s="4" t="s">
        <v>14</v>
      </c>
      <c r="F721" s="4">
        <v>23713955</v>
      </c>
      <c r="G721" s="4">
        <v>23719907</v>
      </c>
      <c r="H721" s="4">
        <v>5953</v>
      </c>
      <c r="I721" s="4" t="s">
        <v>3</v>
      </c>
      <c r="J721" s="4" t="s">
        <v>5089</v>
      </c>
      <c r="K721" s="4">
        <v>-2235</v>
      </c>
      <c r="L721" s="4" t="s">
        <v>5090</v>
      </c>
    </row>
    <row r="722" spans="1:12" ht="15" x14ac:dyDescent="0.25">
      <c r="A722" s="4" t="s">
        <v>4806</v>
      </c>
      <c r="B722" s="4">
        <v>23864888</v>
      </c>
      <c r="C722" s="4">
        <v>23865260</v>
      </c>
      <c r="D722" s="4">
        <v>373</v>
      </c>
      <c r="E722" s="4" t="s">
        <v>2</v>
      </c>
      <c r="F722" s="4">
        <v>23866045</v>
      </c>
      <c r="G722" s="4">
        <v>23867666</v>
      </c>
      <c r="H722" s="4">
        <v>1622</v>
      </c>
      <c r="I722" s="4" t="s">
        <v>7</v>
      </c>
      <c r="J722" s="4" t="s">
        <v>5091</v>
      </c>
      <c r="K722" s="4">
        <v>-785</v>
      </c>
      <c r="L722" s="4" t="s">
        <v>5092</v>
      </c>
    </row>
    <row r="723" spans="1:12" ht="15" x14ac:dyDescent="0.25">
      <c r="A723" s="4" t="s">
        <v>4806</v>
      </c>
      <c r="B723" s="4">
        <v>23866337</v>
      </c>
      <c r="C723" s="4">
        <v>23866532</v>
      </c>
      <c r="D723" s="4">
        <v>196</v>
      </c>
      <c r="E723" s="4" t="s">
        <v>2</v>
      </c>
      <c r="F723" s="4">
        <v>23866060</v>
      </c>
      <c r="G723" s="4">
        <v>23867908</v>
      </c>
      <c r="H723" s="4">
        <v>1849</v>
      </c>
      <c r="I723" s="4" t="s">
        <v>7</v>
      </c>
      <c r="J723" s="4" t="s">
        <v>5091</v>
      </c>
      <c r="K723" s="4">
        <v>277</v>
      </c>
      <c r="L723" s="4" t="s">
        <v>5092</v>
      </c>
    </row>
    <row r="724" spans="1:12" ht="15" x14ac:dyDescent="0.25">
      <c r="A724" s="4" t="s">
        <v>4806</v>
      </c>
      <c r="B724" s="4">
        <v>24000144</v>
      </c>
      <c r="C724" s="4">
        <v>24000671</v>
      </c>
      <c r="D724" s="4">
        <v>528</v>
      </c>
      <c r="E724" s="4" t="s">
        <v>2</v>
      </c>
      <c r="F724" s="4">
        <v>23997972</v>
      </c>
      <c r="G724" s="4">
        <v>23999357</v>
      </c>
      <c r="H724" s="4">
        <v>1386</v>
      </c>
      <c r="I724" s="4" t="s">
        <v>3</v>
      </c>
      <c r="J724" s="4" t="s">
        <v>5093</v>
      </c>
      <c r="K724" s="4">
        <v>-787</v>
      </c>
      <c r="L724" s="4" t="s">
        <v>5094</v>
      </c>
    </row>
    <row r="725" spans="1:12" ht="15" x14ac:dyDescent="0.25">
      <c r="A725" s="4" t="s">
        <v>4806</v>
      </c>
      <c r="B725" s="4">
        <v>24192756</v>
      </c>
      <c r="C725" s="4">
        <v>24193003</v>
      </c>
      <c r="D725" s="4">
        <v>248</v>
      </c>
      <c r="E725" s="4" t="s">
        <v>2</v>
      </c>
      <c r="F725" s="4">
        <v>24192113</v>
      </c>
      <c r="G725" s="4">
        <v>24195295</v>
      </c>
      <c r="H725" s="4">
        <v>3183</v>
      </c>
      <c r="I725" s="4" t="s">
        <v>7</v>
      </c>
      <c r="J725" s="4" t="s">
        <v>5095</v>
      </c>
      <c r="K725" s="4">
        <v>643</v>
      </c>
      <c r="L725" s="4" t="s">
        <v>5096</v>
      </c>
    </row>
    <row r="726" spans="1:12" ht="15" x14ac:dyDescent="0.25">
      <c r="A726" s="4" t="s">
        <v>4806</v>
      </c>
      <c r="B726" s="4">
        <v>24754632</v>
      </c>
      <c r="C726" s="4">
        <v>24754845</v>
      </c>
      <c r="D726" s="4">
        <v>214</v>
      </c>
      <c r="E726" s="4" t="s">
        <v>6</v>
      </c>
      <c r="F726" s="4">
        <v>24756166</v>
      </c>
      <c r="G726" s="4">
        <v>24757242</v>
      </c>
      <c r="H726" s="4">
        <v>1077</v>
      </c>
      <c r="I726" s="4" t="s">
        <v>7</v>
      </c>
      <c r="J726" s="4" t="s">
        <v>5097</v>
      </c>
      <c r="K726" s="4">
        <v>-1321</v>
      </c>
      <c r="L726" s="4" t="s">
        <v>5098</v>
      </c>
    </row>
    <row r="727" spans="1:12" ht="15" x14ac:dyDescent="0.25">
      <c r="A727" s="4" t="s">
        <v>4806</v>
      </c>
      <c r="B727" s="4">
        <v>25021739</v>
      </c>
      <c r="C727" s="4">
        <v>25021934</v>
      </c>
      <c r="D727" s="4">
        <v>196</v>
      </c>
      <c r="E727" s="4" t="s">
        <v>2</v>
      </c>
      <c r="F727" s="4">
        <v>25021621</v>
      </c>
      <c r="G727" s="4">
        <v>25023695</v>
      </c>
      <c r="H727" s="4">
        <v>2075</v>
      </c>
      <c r="I727" s="4" t="s">
        <v>7</v>
      </c>
      <c r="J727" s="4" t="s">
        <v>5099</v>
      </c>
      <c r="K727" s="4">
        <v>118</v>
      </c>
      <c r="L727" s="4" t="s">
        <v>5100</v>
      </c>
    </row>
    <row r="728" spans="1:12" ht="15" x14ac:dyDescent="0.25">
      <c r="A728" s="4" t="s">
        <v>4806</v>
      </c>
      <c r="B728" s="4">
        <v>25022267</v>
      </c>
      <c r="C728" s="4">
        <v>25022480</v>
      </c>
      <c r="D728" s="4">
        <v>214</v>
      </c>
      <c r="E728" s="4" t="s">
        <v>2</v>
      </c>
      <c r="F728" s="4">
        <v>25021621</v>
      </c>
      <c r="G728" s="4">
        <v>25023695</v>
      </c>
      <c r="H728" s="4">
        <v>2075</v>
      </c>
      <c r="I728" s="4" t="s">
        <v>7</v>
      </c>
      <c r="J728" s="4" t="s">
        <v>5099</v>
      </c>
      <c r="K728" s="4">
        <v>646</v>
      </c>
      <c r="L728" s="4" t="s">
        <v>5100</v>
      </c>
    </row>
    <row r="729" spans="1:12" ht="15" x14ac:dyDescent="0.25">
      <c r="A729" s="4" t="s">
        <v>4806</v>
      </c>
      <c r="B729" s="4">
        <v>25175973</v>
      </c>
      <c r="C729" s="4">
        <v>25176168</v>
      </c>
      <c r="D729" s="4">
        <v>196</v>
      </c>
      <c r="E729" s="4" t="s">
        <v>2</v>
      </c>
      <c r="F729" s="4">
        <v>25175014</v>
      </c>
      <c r="G729" s="4">
        <v>25176821</v>
      </c>
      <c r="H729" s="4">
        <v>1808</v>
      </c>
      <c r="I729" s="4" t="s">
        <v>3</v>
      </c>
      <c r="J729" s="4" t="s">
        <v>5101</v>
      </c>
      <c r="K729" s="4">
        <v>653</v>
      </c>
      <c r="L729" s="4" t="s">
        <v>5102</v>
      </c>
    </row>
    <row r="730" spans="1:12" ht="15" x14ac:dyDescent="0.25">
      <c r="A730" s="4" t="s">
        <v>4806</v>
      </c>
      <c r="B730" s="4">
        <v>25210466</v>
      </c>
      <c r="C730" s="4">
        <v>25210699</v>
      </c>
      <c r="D730" s="4">
        <v>234</v>
      </c>
      <c r="E730" s="4" t="s">
        <v>14</v>
      </c>
      <c r="F730" s="4">
        <v>25212874</v>
      </c>
      <c r="G730" s="4">
        <v>25216758</v>
      </c>
      <c r="H730" s="4">
        <v>3885</v>
      </c>
      <c r="I730" s="4" t="s">
        <v>7</v>
      </c>
      <c r="J730" s="4" t="s">
        <v>5103</v>
      </c>
      <c r="K730" s="4">
        <v>-2175</v>
      </c>
      <c r="L730" s="4" t="s">
        <v>5104</v>
      </c>
    </row>
    <row r="731" spans="1:12" ht="15" x14ac:dyDescent="0.25">
      <c r="A731" s="4" t="s">
        <v>4806</v>
      </c>
      <c r="B731" s="4">
        <v>25252240</v>
      </c>
      <c r="C731" s="4">
        <v>25252579</v>
      </c>
      <c r="D731" s="4">
        <v>340</v>
      </c>
      <c r="E731" s="4" t="s">
        <v>2</v>
      </c>
      <c r="F731" s="4">
        <v>25245782</v>
      </c>
      <c r="G731" s="4">
        <v>25252767</v>
      </c>
      <c r="H731" s="4">
        <v>6986</v>
      </c>
      <c r="I731" s="4" t="s">
        <v>3</v>
      </c>
      <c r="J731" s="4" t="s">
        <v>5105</v>
      </c>
      <c r="K731" s="4">
        <v>188</v>
      </c>
      <c r="L731" s="4" t="s">
        <v>5106</v>
      </c>
    </row>
    <row r="732" spans="1:12" ht="15" x14ac:dyDescent="0.25">
      <c r="A732" s="4" t="s">
        <v>4806</v>
      </c>
      <c r="B732" s="4">
        <v>25318500</v>
      </c>
      <c r="C732" s="4">
        <v>25318695</v>
      </c>
      <c r="D732" s="4">
        <v>196</v>
      </c>
      <c r="E732" s="4" t="s">
        <v>2</v>
      </c>
      <c r="F732" s="4">
        <v>25315869</v>
      </c>
      <c r="G732" s="4">
        <v>25318082</v>
      </c>
      <c r="H732" s="4">
        <v>2214</v>
      </c>
      <c r="I732" s="4" t="s">
        <v>3</v>
      </c>
      <c r="J732" s="4" t="s">
        <v>5107</v>
      </c>
      <c r="K732" s="4">
        <v>-418</v>
      </c>
      <c r="L732" s="4" t="s">
        <v>5108</v>
      </c>
    </row>
    <row r="733" spans="1:12" ht="15" x14ac:dyDescent="0.25">
      <c r="A733" s="4" t="s">
        <v>4806</v>
      </c>
      <c r="B733" s="4">
        <v>25318802</v>
      </c>
      <c r="C733" s="4">
        <v>25319248</v>
      </c>
      <c r="D733" s="4">
        <v>447</v>
      </c>
      <c r="E733" s="4" t="s">
        <v>2</v>
      </c>
      <c r="F733" s="4">
        <v>25315869</v>
      </c>
      <c r="G733" s="4">
        <v>25318082</v>
      </c>
      <c r="H733" s="4">
        <v>2214</v>
      </c>
      <c r="I733" s="4" t="s">
        <v>3</v>
      </c>
      <c r="J733" s="4" t="s">
        <v>5107</v>
      </c>
      <c r="K733" s="4">
        <v>-720</v>
      </c>
      <c r="L733" s="4" t="s">
        <v>5108</v>
      </c>
    </row>
    <row r="734" spans="1:12" ht="15" x14ac:dyDescent="0.25">
      <c r="A734" s="4" t="s">
        <v>4806</v>
      </c>
      <c r="B734" s="4">
        <v>25394154</v>
      </c>
      <c r="C734" s="4">
        <v>25394429</v>
      </c>
      <c r="D734" s="4">
        <v>276</v>
      </c>
      <c r="E734" s="4" t="s">
        <v>2</v>
      </c>
      <c r="F734" s="4">
        <v>25394171</v>
      </c>
      <c r="G734" s="4">
        <v>25399304</v>
      </c>
      <c r="H734" s="4">
        <v>5134</v>
      </c>
      <c r="I734" s="4" t="s">
        <v>7</v>
      </c>
      <c r="J734" s="4" t="s">
        <v>5109</v>
      </c>
      <c r="K734" s="4">
        <v>0</v>
      </c>
      <c r="L734" s="4" t="s">
        <v>5110</v>
      </c>
    </row>
    <row r="735" spans="1:12" ht="15" x14ac:dyDescent="0.25">
      <c r="A735" s="4" t="s">
        <v>4806</v>
      </c>
      <c r="B735" s="4">
        <v>25553137</v>
      </c>
      <c r="C735" s="4">
        <v>25553332</v>
      </c>
      <c r="D735" s="4">
        <v>196</v>
      </c>
      <c r="E735" s="4" t="s">
        <v>6</v>
      </c>
      <c r="F735" s="4">
        <v>25552112</v>
      </c>
      <c r="G735" s="4">
        <v>25553555</v>
      </c>
      <c r="H735" s="4">
        <v>1444</v>
      </c>
      <c r="I735" s="4" t="s">
        <v>7</v>
      </c>
      <c r="J735" s="4" t="s">
        <v>5111</v>
      </c>
      <c r="K735" s="4">
        <v>1025</v>
      </c>
      <c r="L735" s="4" t="s">
        <v>5112</v>
      </c>
    </row>
    <row r="736" spans="1:12" ht="15" x14ac:dyDescent="0.25">
      <c r="A736" s="4" t="s">
        <v>4806</v>
      </c>
      <c r="B736" s="4">
        <v>25691508</v>
      </c>
      <c r="C736" s="4">
        <v>25691835</v>
      </c>
      <c r="D736" s="4">
        <v>328</v>
      </c>
      <c r="E736" s="4" t="s">
        <v>5113</v>
      </c>
      <c r="F736" s="4">
        <v>25695249</v>
      </c>
      <c r="G736" s="4">
        <v>25700023</v>
      </c>
      <c r="H736" s="4">
        <v>4775</v>
      </c>
      <c r="I736" s="4" t="s">
        <v>7</v>
      </c>
      <c r="J736" s="4" t="s">
        <v>5114</v>
      </c>
      <c r="K736" s="4">
        <v>-3414</v>
      </c>
      <c r="L736" s="4" t="s">
        <v>5115</v>
      </c>
    </row>
    <row r="737" spans="1:12" ht="15" x14ac:dyDescent="0.25">
      <c r="A737" s="4" t="s">
        <v>4806</v>
      </c>
      <c r="B737" s="4">
        <v>25723704</v>
      </c>
      <c r="C737" s="4">
        <v>25724319</v>
      </c>
      <c r="D737" s="4">
        <v>616</v>
      </c>
      <c r="E737" s="4" t="s">
        <v>2</v>
      </c>
      <c r="F737" s="4">
        <v>25724057</v>
      </c>
      <c r="G737" s="4">
        <v>25729415</v>
      </c>
      <c r="H737" s="4">
        <v>5359</v>
      </c>
      <c r="I737" s="4" t="s">
        <v>7</v>
      </c>
      <c r="J737" s="4" t="s">
        <v>5116</v>
      </c>
      <c r="K737" s="4">
        <v>0</v>
      </c>
      <c r="L737" s="4" t="s">
        <v>5117</v>
      </c>
    </row>
    <row r="738" spans="1:12" ht="15" x14ac:dyDescent="0.25">
      <c r="A738" s="4" t="s">
        <v>4806</v>
      </c>
      <c r="B738" s="4">
        <v>25724683</v>
      </c>
      <c r="C738" s="4">
        <v>25724890</v>
      </c>
      <c r="D738" s="4">
        <v>208</v>
      </c>
      <c r="E738" s="4" t="s">
        <v>2</v>
      </c>
      <c r="F738" s="4">
        <v>25724057</v>
      </c>
      <c r="G738" s="4">
        <v>25729415</v>
      </c>
      <c r="H738" s="4">
        <v>5359</v>
      </c>
      <c r="I738" s="4" t="s">
        <v>7</v>
      </c>
      <c r="J738" s="4" t="s">
        <v>5116</v>
      </c>
      <c r="K738" s="4">
        <v>626</v>
      </c>
      <c r="L738" s="4" t="s">
        <v>5117</v>
      </c>
    </row>
    <row r="739" spans="1:12" ht="15" x14ac:dyDescent="0.25">
      <c r="A739" s="4" t="s">
        <v>4806</v>
      </c>
      <c r="B739" s="4">
        <v>25846621</v>
      </c>
      <c r="C739" s="4">
        <v>25846918</v>
      </c>
      <c r="D739" s="4">
        <v>298</v>
      </c>
      <c r="E739" s="4" t="s">
        <v>2</v>
      </c>
      <c r="F739" s="4">
        <v>25840593</v>
      </c>
      <c r="G739" s="4">
        <v>25846990</v>
      </c>
      <c r="H739" s="4">
        <v>6398</v>
      </c>
      <c r="I739" s="4" t="s">
        <v>3</v>
      </c>
      <c r="J739" s="4" t="s">
        <v>5118</v>
      </c>
      <c r="K739" s="4">
        <v>72</v>
      </c>
      <c r="L739" s="4" t="s">
        <v>5119</v>
      </c>
    </row>
    <row r="740" spans="1:12" ht="15" x14ac:dyDescent="0.25">
      <c r="A740" s="4" t="s">
        <v>4806</v>
      </c>
      <c r="B740" s="4">
        <v>26501709</v>
      </c>
      <c r="C740" s="4">
        <v>26502040</v>
      </c>
      <c r="D740" s="4">
        <v>332</v>
      </c>
      <c r="E740" s="4" t="s">
        <v>2</v>
      </c>
      <c r="F740" s="4">
        <v>26501618</v>
      </c>
      <c r="G740" s="4">
        <v>26504311</v>
      </c>
      <c r="H740" s="4">
        <v>2694</v>
      </c>
      <c r="I740" s="4" t="s">
        <v>7</v>
      </c>
      <c r="J740" s="4" t="s">
        <v>5120</v>
      </c>
      <c r="K740" s="4">
        <v>91</v>
      </c>
      <c r="L740" s="4" t="s">
        <v>5121</v>
      </c>
    </row>
    <row r="741" spans="1:12" ht="15" x14ac:dyDescent="0.25">
      <c r="A741" s="4" t="s">
        <v>4806</v>
      </c>
      <c r="B741" s="4">
        <v>26689821</v>
      </c>
      <c r="C741" s="4">
        <v>26690032</v>
      </c>
      <c r="D741" s="4">
        <v>212</v>
      </c>
      <c r="E741" s="4" t="s">
        <v>2</v>
      </c>
      <c r="F741" s="4">
        <v>26689546</v>
      </c>
      <c r="G741" s="4">
        <v>26694349</v>
      </c>
      <c r="H741" s="4">
        <v>4804</v>
      </c>
      <c r="I741" s="4" t="s">
        <v>7</v>
      </c>
      <c r="J741" s="4" t="s">
        <v>5122</v>
      </c>
      <c r="K741" s="4">
        <v>275</v>
      </c>
      <c r="L741" s="4" t="s">
        <v>5123</v>
      </c>
    </row>
    <row r="742" spans="1:12" ht="15" x14ac:dyDescent="0.25">
      <c r="A742" s="4" t="s">
        <v>4806</v>
      </c>
      <c r="B742" s="4">
        <v>27029835</v>
      </c>
      <c r="C742" s="4">
        <v>27030030</v>
      </c>
      <c r="D742" s="4">
        <v>196</v>
      </c>
      <c r="E742" s="4" t="s">
        <v>2</v>
      </c>
      <c r="F742" s="4">
        <v>27029845</v>
      </c>
      <c r="G742" s="4">
        <v>27034055</v>
      </c>
      <c r="H742" s="4">
        <v>4211</v>
      </c>
      <c r="I742" s="4" t="s">
        <v>7</v>
      </c>
      <c r="J742" s="4" t="s">
        <v>5124</v>
      </c>
      <c r="K742" s="4">
        <v>0</v>
      </c>
      <c r="L742" s="4" t="s">
        <v>5125</v>
      </c>
    </row>
    <row r="743" spans="1:12" ht="15" x14ac:dyDescent="0.25">
      <c r="A743" s="4" t="s">
        <v>4806</v>
      </c>
      <c r="B743" s="4">
        <v>27199788</v>
      </c>
      <c r="C743" s="4">
        <v>27199983</v>
      </c>
      <c r="D743" s="4">
        <v>196</v>
      </c>
      <c r="E743" s="4" t="s">
        <v>2</v>
      </c>
      <c r="F743" s="4">
        <v>27198382</v>
      </c>
      <c r="G743" s="4">
        <v>27199929</v>
      </c>
      <c r="H743" s="4">
        <v>1548</v>
      </c>
      <c r="I743" s="4" t="s">
        <v>3</v>
      </c>
      <c r="J743" s="4" t="s">
        <v>5126</v>
      </c>
      <c r="K743" s="4">
        <v>0</v>
      </c>
      <c r="L743" s="4" t="s">
        <v>5127</v>
      </c>
    </row>
    <row r="744" spans="1:12" ht="15" x14ac:dyDescent="0.25">
      <c r="A744" s="4" t="s">
        <v>4806</v>
      </c>
      <c r="B744" s="4">
        <v>27399922</v>
      </c>
      <c r="C744" s="4">
        <v>27400117</v>
      </c>
      <c r="D744" s="4">
        <v>196</v>
      </c>
      <c r="E744" s="4" t="s">
        <v>2</v>
      </c>
      <c r="F744" s="4">
        <v>27399798</v>
      </c>
      <c r="G744" s="4">
        <v>27406608</v>
      </c>
      <c r="H744" s="4">
        <v>6811</v>
      </c>
      <c r="I744" s="4" t="s">
        <v>7</v>
      </c>
      <c r="J744" s="4" t="s">
        <v>5128</v>
      </c>
      <c r="K744" s="4">
        <v>124</v>
      </c>
      <c r="L744" s="4" t="s">
        <v>5129</v>
      </c>
    </row>
    <row r="745" spans="1:12" ht="15" x14ac:dyDescent="0.25">
      <c r="A745" s="4" t="s">
        <v>4806</v>
      </c>
      <c r="B745" s="4">
        <v>27854146</v>
      </c>
      <c r="C745" s="4">
        <v>27854464</v>
      </c>
      <c r="D745" s="4">
        <v>319</v>
      </c>
      <c r="E745" s="4" t="s">
        <v>2</v>
      </c>
      <c r="F745" s="4">
        <v>27850492</v>
      </c>
      <c r="G745" s="4">
        <v>27853464</v>
      </c>
      <c r="H745" s="4">
        <v>2973</v>
      </c>
      <c r="I745" s="4" t="s">
        <v>3</v>
      </c>
      <c r="J745" s="4" t="s">
        <v>5130</v>
      </c>
      <c r="K745" s="4">
        <v>-682</v>
      </c>
      <c r="L745" s="4" t="s">
        <v>5131</v>
      </c>
    </row>
    <row r="746" spans="1:12" ht="15" x14ac:dyDescent="0.25">
      <c r="A746" s="4" t="s">
        <v>4806</v>
      </c>
      <c r="B746" s="4">
        <v>28441870</v>
      </c>
      <c r="C746" s="4">
        <v>28442262</v>
      </c>
      <c r="D746" s="4">
        <v>393</v>
      </c>
      <c r="E746" s="4" t="s">
        <v>14</v>
      </c>
      <c r="F746" s="4">
        <v>28444371</v>
      </c>
      <c r="G746" s="4">
        <v>28447804</v>
      </c>
      <c r="H746" s="4">
        <v>3434</v>
      </c>
      <c r="I746" s="4" t="s">
        <v>7</v>
      </c>
      <c r="J746" s="4" t="s">
        <v>5132</v>
      </c>
      <c r="K746" s="4">
        <v>-2109</v>
      </c>
      <c r="L746" s="4" t="s">
        <v>5133</v>
      </c>
    </row>
    <row r="747" spans="1:12" ht="15" x14ac:dyDescent="0.25">
      <c r="A747" s="4" t="s">
        <v>4806</v>
      </c>
      <c r="B747" s="4">
        <v>28781385</v>
      </c>
      <c r="C747" s="4">
        <v>28781580</v>
      </c>
      <c r="D747" s="4">
        <v>196</v>
      </c>
      <c r="E747" s="4" t="s">
        <v>2</v>
      </c>
      <c r="F747" s="4">
        <v>28781161</v>
      </c>
      <c r="G747" s="4">
        <v>28782202</v>
      </c>
      <c r="H747" s="4">
        <v>1042</v>
      </c>
      <c r="I747" s="4" t="s">
        <v>7</v>
      </c>
      <c r="J747" s="4" t="s">
        <v>5134</v>
      </c>
      <c r="K747" s="4">
        <v>224</v>
      </c>
      <c r="L747" s="4" t="s">
        <v>5135</v>
      </c>
    </row>
    <row r="748" spans="1:12" ht="15" x14ac:dyDescent="0.25">
      <c r="A748" s="4" t="s">
        <v>4806</v>
      </c>
      <c r="B748" s="4">
        <v>28783293</v>
      </c>
      <c r="C748" s="4">
        <v>28783571</v>
      </c>
      <c r="D748" s="4">
        <v>279</v>
      </c>
      <c r="E748" s="4" t="s">
        <v>2</v>
      </c>
      <c r="F748" s="4">
        <v>28783158</v>
      </c>
      <c r="G748" s="4">
        <v>28783992</v>
      </c>
      <c r="H748" s="4">
        <v>835</v>
      </c>
      <c r="I748" s="4" t="s">
        <v>7</v>
      </c>
      <c r="J748" s="4" t="s">
        <v>5136</v>
      </c>
      <c r="K748" s="4">
        <v>135</v>
      </c>
      <c r="L748" s="4" t="s">
        <v>5137</v>
      </c>
    </row>
    <row r="749" spans="1:12" ht="15" x14ac:dyDescent="0.25">
      <c r="A749" s="4" t="s">
        <v>5138</v>
      </c>
      <c r="B749" s="4">
        <v>270618</v>
      </c>
      <c r="C749" s="4">
        <v>270978</v>
      </c>
      <c r="D749" s="4">
        <v>361</v>
      </c>
      <c r="E749" s="4" t="s">
        <v>2</v>
      </c>
      <c r="F749" s="4">
        <v>267657</v>
      </c>
      <c r="G749" s="4">
        <v>270166</v>
      </c>
      <c r="H749" s="4">
        <v>2510</v>
      </c>
      <c r="I749" s="4" t="s">
        <v>3</v>
      </c>
      <c r="J749" s="4" t="s">
        <v>5139</v>
      </c>
      <c r="K749" s="4">
        <v>-452</v>
      </c>
      <c r="L749" s="4" t="s">
        <v>5140</v>
      </c>
    </row>
    <row r="750" spans="1:12" ht="15" x14ac:dyDescent="0.25">
      <c r="A750" s="4" t="s">
        <v>5138</v>
      </c>
      <c r="B750" s="4">
        <v>578665</v>
      </c>
      <c r="C750" s="4">
        <v>578860</v>
      </c>
      <c r="D750" s="4">
        <v>196</v>
      </c>
      <c r="E750" s="4" t="s">
        <v>2</v>
      </c>
      <c r="F750" s="4">
        <v>577960</v>
      </c>
      <c r="G750" s="4">
        <v>579223</v>
      </c>
      <c r="H750" s="4">
        <v>1264</v>
      </c>
      <c r="I750" s="4" t="s">
        <v>3</v>
      </c>
      <c r="J750" s="4" t="s">
        <v>5141</v>
      </c>
      <c r="K750" s="4">
        <v>363</v>
      </c>
      <c r="L750" s="4" t="s">
        <v>5142</v>
      </c>
    </row>
    <row r="751" spans="1:12" ht="15" x14ac:dyDescent="0.25">
      <c r="A751" s="4" t="s">
        <v>5138</v>
      </c>
      <c r="B751" s="4">
        <v>579341</v>
      </c>
      <c r="C751" s="4">
        <v>579555</v>
      </c>
      <c r="D751" s="4">
        <v>215</v>
      </c>
      <c r="E751" s="4" t="s">
        <v>2</v>
      </c>
      <c r="F751" s="4">
        <v>577960</v>
      </c>
      <c r="G751" s="4">
        <v>579223</v>
      </c>
      <c r="H751" s="4">
        <v>1264</v>
      </c>
      <c r="I751" s="4" t="s">
        <v>3</v>
      </c>
      <c r="J751" s="4" t="s">
        <v>5141</v>
      </c>
      <c r="K751" s="4">
        <v>-118</v>
      </c>
      <c r="L751" s="4" t="s">
        <v>5142</v>
      </c>
    </row>
    <row r="752" spans="1:12" ht="15" x14ac:dyDescent="0.25">
      <c r="A752" s="4" t="s">
        <v>5138</v>
      </c>
      <c r="B752" s="4">
        <v>626821</v>
      </c>
      <c r="C752" s="4">
        <v>627194</v>
      </c>
      <c r="D752" s="4">
        <v>374</v>
      </c>
      <c r="E752" s="4" t="s">
        <v>2</v>
      </c>
      <c r="F752" s="4">
        <v>627213</v>
      </c>
      <c r="G752" s="4">
        <v>627638</v>
      </c>
      <c r="H752" s="4">
        <v>426</v>
      </c>
      <c r="I752" s="4" t="s">
        <v>3</v>
      </c>
      <c r="J752" s="4" t="s">
        <v>5143</v>
      </c>
      <c r="K752" s="4">
        <v>444</v>
      </c>
      <c r="L752" s="4" t="s">
        <v>5144</v>
      </c>
    </row>
    <row r="753" spans="1:12" ht="15" x14ac:dyDescent="0.25">
      <c r="A753" s="4" t="s">
        <v>5138</v>
      </c>
      <c r="B753" s="4">
        <v>627429</v>
      </c>
      <c r="C753" s="4">
        <v>627779</v>
      </c>
      <c r="D753" s="4">
        <v>351</v>
      </c>
      <c r="E753" s="4" t="s">
        <v>2</v>
      </c>
      <c r="F753" s="4">
        <v>627213</v>
      </c>
      <c r="G753" s="4">
        <v>627638</v>
      </c>
      <c r="H753" s="4">
        <v>426</v>
      </c>
      <c r="I753" s="4" t="s">
        <v>3</v>
      </c>
      <c r="J753" s="4" t="s">
        <v>5143</v>
      </c>
      <c r="K753" s="4">
        <v>0</v>
      </c>
      <c r="L753" s="4" t="s">
        <v>5144</v>
      </c>
    </row>
    <row r="754" spans="1:12" ht="15" x14ac:dyDescent="0.25">
      <c r="A754" s="4" t="s">
        <v>5138</v>
      </c>
      <c r="B754" s="4">
        <v>812188</v>
      </c>
      <c r="C754" s="4">
        <v>812383</v>
      </c>
      <c r="D754" s="4">
        <v>196</v>
      </c>
      <c r="E754" s="4" t="s">
        <v>2</v>
      </c>
      <c r="F754" s="4">
        <v>812339</v>
      </c>
      <c r="G754" s="4">
        <v>812716</v>
      </c>
      <c r="H754" s="4">
        <v>378</v>
      </c>
      <c r="I754" s="4" t="s">
        <v>7</v>
      </c>
      <c r="J754" s="4" t="s">
        <v>5145</v>
      </c>
      <c r="K754" s="4">
        <v>0</v>
      </c>
      <c r="L754" s="4" t="s">
        <v>5146</v>
      </c>
    </row>
    <row r="755" spans="1:12" ht="15" x14ac:dyDescent="0.25">
      <c r="A755" s="4" t="s">
        <v>5138</v>
      </c>
      <c r="B755" s="4">
        <v>832115</v>
      </c>
      <c r="C755" s="4">
        <v>832419</v>
      </c>
      <c r="D755" s="4">
        <v>305</v>
      </c>
      <c r="E755" s="4" t="s">
        <v>2</v>
      </c>
      <c r="F755" s="4">
        <v>829515</v>
      </c>
      <c r="G755" s="4">
        <v>831650</v>
      </c>
      <c r="H755" s="4">
        <v>2136</v>
      </c>
      <c r="I755" s="4" t="s">
        <v>3</v>
      </c>
      <c r="J755" s="4" t="s">
        <v>5147</v>
      </c>
      <c r="K755" s="4">
        <v>-465</v>
      </c>
      <c r="L755" s="4" t="s">
        <v>5148</v>
      </c>
    </row>
    <row r="756" spans="1:12" ht="15" x14ac:dyDescent="0.25">
      <c r="A756" s="4" t="s">
        <v>5138</v>
      </c>
      <c r="B756" s="4">
        <v>893105</v>
      </c>
      <c r="C756" s="4">
        <v>893416</v>
      </c>
      <c r="D756" s="4">
        <v>312</v>
      </c>
      <c r="E756" s="4" t="s">
        <v>6</v>
      </c>
      <c r="F756" s="4">
        <v>894710</v>
      </c>
      <c r="G756" s="4">
        <v>898452</v>
      </c>
      <c r="H756" s="4">
        <v>3743</v>
      </c>
      <c r="I756" s="4" t="s">
        <v>7</v>
      </c>
      <c r="J756" s="4" t="s">
        <v>5149</v>
      </c>
      <c r="K756" s="4">
        <v>-1294</v>
      </c>
      <c r="L756" s="4" t="s">
        <v>5150</v>
      </c>
    </row>
    <row r="757" spans="1:12" ht="15" x14ac:dyDescent="0.25">
      <c r="A757" s="4" t="s">
        <v>5138</v>
      </c>
      <c r="B757" s="4">
        <v>1044320</v>
      </c>
      <c r="C757" s="4">
        <v>1044601</v>
      </c>
      <c r="D757" s="4">
        <v>282</v>
      </c>
      <c r="E757" s="4" t="s">
        <v>2</v>
      </c>
      <c r="F757" s="4">
        <v>1043533</v>
      </c>
      <c r="G757" s="4">
        <v>1047118</v>
      </c>
      <c r="H757" s="4">
        <v>3586</v>
      </c>
      <c r="I757" s="4" t="s">
        <v>7</v>
      </c>
      <c r="J757" s="4" t="s">
        <v>5151</v>
      </c>
      <c r="K757" s="4">
        <v>787</v>
      </c>
      <c r="L757" s="4" t="s">
        <v>5152</v>
      </c>
    </row>
    <row r="758" spans="1:12" ht="15" x14ac:dyDescent="0.25">
      <c r="A758" s="4" t="s">
        <v>5138</v>
      </c>
      <c r="B758" s="4">
        <v>1275625</v>
      </c>
      <c r="C758" s="4">
        <v>1275821</v>
      </c>
      <c r="D758" s="4">
        <v>197</v>
      </c>
      <c r="E758" s="4" t="s">
        <v>2</v>
      </c>
      <c r="F758" s="4">
        <v>1276104</v>
      </c>
      <c r="G758" s="4">
        <v>1280591</v>
      </c>
      <c r="H758" s="4">
        <v>4488</v>
      </c>
      <c r="I758" s="4" t="s">
        <v>7</v>
      </c>
      <c r="J758" s="4" t="s">
        <v>5153</v>
      </c>
      <c r="K758" s="4">
        <v>-283</v>
      </c>
      <c r="L758" s="4" t="s">
        <v>5154</v>
      </c>
    </row>
    <row r="759" spans="1:12" ht="15" x14ac:dyDescent="0.25">
      <c r="A759" s="4" t="s">
        <v>5138</v>
      </c>
      <c r="B759" s="4">
        <v>1496390</v>
      </c>
      <c r="C759" s="4">
        <v>1496585</v>
      </c>
      <c r="D759" s="4">
        <v>196</v>
      </c>
      <c r="E759" s="4" t="s">
        <v>2</v>
      </c>
      <c r="F759" s="4">
        <v>1497364</v>
      </c>
      <c r="G759" s="4">
        <v>1499413</v>
      </c>
      <c r="H759" s="4">
        <v>2050</v>
      </c>
      <c r="I759" s="4" t="s">
        <v>7</v>
      </c>
      <c r="J759" s="4" t="s">
        <v>5155</v>
      </c>
      <c r="K759" s="4">
        <v>-779</v>
      </c>
      <c r="L759" s="4" t="s">
        <v>5156</v>
      </c>
    </row>
    <row r="760" spans="1:12" ht="15" x14ac:dyDescent="0.25">
      <c r="A760" s="4" t="s">
        <v>5138</v>
      </c>
      <c r="B760" s="4">
        <v>1733001</v>
      </c>
      <c r="C760" s="4">
        <v>1733213</v>
      </c>
      <c r="D760" s="4">
        <v>213</v>
      </c>
      <c r="E760" s="4" t="s">
        <v>2</v>
      </c>
      <c r="F760" s="4">
        <v>1732195</v>
      </c>
      <c r="G760" s="4">
        <v>1734982</v>
      </c>
      <c r="H760" s="4">
        <v>2788</v>
      </c>
      <c r="I760" s="4" t="s">
        <v>7</v>
      </c>
      <c r="J760" s="4" t="s">
        <v>5157</v>
      </c>
      <c r="K760" s="4">
        <v>806</v>
      </c>
      <c r="L760" s="4" t="s">
        <v>5158</v>
      </c>
    </row>
    <row r="761" spans="1:12" ht="15" x14ac:dyDescent="0.25">
      <c r="A761" s="4" t="s">
        <v>5138</v>
      </c>
      <c r="B761" s="4">
        <v>1738359</v>
      </c>
      <c r="C761" s="4">
        <v>1738813</v>
      </c>
      <c r="D761" s="4">
        <v>455</v>
      </c>
      <c r="E761" s="4" t="s">
        <v>2</v>
      </c>
      <c r="F761" s="4">
        <v>1739762</v>
      </c>
      <c r="G761" s="4">
        <v>1740849</v>
      </c>
      <c r="H761" s="4">
        <v>1088</v>
      </c>
      <c r="I761" s="4" t="s">
        <v>7</v>
      </c>
      <c r="J761" s="4" t="s">
        <v>5159</v>
      </c>
      <c r="K761" s="4">
        <v>-949</v>
      </c>
      <c r="L761" s="4" t="s">
        <v>5160</v>
      </c>
    </row>
    <row r="762" spans="1:12" ht="15" x14ac:dyDescent="0.25">
      <c r="A762" s="4" t="s">
        <v>5138</v>
      </c>
      <c r="B762" s="4">
        <v>1781529</v>
      </c>
      <c r="C762" s="4">
        <v>1781724</v>
      </c>
      <c r="D762" s="4">
        <v>196</v>
      </c>
      <c r="E762" s="4" t="s">
        <v>6</v>
      </c>
      <c r="F762" s="4">
        <v>1783575</v>
      </c>
      <c r="G762" s="4">
        <v>1789565</v>
      </c>
      <c r="H762" s="4">
        <v>5991</v>
      </c>
      <c r="I762" s="4" t="s">
        <v>7</v>
      </c>
      <c r="J762" s="4" t="s">
        <v>5161</v>
      </c>
      <c r="K762" s="4">
        <v>-1851</v>
      </c>
      <c r="L762" s="4" t="s">
        <v>5162</v>
      </c>
    </row>
    <row r="763" spans="1:12" ht="15" x14ac:dyDescent="0.25">
      <c r="A763" s="4" t="s">
        <v>5138</v>
      </c>
      <c r="B763" s="4">
        <v>1898971</v>
      </c>
      <c r="C763" s="4">
        <v>1899166</v>
      </c>
      <c r="D763" s="4">
        <v>196</v>
      </c>
      <c r="E763" s="4" t="s">
        <v>2</v>
      </c>
      <c r="F763" s="4">
        <v>1899904</v>
      </c>
      <c r="G763" s="4">
        <v>1900590</v>
      </c>
      <c r="H763" s="4">
        <v>687</v>
      </c>
      <c r="I763" s="4" t="s">
        <v>7</v>
      </c>
      <c r="J763" s="4" t="s">
        <v>5163</v>
      </c>
      <c r="K763" s="4">
        <v>-738</v>
      </c>
      <c r="L763" s="4" t="s">
        <v>5164</v>
      </c>
    </row>
    <row r="764" spans="1:12" ht="15" x14ac:dyDescent="0.25">
      <c r="A764" s="4" t="s">
        <v>5138</v>
      </c>
      <c r="B764" s="4">
        <v>1966524</v>
      </c>
      <c r="C764" s="4">
        <v>1966787</v>
      </c>
      <c r="D764" s="4">
        <v>264</v>
      </c>
      <c r="E764" s="4" t="s">
        <v>2</v>
      </c>
      <c r="F764" s="4">
        <v>1966080</v>
      </c>
      <c r="G764" s="4">
        <v>1967647</v>
      </c>
      <c r="H764" s="4">
        <v>1568</v>
      </c>
      <c r="I764" s="4" t="s">
        <v>7</v>
      </c>
      <c r="J764" s="4" t="s">
        <v>5165</v>
      </c>
      <c r="K764" s="4">
        <v>444</v>
      </c>
      <c r="L764" s="4" t="s">
        <v>5166</v>
      </c>
    </row>
    <row r="765" spans="1:12" ht="15" x14ac:dyDescent="0.25">
      <c r="A765" s="4" t="s">
        <v>5138</v>
      </c>
      <c r="B765" s="4">
        <v>2629270</v>
      </c>
      <c r="C765" s="4">
        <v>2629533</v>
      </c>
      <c r="D765" s="4">
        <v>264</v>
      </c>
      <c r="E765" s="4" t="s">
        <v>2</v>
      </c>
      <c r="F765" s="4">
        <v>2629446</v>
      </c>
      <c r="G765" s="4">
        <v>2632697</v>
      </c>
      <c r="H765" s="4">
        <v>3252</v>
      </c>
      <c r="I765" s="4" t="s">
        <v>7</v>
      </c>
      <c r="J765" s="4" t="s">
        <v>5167</v>
      </c>
      <c r="K765" s="4">
        <v>0</v>
      </c>
      <c r="L765" s="4" t="s">
        <v>5168</v>
      </c>
    </row>
    <row r="766" spans="1:12" ht="15" x14ac:dyDescent="0.25">
      <c r="A766" s="4" t="s">
        <v>5138</v>
      </c>
      <c r="B766" s="4">
        <v>2784549</v>
      </c>
      <c r="C766" s="4">
        <v>2784744</v>
      </c>
      <c r="D766" s="4">
        <v>196</v>
      </c>
      <c r="E766" s="4" t="s">
        <v>2</v>
      </c>
      <c r="F766" s="4">
        <v>2784262</v>
      </c>
      <c r="G766" s="4">
        <v>2785440</v>
      </c>
      <c r="H766" s="4">
        <v>1179</v>
      </c>
      <c r="I766" s="4" t="s">
        <v>3</v>
      </c>
      <c r="J766" s="4" t="s">
        <v>5169</v>
      </c>
      <c r="K766" s="4">
        <v>696</v>
      </c>
      <c r="L766" s="4" t="s">
        <v>5170</v>
      </c>
    </row>
    <row r="767" spans="1:12" ht="15" x14ac:dyDescent="0.25">
      <c r="A767" s="4" t="s">
        <v>5138</v>
      </c>
      <c r="B767" s="4">
        <v>3033232</v>
      </c>
      <c r="C767" s="4">
        <v>3033652</v>
      </c>
      <c r="D767" s="4">
        <v>421</v>
      </c>
      <c r="E767" s="4" t="s">
        <v>2</v>
      </c>
      <c r="F767" s="4">
        <v>3029596</v>
      </c>
      <c r="G767" s="4">
        <v>3034173</v>
      </c>
      <c r="H767" s="4">
        <v>4578</v>
      </c>
      <c r="I767" s="4" t="s">
        <v>3</v>
      </c>
      <c r="J767" s="4" t="s">
        <v>5171</v>
      </c>
      <c r="K767" s="4">
        <v>521</v>
      </c>
      <c r="L767" s="4" t="s">
        <v>5172</v>
      </c>
    </row>
    <row r="768" spans="1:12" ht="15" x14ac:dyDescent="0.25">
      <c r="A768" s="4" t="s">
        <v>5138</v>
      </c>
      <c r="B768" s="4">
        <v>3069420</v>
      </c>
      <c r="C768" s="4">
        <v>3069979</v>
      </c>
      <c r="D768" s="4">
        <v>560</v>
      </c>
      <c r="E768" s="4" t="s">
        <v>2</v>
      </c>
      <c r="F768" s="4">
        <v>3068759</v>
      </c>
      <c r="G768" s="4">
        <v>3070072</v>
      </c>
      <c r="H768" s="4">
        <v>1314</v>
      </c>
      <c r="I768" s="4" t="s">
        <v>7</v>
      </c>
      <c r="J768" s="4" t="s">
        <v>5173</v>
      </c>
      <c r="K768" s="4">
        <v>661</v>
      </c>
      <c r="L768" s="4" t="s">
        <v>5174</v>
      </c>
    </row>
    <row r="769" spans="1:12" ht="15" x14ac:dyDescent="0.25">
      <c r="A769" s="4" t="s">
        <v>5138</v>
      </c>
      <c r="B769" s="4">
        <v>3317792</v>
      </c>
      <c r="C769" s="4">
        <v>3318036</v>
      </c>
      <c r="D769" s="4">
        <v>245</v>
      </c>
      <c r="E769" s="4" t="s">
        <v>6</v>
      </c>
      <c r="F769" s="4">
        <v>3309114</v>
      </c>
      <c r="G769" s="4">
        <v>3316494</v>
      </c>
      <c r="H769" s="4">
        <v>7381</v>
      </c>
      <c r="I769" s="4" t="s">
        <v>3</v>
      </c>
      <c r="J769" s="4" t="s">
        <v>5175</v>
      </c>
      <c r="K769" s="4">
        <v>-1298</v>
      </c>
      <c r="L769" s="4" t="s">
        <v>5176</v>
      </c>
    </row>
    <row r="770" spans="1:12" ht="15" x14ac:dyDescent="0.25">
      <c r="A770" s="4" t="s">
        <v>5138</v>
      </c>
      <c r="B770" s="4">
        <v>3401883</v>
      </c>
      <c r="C770" s="4">
        <v>3402186</v>
      </c>
      <c r="D770" s="4">
        <v>304</v>
      </c>
      <c r="E770" s="4" t="s">
        <v>2</v>
      </c>
      <c r="F770" s="4">
        <v>3401892</v>
      </c>
      <c r="G770" s="4">
        <v>3402311</v>
      </c>
      <c r="H770" s="4">
        <v>420</v>
      </c>
      <c r="I770" s="4" t="s">
        <v>3</v>
      </c>
      <c r="J770" s="4" t="s">
        <v>5177</v>
      </c>
      <c r="K770" s="4">
        <v>125</v>
      </c>
      <c r="L770" s="4" t="s">
        <v>5178</v>
      </c>
    </row>
    <row r="771" spans="1:12" ht="15" x14ac:dyDescent="0.25">
      <c r="A771" s="4" t="s">
        <v>5138</v>
      </c>
      <c r="B771" s="4">
        <v>3496791</v>
      </c>
      <c r="C771" s="4">
        <v>3496986</v>
      </c>
      <c r="D771" s="4">
        <v>196</v>
      </c>
      <c r="E771" s="4" t="s">
        <v>2</v>
      </c>
      <c r="F771" s="4">
        <v>3496286</v>
      </c>
      <c r="G771" s="4">
        <v>3497437</v>
      </c>
      <c r="H771" s="4">
        <v>1152</v>
      </c>
      <c r="I771" s="4" t="s">
        <v>7</v>
      </c>
      <c r="J771" s="4" t="s">
        <v>5179</v>
      </c>
      <c r="K771" s="4">
        <v>505</v>
      </c>
      <c r="L771" s="4" t="s">
        <v>5180</v>
      </c>
    </row>
    <row r="772" spans="1:12" ht="15" x14ac:dyDescent="0.25">
      <c r="A772" s="4" t="s">
        <v>5138</v>
      </c>
      <c r="B772" s="4">
        <v>3536230</v>
      </c>
      <c r="C772" s="4">
        <v>3536425</v>
      </c>
      <c r="D772" s="4">
        <v>196</v>
      </c>
      <c r="E772" s="4" t="s">
        <v>2</v>
      </c>
      <c r="F772" s="4">
        <v>3531359</v>
      </c>
      <c r="G772" s="4">
        <v>3536426</v>
      </c>
      <c r="H772" s="4">
        <v>5068</v>
      </c>
      <c r="I772" s="4" t="s">
        <v>3</v>
      </c>
      <c r="J772" s="4" t="s">
        <v>5181</v>
      </c>
      <c r="K772" s="4">
        <v>1</v>
      </c>
      <c r="L772" s="4" t="s">
        <v>5182</v>
      </c>
    </row>
    <row r="773" spans="1:12" ht="15" x14ac:dyDescent="0.25">
      <c r="A773" s="4" t="s">
        <v>5138</v>
      </c>
      <c r="B773" s="4">
        <v>3538534</v>
      </c>
      <c r="C773" s="4">
        <v>3538791</v>
      </c>
      <c r="D773" s="4">
        <v>258</v>
      </c>
      <c r="E773" s="4" t="s">
        <v>2</v>
      </c>
      <c r="F773" s="4">
        <v>3538614</v>
      </c>
      <c r="G773" s="4">
        <v>3539139</v>
      </c>
      <c r="H773" s="4">
        <v>526</v>
      </c>
      <c r="I773" s="4" t="s">
        <v>7</v>
      </c>
      <c r="J773" s="4" t="s">
        <v>5183</v>
      </c>
      <c r="K773" s="4">
        <v>0</v>
      </c>
      <c r="L773" s="4" t="s">
        <v>5184</v>
      </c>
    </row>
    <row r="774" spans="1:12" ht="15" x14ac:dyDescent="0.25">
      <c r="A774" s="4" t="s">
        <v>5138</v>
      </c>
      <c r="B774" s="4">
        <v>3539191</v>
      </c>
      <c r="C774" s="4">
        <v>3539386</v>
      </c>
      <c r="D774" s="4">
        <v>196</v>
      </c>
      <c r="E774" s="4" t="s">
        <v>2</v>
      </c>
      <c r="F774" s="4">
        <v>3538614</v>
      </c>
      <c r="G774" s="4">
        <v>3539139</v>
      </c>
      <c r="H774" s="4">
        <v>526</v>
      </c>
      <c r="I774" s="4" t="s">
        <v>7</v>
      </c>
      <c r="J774" s="4" t="s">
        <v>5183</v>
      </c>
      <c r="K774" s="4">
        <v>577</v>
      </c>
      <c r="L774" s="4" t="s">
        <v>5184</v>
      </c>
    </row>
    <row r="775" spans="1:12" ht="15" x14ac:dyDescent="0.25">
      <c r="A775" s="4" t="s">
        <v>5138</v>
      </c>
      <c r="B775" s="4">
        <v>3753545</v>
      </c>
      <c r="C775" s="4">
        <v>3753886</v>
      </c>
      <c r="D775" s="4">
        <v>342</v>
      </c>
      <c r="E775" s="4" t="s">
        <v>2</v>
      </c>
      <c r="F775" s="4">
        <v>3753428</v>
      </c>
      <c r="G775" s="4">
        <v>3758551</v>
      </c>
      <c r="H775" s="4">
        <v>5124</v>
      </c>
      <c r="I775" s="4" t="s">
        <v>7</v>
      </c>
      <c r="J775" s="4" t="s">
        <v>5185</v>
      </c>
      <c r="K775" s="4">
        <v>117</v>
      </c>
      <c r="L775" s="4" t="s">
        <v>5186</v>
      </c>
    </row>
    <row r="776" spans="1:12" ht="15" x14ac:dyDescent="0.25">
      <c r="A776" s="4" t="s">
        <v>5138</v>
      </c>
      <c r="B776" s="4">
        <v>3892943</v>
      </c>
      <c r="C776" s="4">
        <v>3893309</v>
      </c>
      <c r="D776" s="4">
        <v>367</v>
      </c>
      <c r="E776" s="4" t="s">
        <v>2</v>
      </c>
      <c r="F776" s="4">
        <v>3893615</v>
      </c>
      <c r="G776" s="4">
        <v>3898333</v>
      </c>
      <c r="H776" s="4">
        <v>4719</v>
      </c>
      <c r="I776" s="4" t="s">
        <v>7</v>
      </c>
      <c r="J776" s="4" t="s">
        <v>5187</v>
      </c>
      <c r="K776" s="4">
        <v>-306</v>
      </c>
      <c r="L776" s="4" t="s">
        <v>5188</v>
      </c>
    </row>
    <row r="777" spans="1:12" ht="15" x14ac:dyDescent="0.25">
      <c r="A777" s="4" t="s">
        <v>5138</v>
      </c>
      <c r="B777" s="4">
        <v>4088889</v>
      </c>
      <c r="C777" s="4">
        <v>4089106</v>
      </c>
      <c r="D777" s="4">
        <v>218</v>
      </c>
      <c r="E777" s="4" t="s">
        <v>6</v>
      </c>
      <c r="F777" s="4">
        <v>4089710</v>
      </c>
      <c r="G777" s="4">
        <v>4090174</v>
      </c>
      <c r="H777" s="4">
        <v>465</v>
      </c>
      <c r="I777" s="4" t="s">
        <v>3</v>
      </c>
      <c r="J777" s="4" t="s">
        <v>5189</v>
      </c>
      <c r="K777" s="4">
        <v>1068</v>
      </c>
      <c r="L777" s="4" t="s">
        <v>5190</v>
      </c>
    </row>
    <row r="778" spans="1:12" ht="15" x14ac:dyDescent="0.25">
      <c r="A778" s="4" t="s">
        <v>5138</v>
      </c>
      <c r="B778" s="4">
        <v>4162975</v>
      </c>
      <c r="C778" s="4">
        <v>4163275</v>
      </c>
      <c r="D778" s="4">
        <v>301</v>
      </c>
      <c r="E778" s="4" t="s">
        <v>2</v>
      </c>
      <c r="F778" s="4">
        <v>4163633</v>
      </c>
      <c r="G778" s="4">
        <v>4168252</v>
      </c>
      <c r="H778" s="4">
        <v>4620</v>
      </c>
      <c r="I778" s="4" t="s">
        <v>7</v>
      </c>
      <c r="J778" s="4" t="s">
        <v>5191</v>
      </c>
      <c r="K778" s="4">
        <v>-358</v>
      </c>
      <c r="L778" s="4" t="s">
        <v>5192</v>
      </c>
    </row>
    <row r="779" spans="1:12" ht="15" x14ac:dyDescent="0.25">
      <c r="A779" s="4" t="s">
        <v>5138</v>
      </c>
      <c r="B779" s="4">
        <v>4494062</v>
      </c>
      <c r="C779" s="4">
        <v>4494307</v>
      </c>
      <c r="D779" s="4">
        <v>246</v>
      </c>
      <c r="E779" s="4" t="s">
        <v>13</v>
      </c>
      <c r="F779" s="4">
        <v>4499736</v>
      </c>
      <c r="G779" s="4">
        <v>4503990</v>
      </c>
      <c r="H779" s="4">
        <v>4255</v>
      </c>
      <c r="I779" s="4" t="s">
        <v>7</v>
      </c>
      <c r="J779" s="4" t="s">
        <v>5193</v>
      </c>
      <c r="K779" s="4">
        <v>-5429</v>
      </c>
      <c r="L779" s="4" t="s">
        <v>5194</v>
      </c>
    </row>
    <row r="780" spans="1:12" ht="15" x14ac:dyDescent="0.25">
      <c r="A780" s="4" t="s">
        <v>5138</v>
      </c>
      <c r="B780" s="4">
        <v>4634093</v>
      </c>
      <c r="C780" s="4">
        <v>4634290</v>
      </c>
      <c r="D780" s="4">
        <v>198</v>
      </c>
      <c r="E780" s="4" t="s">
        <v>13</v>
      </c>
      <c r="F780" s="4">
        <v>4642210</v>
      </c>
      <c r="G780" s="4">
        <v>4647010</v>
      </c>
      <c r="H780" s="4">
        <v>4801</v>
      </c>
      <c r="I780" s="4" t="s">
        <v>7</v>
      </c>
      <c r="J780" s="4" t="s">
        <v>5195</v>
      </c>
      <c r="K780" s="4">
        <v>-7920</v>
      </c>
      <c r="L780" s="4" t="s">
        <v>5196</v>
      </c>
    </row>
    <row r="781" spans="1:12" ht="15" x14ac:dyDescent="0.25">
      <c r="A781" s="4" t="s">
        <v>5138</v>
      </c>
      <c r="B781" s="4">
        <v>4849445</v>
      </c>
      <c r="C781" s="4">
        <v>4849676</v>
      </c>
      <c r="D781" s="4">
        <v>232</v>
      </c>
      <c r="E781" s="4" t="s">
        <v>2</v>
      </c>
      <c r="F781" s="4">
        <v>4848847</v>
      </c>
      <c r="G781" s="4">
        <v>4859757</v>
      </c>
      <c r="H781" s="4">
        <v>10911</v>
      </c>
      <c r="I781" s="4" t="s">
        <v>7</v>
      </c>
      <c r="J781" s="4" t="s">
        <v>5197</v>
      </c>
      <c r="K781" s="4">
        <v>598</v>
      </c>
      <c r="L781" s="4" t="s">
        <v>5198</v>
      </c>
    </row>
    <row r="782" spans="1:12" ht="15" x14ac:dyDescent="0.25">
      <c r="A782" s="4" t="s">
        <v>5138</v>
      </c>
      <c r="B782" s="4">
        <v>4987140</v>
      </c>
      <c r="C782" s="4">
        <v>4987420</v>
      </c>
      <c r="D782" s="4">
        <v>281</v>
      </c>
      <c r="E782" s="4" t="s">
        <v>2</v>
      </c>
      <c r="F782" s="4">
        <v>4984225</v>
      </c>
      <c r="G782" s="4">
        <v>4988325</v>
      </c>
      <c r="H782" s="4">
        <v>4101</v>
      </c>
      <c r="I782" s="4" t="s">
        <v>3</v>
      </c>
      <c r="J782" s="4" t="s">
        <v>5199</v>
      </c>
      <c r="K782" s="4">
        <v>905</v>
      </c>
      <c r="L782" s="4" t="s">
        <v>5200</v>
      </c>
    </row>
    <row r="783" spans="1:12" ht="15" x14ac:dyDescent="0.25">
      <c r="A783" s="4" t="s">
        <v>5138</v>
      </c>
      <c r="B783" s="4">
        <v>4990635</v>
      </c>
      <c r="C783" s="4">
        <v>4990943</v>
      </c>
      <c r="D783" s="4">
        <v>309</v>
      </c>
      <c r="E783" s="4" t="s">
        <v>14</v>
      </c>
      <c r="F783" s="4">
        <v>4984225</v>
      </c>
      <c r="G783" s="4">
        <v>4988325</v>
      </c>
      <c r="H783" s="4">
        <v>4101</v>
      </c>
      <c r="I783" s="4" t="s">
        <v>3</v>
      </c>
      <c r="J783" s="4" t="s">
        <v>5199</v>
      </c>
      <c r="K783" s="4">
        <v>-2310</v>
      </c>
      <c r="L783" s="4" t="s">
        <v>5200</v>
      </c>
    </row>
    <row r="784" spans="1:12" ht="15" x14ac:dyDescent="0.25">
      <c r="A784" s="4" t="s">
        <v>5138</v>
      </c>
      <c r="B784" s="4">
        <v>5315954</v>
      </c>
      <c r="C784" s="4">
        <v>5316149</v>
      </c>
      <c r="D784" s="4">
        <v>196</v>
      </c>
      <c r="E784" s="4" t="s">
        <v>2</v>
      </c>
      <c r="F784" s="4">
        <v>5311684</v>
      </c>
      <c r="G784" s="4">
        <v>5316032</v>
      </c>
      <c r="H784" s="4">
        <v>4349</v>
      </c>
      <c r="I784" s="4" t="s">
        <v>3</v>
      </c>
      <c r="J784" s="4" t="s">
        <v>5201</v>
      </c>
      <c r="K784" s="4">
        <v>0</v>
      </c>
      <c r="L784" s="4" t="s">
        <v>5202</v>
      </c>
    </row>
    <row r="785" spans="1:12" ht="15" x14ac:dyDescent="0.25">
      <c r="A785" s="4" t="s">
        <v>5138</v>
      </c>
      <c r="B785" s="4">
        <v>5565448</v>
      </c>
      <c r="C785" s="4">
        <v>5565643</v>
      </c>
      <c r="D785" s="4">
        <v>196</v>
      </c>
      <c r="E785" s="4" t="s">
        <v>2</v>
      </c>
      <c r="F785" s="4">
        <v>5560595</v>
      </c>
      <c r="G785" s="4">
        <v>5564941</v>
      </c>
      <c r="H785" s="4">
        <v>4347</v>
      </c>
      <c r="I785" s="4" t="s">
        <v>3</v>
      </c>
      <c r="J785" s="4" t="s">
        <v>5203</v>
      </c>
      <c r="K785" s="4">
        <v>-507</v>
      </c>
      <c r="L785" s="4" t="s">
        <v>75</v>
      </c>
    </row>
    <row r="786" spans="1:12" ht="15" x14ac:dyDescent="0.25">
      <c r="A786" s="4" t="s">
        <v>5138</v>
      </c>
      <c r="B786" s="4">
        <v>5991292</v>
      </c>
      <c r="C786" s="4">
        <v>5991592</v>
      </c>
      <c r="D786" s="4">
        <v>301</v>
      </c>
      <c r="E786" s="4" t="s">
        <v>13</v>
      </c>
      <c r="F786" s="4">
        <v>5995041</v>
      </c>
      <c r="G786" s="4">
        <v>5997632</v>
      </c>
      <c r="H786" s="4">
        <v>2592</v>
      </c>
      <c r="I786" s="4" t="s">
        <v>7</v>
      </c>
      <c r="J786" s="4" t="s">
        <v>5204</v>
      </c>
      <c r="K786" s="4">
        <v>-3449</v>
      </c>
      <c r="L786" s="4" t="s">
        <v>5205</v>
      </c>
    </row>
    <row r="787" spans="1:12" ht="15" x14ac:dyDescent="0.25">
      <c r="A787" s="4" t="s">
        <v>5138</v>
      </c>
      <c r="B787" s="4">
        <v>6600079</v>
      </c>
      <c r="C787" s="4">
        <v>6600413</v>
      </c>
      <c r="D787" s="4">
        <v>335</v>
      </c>
      <c r="E787" s="4" t="s">
        <v>6</v>
      </c>
      <c r="F787" s="4">
        <v>6596168</v>
      </c>
      <c r="G787" s="4">
        <v>6598694</v>
      </c>
      <c r="H787" s="4">
        <v>2527</v>
      </c>
      <c r="I787" s="4" t="s">
        <v>3</v>
      </c>
      <c r="J787" s="4" t="s">
        <v>5206</v>
      </c>
      <c r="K787" s="4">
        <v>-1385</v>
      </c>
      <c r="L787" s="4" t="s">
        <v>5207</v>
      </c>
    </row>
    <row r="788" spans="1:12" ht="15" x14ac:dyDescent="0.25">
      <c r="A788" s="4" t="s">
        <v>5138</v>
      </c>
      <c r="B788" s="4">
        <v>6806535</v>
      </c>
      <c r="C788" s="4">
        <v>6806772</v>
      </c>
      <c r="D788" s="4">
        <v>238</v>
      </c>
      <c r="E788" s="4" t="s">
        <v>2</v>
      </c>
      <c r="F788" s="4">
        <v>6799196</v>
      </c>
      <c r="G788" s="4">
        <v>6806977</v>
      </c>
      <c r="H788" s="4">
        <v>7782</v>
      </c>
      <c r="I788" s="4" t="s">
        <v>3</v>
      </c>
      <c r="J788" s="4" t="s">
        <v>5208</v>
      </c>
      <c r="K788" s="4">
        <v>205</v>
      </c>
      <c r="L788" s="4" t="s">
        <v>5209</v>
      </c>
    </row>
    <row r="789" spans="1:12" ht="15" x14ac:dyDescent="0.25">
      <c r="A789" s="4" t="s">
        <v>5138</v>
      </c>
      <c r="B789" s="4">
        <v>6811291</v>
      </c>
      <c r="C789" s="4">
        <v>6811486</v>
      </c>
      <c r="D789" s="4">
        <v>196</v>
      </c>
      <c r="E789" s="4" t="s">
        <v>2</v>
      </c>
      <c r="F789" s="4">
        <v>6811218</v>
      </c>
      <c r="G789" s="4">
        <v>6814994</v>
      </c>
      <c r="H789" s="4">
        <v>3777</v>
      </c>
      <c r="I789" s="4" t="s">
        <v>7</v>
      </c>
      <c r="J789" s="4" t="s">
        <v>5210</v>
      </c>
      <c r="K789" s="4">
        <v>73</v>
      </c>
      <c r="L789" s="4" t="s">
        <v>5211</v>
      </c>
    </row>
    <row r="790" spans="1:12" ht="15" x14ac:dyDescent="0.25">
      <c r="A790" s="4" t="s">
        <v>5138</v>
      </c>
      <c r="B790" s="4">
        <v>6957824</v>
      </c>
      <c r="C790" s="4">
        <v>6958065</v>
      </c>
      <c r="D790" s="4">
        <v>242</v>
      </c>
      <c r="E790" s="4" t="s">
        <v>2</v>
      </c>
      <c r="F790" s="4">
        <v>6956284</v>
      </c>
      <c r="G790" s="4">
        <v>6957558</v>
      </c>
      <c r="H790" s="4">
        <v>1275</v>
      </c>
      <c r="I790" s="4" t="s">
        <v>3</v>
      </c>
      <c r="J790" s="4" t="s">
        <v>5212</v>
      </c>
      <c r="K790" s="4">
        <v>-266</v>
      </c>
      <c r="L790" s="4" t="s">
        <v>5213</v>
      </c>
    </row>
    <row r="791" spans="1:12" ht="15" x14ac:dyDescent="0.25">
      <c r="A791" s="4" t="s">
        <v>5138</v>
      </c>
      <c r="B791" s="4">
        <v>8326983</v>
      </c>
      <c r="C791" s="4">
        <v>8327250</v>
      </c>
      <c r="D791" s="4">
        <v>268</v>
      </c>
      <c r="E791" s="4" t="s">
        <v>2</v>
      </c>
      <c r="F791" s="4">
        <v>8327857</v>
      </c>
      <c r="G791" s="4">
        <v>8329559</v>
      </c>
      <c r="H791" s="4">
        <v>1703</v>
      </c>
      <c r="I791" s="4" t="s">
        <v>7</v>
      </c>
      <c r="J791" s="4" t="s">
        <v>5214</v>
      </c>
      <c r="K791" s="4">
        <v>-607</v>
      </c>
      <c r="L791" s="4" t="s">
        <v>5215</v>
      </c>
    </row>
    <row r="792" spans="1:12" ht="15" x14ac:dyDescent="0.25">
      <c r="A792" s="4" t="s">
        <v>5138</v>
      </c>
      <c r="B792" s="4">
        <v>8826803</v>
      </c>
      <c r="C792" s="4">
        <v>8827114</v>
      </c>
      <c r="D792" s="4">
        <v>312</v>
      </c>
      <c r="E792" s="4" t="s">
        <v>2</v>
      </c>
      <c r="F792" s="4">
        <v>8823315</v>
      </c>
      <c r="G792" s="4">
        <v>8827128</v>
      </c>
      <c r="H792" s="4">
        <v>3814</v>
      </c>
      <c r="I792" s="4" t="s">
        <v>3</v>
      </c>
      <c r="J792" s="4" t="s">
        <v>5216</v>
      </c>
      <c r="K792" s="4">
        <v>14</v>
      </c>
      <c r="L792" s="4" t="s">
        <v>5217</v>
      </c>
    </row>
    <row r="793" spans="1:12" ht="15" x14ac:dyDescent="0.25">
      <c r="A793" s="4" t="s">
        <v>5138</v>
      </c>
      <c r="B793" s="4">
        <v>8834166</v>
      </c>
      <c r="C793" s="4">
        <v>8834609</v>
      </c>
      <c r="D793" s="4">
        <v>444</v>
      </c>
      <c r="E793" s="4" t="s">
        <v>2</v>
      </c>
      <c r="F793" s="4">
        <v>8829523</v>
      </c>
      <c r="G793" s="4">
        <v>8834630</v>
      </c>
      <c r="H793" s="4">
        <v>5108</v>
      </c>
      <c r="I793" s="4" t="s">
        <v>3</v>
      </c>
      <c r="J793" s="4" t="s">
        <v>5218</v>
      </c>
      <c r="K793" s="4">
        <v>21</v>
      </c>
      <c r="L793" s="4" t="s">
        <v>5219</v>
      </c>
    </row>
    <row r="794" spans="1:12" ht="15" x14ac:dyDescent="0.25">
      <c r="A794" s="4" t="s">
        <v>5138</v>
      </c>
      <c r="B794" s="4">
        <v>8916121</v>
      </c>
      <c r="C794" s="4">
        <v>8916543</v>
      </c>
      <c r="D794" s="4">
        <v>423</v>
      </c>
      <c r="E794" s="4" t="s">
        <v>2</v>
      </c>
      <c r="F794" s="4">
        <v>8915565</v>
      </c>
      <c r="G794" s="4">
        <v>8916450</v>
      </c>
      <c r="H794" s="4">
        <v>886</v>
      </c>
      <c r="I794" s="4" t="s">
        <v>3</v>
      </c>
      <c r="J794" s="4" t="s">
        <v>5220</v>
      </c>
      <c r="K794" s="4">
        <v>0</v>
      </c>
      <c r="L794" s="4" t="s">
        <v>5221</v>
      </c>
    </row>
    <row r="795" spans="1:12" ht="15" x14ac:dyDescent="0.25">
      <c r="A795" s="4" t="s">
        <v>5138</v>
      </c>
      <c r="B795" s="4">
        <v>8957831</v>
      </c>
      <c r="C795" s="4">
        <v>8958026</v>
      </c>
      <c r="D795" s="4">
        <v>196</v>
      </c>
      <c r="E795" s="4" t="s">
        <v>2</v>
      </c>
      <c r="F795" s="4">
        <v>8950087</v>
      </c>
      <c r="G795" s="4">
        <v>8957773</v>
      </c>
      <c r="H795" s="4">
        <v>7687</v>
      </c>
      <c r="I795" s="4" t="s">
        <v>3</v>
      </c>
      <c r="J795" s="4" t="s">
        <v>5222</v>
      </c>
      <c r="K795" s="4">
        <v>-58</v>
      </c>
      <c r="L795" s="4" t="s">
        <v>5223</v>
      </c>
    </row>
    <row r="796" spans="1:12" ht="15" x14ac:dyDescent="0.25">
      <c r="A796" s="4" t="s">
        <v>5138</v>
      </c>
      <c r="B796" s="4">
        <v>9209700</v>
      </c>
      <c r="C796" s="4">
        <v>9209916</v>
      </c>
      <c r="D796" s="4">
        <v>217</v>
      </c>
      <c r="E796" s="4" t="s">
        <v>2</v>
      </c>
      <c r="F796" s="4">
        <v>9209562</v>
      </c>
      <c r="G796" s="4">
        <v>9211666</v>
      </c>
      <c r="H796" s="4">
        <v>2105</v>
      </c>
      <c r="I796" s="4" t="s">
        <v>7</v>
      </c>
      <c r="J796" s="4" t="s">
        <v>5224</v>
      </c>
      <c r="K796" s="4">
        <v>138</v>
      </c>
      <c r="L796" s="4" t="s">
        <v>5225</v>
      </c>
    </row>
    <row r="797" spans="1:12" ht="15" x14ac:dyDescent="0.25">
      <c r="A797" s="4" t="s">
        <v>5138</v>
      </c>
      <c r="B797" s="4">
        <v>9285802</v>
      </c>
      <c r="C797" s="4">
        <v>9286208</v>
      </c>
      <c r="D797" s="4">
        <v>407</v>
      </c>
      <c r="E797" s="4" t="s">
        <v>2</v>
      </c>
      <c r="F797" s="4">
        <v>9285017</v>
      </c>
      <c r="G797" s="4">
        <v>9285334</v>
      </c>
      <c r="H797" s="4">
        <v>318</v>
      </c>
      <c r="I797" s="4" t="s">
        <v>7</v>
      </c>
      <c r="J797" s="4" t="s">
        <v>5226</v>
      </c>
      <c r="K797" s="4">
        <v>785</v>
      </c>
      <c r="L797" s="4" t="s">
        <v>5227</v>
      </c>
    </row>
    <row r="798" spans="1:12" ht="15" x14ac:dyDescent="0.25">
      <c r="A798" s="4" t="s">
        <v>5138</v>
      </c>
      <c r="B798" s="4">
        <v>9322740</v>
      </c>
      <c r="C798" s="4">
        <v>9323077</v>
      </c>
      <c r="D798" s="4">
        <v>338</v>
      </c>
      <c r="E798" s="4" t="s">
        <v>2</v>
      </c>
      <c r="F798" s="4">
        <v>9322144</v>
      </c>
      <c r="G798" s="4">
        <v>9322516</v>
      </c>
      <c r="H798" s="4">
        <v>373</v>
      </c>
      <c r="I798" s="4" t="s">
        <v>7</v>
      </c>
      <c r="J798" s="4" t="s">
        <v>5228</v>
      </c>
      <c r="K798" s="4">
        <v>596</v>
      </c>
      <c r="L798" s="4" t="s">
        <v>5229</v>
      </c>
    </row>
    <row r="799" spans="1:12" ht="15" x14ac:dyDescent="0.25">
      <c r="A799" s="4" t="s">
        <v>5138</v>
      </c>
      <c r="B799" s="4">
        <v>9352553</v>
      </c>
      <c r="C799" s="4">
        <v>9352970</v>
      </c>
      <c r="D799" s="4">
        <v>418</v>
      </c>
      <c r="E799" s="4" t="s">
        <v>2</v>
      </c>
      <c r="F799" s="4">
        <v>9352901</v>
      </c>
      <c r="G799" s="4">
        <v>9365584</v>
      </c>
      <c r="H799" s="4">
        <v>12684</v>
      </c>
      <c r="I799" s="4" t="s">
        <v>7</v>
      </c>
      <c r="J799" s="4" t="s">
        <v>5230</v>
      </c>
      <c r="K799" s="4">
        <v>0</v>
      </c>
      <c r="L799" s="4" t="s">
        <v>5231</v>
      </c>
    </row>
    <row r="800" spans="1:12" ht="15" x14ac:dyDescent="0.25">
      <c r="A800" s="4" t="s">
        <v>5138</v>
      </c>
      <c r="B800" s="4">
        <v>9417637</v>
      </c>
      <c r="C800" s="4">
        <v>9418046</v>
      </c>
      <c r="D800" s="4">
        <v>410</v>
      </c>
      <c r="E800" s="4" t="s">
        <v>2</v>
      </c>
      <c r="F800" s="4">
        <v>9418174</v>
      </c>
      <c r="G800" s="4">
        <v>9423600</v>
      </c>
      <c r="H800" s="4">
        <v>5427</v>
      </c>
      <c r="I800" s="4" t="s">
        <v>7</v>
      </c>
      <c r="J800" s="4" t="s">
        <v>5232</v>
      </c>
      <c r="K800" s="4">
        <v>-128</v>
      </c>
      <c r="L800" s="4" t="s">
        <v>5233</v>
      </c>
    </row>
    <row r="801" spans="1:12" ht="15" x14ac:dyDescent="0.25">
      <c r="A801" s="4" t="s">
        <v>5138</v>
      </c>
      <c r="B801" s="4">
        <v>9418592</v>
      </c>
      <c r="C801" s="4">
        <v>9418816</v>
      </c>
      <c r="D801" s="4">
        <v>225</v>
      </c>
      <c r="E801" s="4" t="s">
        <v>2</v>
      </c>
      <c r="F801" s="4">
        <v>9418174</v>
      </c>
      <c r="G801" s="4">
        <v>9423600</v>
      </c>
      <c r="H801" s="4">
        <v>5427</v>
      </c>
      <c r="I801" s="4" t="s">
        <v>7</v>
      </c>
      <c r="J801" s="4" t="s">
        <v>5232</v>
      </c>
      <c r="K801" s="4">
        <v>418</v>
      </c>
      <c r="L801" s="4" t="s">
        <v>5233</v>
      </c>
    </row>
    <row r="802" spans="1:12" ht="15" x14ac:dyDescent="0.25">
      <c r="A802" s="4" t="s">
        <v>5138</v>
      </c>
      <c r="B802" s="4">
        <v>9732589</v>
      </c>
      <c r="C802" s="4">
        <v>9732979</v>
      </c>
      <c r="D802" s="4">
        <v>391</v>
      </c>
      <c r="E802" s="4" t="s">
        <v>2</v>
      </c>
      <c r="F802" s="4">
        <v>9733273</v>
      </c>
      <c r="G802" s="4">
        <v>9734352</v>
      </c>
      <c r="H802" s="4">
        <v>1080</v>
      </c>
      <c r="I802" s="4" t="s">
        <v>7</v>
      </c>
      <c r="J802" s="4" t="s">
        <v>5234</v>
      </c>
      <c r="K802" s="4">
        <v>-294</v>
      </c>
      <c r="L802" s="4" t="s">
        <v>5235</v>
      </c>
    </row>
    <row r="803" spans="1:12" ht="15" x14ac:dyDescent="0.25">
      <c r="A803" s="4" t="s">
        <v>5138</v>
      </c>
      <c r="B803" s="4">
        <v>9810994</v>
      </c>
      <c r="C803" s="4">
        <v>9811189</v>
      </c>
      <c r="D803" s="4">
        <v>196</v>
      </c>
      <c r="E803" s="4" t="s">
        <v>6</v>
      </c>
      <c r="F803" s="4">
        <v>9809174</v>
      </c>
      <c r="G803" s="4">
        <v>9812470</v>
      </c>
      <c r="H803" s="4">
        <v>3297</v>
      </c>
      <c r="I803" s="4" t="s">
        <v>3</v>
      </c>
      <c r="J803" s="4" t="s">
        <v>5236</v>
      </c>
      <c r="K803" s="4">
        <v>1281</v>
      </c>
      <c r="L803" s="4" t="s">
        <v>5237</v>
      </c>
    </row>
    <row r="804" spans="1:12" ht="15" x14ac:dyDescent="0.25">
      <c r="A804" s="4" t="s">
        <v>5138</v>
      </c>
      <c r="B804" s="4">
        <v>9836269</v>
      </c>
      <c r="C804" s="4">
        <v>9836499</v>
      </c>
      <c r="D804" s="4">
        <v>231</v>
      </c>
      <c r="E804" s="4" t="s">
        <v>2</v>
      </c>
      <c r="F804" s="4">
        <v>9837199</v>
      </c>
      <c r="G804" s="4">
        <v>9839631</v>
      </c>
      <c r="H804" s="4">
        <v>2433</v>
      </c>
      <c r="I804" s="4" t="s">
        <v>7</v>
      </c>
      <c r="J804" s="4" t="s">
        <v>5238</v>
      </c>
      <c r="K804" s="4">
        <v>-700</v>
      </c>
      <c r="L804" s="4" t="s">
        <v>5239</v>
      </c>
    </row>
    <row r="805" spans="1:12" ht="15" x14ac:dyDescent="0.25">
      <c r="A805" s="4" t="s">
        <v>5138</v>
      </c>
      <c r="B805" s="4">
        <v>9887232</v>
      </c>
      <c r="C805" s="4">
        <v>9887662</v>
      </c>
      <c r="D805" s="4">
        <v>431</v>
      </c>
      <c r="E805" s="4" t="s">
        <v>2</v>
      </c>
      <c r="F805" s="4">
        <v>9888115</v>
      </c>
      <c r="G805" s="4">
        <v>9900738</v>
      </c>
      <c r="H805" s="4">
        <v>12624</v>
      </c>
      <c r="I805" s="4" t="s">
        <v>7</v>
      </c>
      <c r="J805" s="4" t="s">
        <v>5240</v>
      </c>
      <c r="K805" s="4">
        <v>-453</v>
      </c>
      <c r="L805" s="4" t="s">
        <v>5241</v>
      </c>
    </row>
    <row r="806" spans="1:12" ht="15" x14ac:dyDescent="0.25">
      <c r="A806" s="4" t="s">
        <v>5138</v>
      </c>
      <c r="B806" s="4">
        <v>9887789</v>
      </c>
      <c r="C806" s="4">
        <v>9888092</v>
      </c>
      <c r="D806" s="4">
        <v>304</v>
      </c>
      <c r="E806" s="4" t="s">
        <v>2</v>
      </c>
      <c r="F806" s="4">
        <v>9888115</v>
      </c>
      <c r="G806" s="4">
        <v>9900738</v>
      </c>
      <c r="H806" s="4">
        <v>12624</v>
      </c>
      <c r="I806" s="4" t="s">
        <v>7</v>
      </c>
      <c r="J806" s="4" t="s">
        <v>5240</v>
      </c>
      <c r="K806" s="4">
        <v>-23</v>
      </c>
      <c r="L806" s="4" t="s">
        <v>5241</v>
      </c>
    </row>
    <row r="807" spans="1:12" ht="15" x14ac:dyDescent="0.25">
      <c r="A807" s="4" t="s">
        <v>5138</v>
      </c>
      <c r="B807" s="4">
        <v>10232296</v>
      </c>
      <c r="C807" s="4">
        <v>10232491</v>
      </c>
      <c r="D807" s="4">
        <v>196</v>
      </c>
      <c r="E807" s="4" t="s">
        <v>2</v>
      </c>
      <c r="F807" s="4">
        <v>10232718</v>
      </c>
      <c r="G807" s="4">
        <v>10234460</v>
      </c>
      <c r="H807" s="4">
        <v>1743</v>
      </c>
      <c r="I807" s="4" t="s">
        <v>7</v>
      </c>
      <c r="J807" s="4" t="s">
        <v>5242</v>
      </c>
      <c r="K807" s="4">
        <v>-227</v>
      </c>
      <c r="L807" s="4" t="s">
        <v>5243</v>
      </c>
    </row>
    <row r="808" spans="1:12" ht="15" x14ac:dyDescent="0.25">
      <c r="A808" s="4" t="s">
        <v>5138</v>
      </c>
      <c r="B808" s="4">
        <v>10458988</v>
      </c>
      <c r="C808" s="4">
        <v>10459183</v>
      </c>
      <c r="D808" s="4">
        <v>196</v>
      </c>
      <c r="E808" s="4" t="s">
        <v>2</v>
      </c>
      <c r="F808" s="4">
        <v>10458960</v>
      </c>
      <c r="G808" s="4">
        <v>10466192</v>
      </c>
      <c r="H808" s="4">
        <v>7233</v>
      </c>
      <c r="I808" s="4" t="s">
        <v>7</v>
      </c>
      <c r="J808" s="4" t="s">
        <v>5244</v>
      </c>
      <c r="K808" s="4">
        <v>28</v>
      </c>
      <c r="L808" s="4" t="s">
        <v>5245</v>
      </c>
    </row>
    <row r="809" spans="1:12" ht="15" x14ac:dyDescent="0.25">
      <c r="A809" s="4" t="s">
        <v>5138</v>
      </c>
      <c r="B809" s="4">
        <v>10494737</v>
      </c>
      <c r="C809" s="4">
        <v>10494932</v>
      </c>
      <c r="D809" s="4">
        <v>196</v>
      </c>
      <c r="E809" s="4" t="s">
        <v>2</v>
      </c>
      <c r="F809" s="4">
        <v>10494303</v>
      </c>
      <c r="G809" s="4">
        <v>10504489</v>
      </c>
      <c r="H809" s="4">
        <v>10187</v>
      </c>
      <c r="I809" s="4" t="s">
        <v>7</v>
      </c>
      <c r="J809" s="4" t="s">
        <v>5246</v>
      </c>
      <c r="K809" s="4">
        <v>434</v>
      </c>
      <c r="L809" s="4" t="s">
        <v>5247</v>
      </c>
    </row>
    <row r="810" spans="1:12" ht="15" x14ac:dyDescent="0.25">
      <c r="A810" s="4" t="s">
        <v>5138</v>
      </c>
      <c r="B810" s="4">
        <v>10624316</v>
      </c>
      <c r="C810" s="4">
        <v>10624526</v>
      </c>
      <c r="D810" s="4">
        <v>211</v>
      </c>
      <c r="E810" s="4" t="s">
        <v>2</v>
      </c>
      <c r="F810" s="4">
        <v>10624040</v>
      </c>
      <c r="G810" s="4">
        <v>10635373</v>
      </c>
      <c r="H810" s="4">
        <v>11334</v>
      </c>
      <c r="I810" s="4" t="s">
        <v>7</v>
      </c>
      <c r="J810" s="4" t="s">
        <v>5248</v>
      </c>
      <c r="K810" s="4">
        <v>276</v>
      </c>
      <c r="L810" s="4" t="s">
        <v>5249</v>
      </c>
    </row>
    <row r="811" spans="1:12" ht="15" x14ac:dyDescent="0.25">
      <c r="A811" s="4" t="s">
        <v>5138</v>
      </c>
      <c r="B811" s="4">
        <v>10718526</v>
      </c>
      <c r="C811" s="4">
        <v>10718721</v>
      </c>
      <c r="D811" s="4">
        <v>196</v>
      </c>
      <c r="E811" s="4" t="s">
        <v>2</v>
      </c>
      <c r="F811" s="4">
        <v>10719090</v>
      </c>
      <c r="G811" s="4">
        <v>10721270</v>
      </c>
      <c r="H811" s="4">
        <v>2181</v>
      </c>
      <c r="I811" s="4" t="s">
        <v>7</v>
      </c>
      <c r="J811" s="4" t="s">
        <v>5250</v>
      </c>
      <c r="K811" s="4">
        <v>-369</v>
      </c>
      <c r="L811" s="4" t="s">
        <v>5251</v>
      </c>
    </row>
    <row r="812" spans="1:12" ht="15" x14ac:dyDescent="0.25">
      <c r="A812" s="4" t="s">
        <v>5138</v>
      </c>
      <c r="B812" s="4">
        <v>10762930</v>
      </c>
      <c r="C812" s="4">
        <v>10763132</v>
      </c>
      <c r="D812" s="4">
        <v>203</v>
      </c>
      <c r="E812" s="4" t="s">
        <v>2</v>
      </c>
      <c r="F812" s="4">
        <v>10756636</v>
      </c>
      <c r="G812" s="4">
        <v>10762855</v>
      </c>
      <c r="H812" s="4">
        <v>6220</v>
      </c>
      <c r="I812" s="4" t="s">
        <v>3</v>
      </c>
      <c r="J812" s="4" t="s">
        <v>5252</v>
      </c>
      <c r="K812" s="4">
        <v>-75</v>
      </c>
      <c r="L812" s="4" t="s">
        <v>5253</v>
      </c>
    </row>
    <row r="813" spans="1:12" ht="15" x14ac:dyDescent="0.25">
      <c r="A813" s="4" t="s">
        <v>5138</v>
      </c>
      <c r="B813" s="4">
        <v>11056363</v>
      </c>
      <c r="C813" s="4">
        <v>11056811</v>
      </c>
      <c r="D813" s="4">
        <v>449</v>
      </c>
      <c r="E813" s="4" t="s">
        <v>2</v>
      </c>
      <c r="F813" s="4">
        <v>11045695</v>
      </c>
      <c r="G813" s="4">
        <v>11057114</v>
      </c>
      <c r="H813" s="4">
        <v>11420</v>
      </c>
      <c r="I813" s="4" t="s">
        <v>3</v>
      </c>
      <c r="J813" s="4" t="s">
        <v>5254</v>
      </c>
      <c r="K813" s="4">
        <v>303</v>
      </c>
      <c r="L813" s="4" t="s">
        <v>5255</v>
      </c>
    </row>
    <row r="814" spans="1:12" ht="15" x14ac:dyDescent="0.25">
      <c r="A814" s="4" t="s">
        <v>5138</v>
      </c>
      <c r="B814" s="4">
        <v>11377180</v>
      </c>
      <c r="C814" s="4">
        <v>11377416</v>
      </c>
      <c r="D814" s="4">
        <v>237</v>
      </c>
      <c r="E814" s="4" t="s">
        <v>6</v>
      </c>
      <c r="F814" s="4">
        <v>11362596</v>
      </c>
      <c r="G814" s="4">
        <v>11378749</v>
      </c>
      <c r="H814" s="4">
        <v>16154</v>
      </c>
      <c r="I814" s="4" t="s">
        <v>3</v>
      </c>
      <c r="J814" s="4" t="s">
        <v>5256</v>
      </c>
      <c r="K814" s="4">
        <v>1333</v>
      </c>
      <c r="L814" s="4" t="s">
        <v>5257</v>
      </c>
    </row>
    <row r="815" spans="1:12" ht="15" x14ac:dyDescent="0.25">
      <c r="A815" s="4" t="s">
        <v>5138</v>
      </c>
      <c r="B815" s="4">
        <v>11518870</v>
      </c>
      <c r="C815" s="4">
        <v>11519127</v>
      </c>
      <c r="D815" s="4">
        <v>258</v>
      </c>
      <c r="E815" s="4" t="s">
        <v>2</v>
      </c>
      <c r="F815" s="4">
        <v>11511514</v>
      </c>
      <c r="G815" s="4">
        <v>11518861</v>
      </c>
      <c r="H815" s="4">
        <v>7348</v>
      </c>
      <c r="I815" s="4" t="s">
        <v>3</v>
      </c>
      <c r="J815" s="4" t="s">
        <v>5258</v>
      </c>
      <c r="K815" s="4">
        <v>-9</v>
      </c>
      <c r="L815" s="4" t="s">
        <v>75</v>
      </c>
    </row>
    <row r="816" spans="1:12" ht="15" x14ac:dyDescent="0.25">
      <c r="A816" s="4" t="s">
        <v>5138</v>
      </c>
      <c r="B816" s="4">
        <v>11598625</v>
      </c>
      <c r="C816" s="4">
        <v>11598820</v>
      </c>
      <c r="D816" s="4">
        <v>196</v>
      </c>
      <c r="E816" s="4" t="s">
        <v>14</v>
      </c>
      <c r="F816" s="4">
        <v>11589934</v>
      </c>
      <c r="G816" s="4">
        <v>11596598</v>
      </c>
      <c r="H816" s="4">
        <v>6665</v>
      </c>
      <c r="I816" s="4" t="s">
        <v>3</v>
      </c>
      <c r="J816" s="4" t="s">
        <v>5259</v>
      </c>
      <c r="K816" s="4">
        <v>-2027</v>
      </c>
      <c r="L816" s="4" t="s">
        <v>5260</v>
      </c>
    </row>
    <row r="817" spans="1:12" ht="15" x14ac:dyDescent="0.25">
      <c r="A817" s="4" t="s">
        <v>5138</v>
      </c>
      <c r="B817" s="4">
        <v>12220363</v>
      </c>
      <c r="C817" s="4">
        <v>12220719</v>
      </c>
      <c r="D817" s="4">
        <v>357</v>
      </c>
      <c r="E817" s="4" t="s">
        <v>2</v>
      </c>
      <c r="F817" s="4">
        <v>12215036</v>
      </c>
      <c r="G817" s="4">
        <v>12220997</v>
      </c>
      <c r="H817" s="4">
        <v>5962</v>
      </c>
      <c r="I817" s="4" t="s">
        <v>3</v>
      </c>
      <c r="J817" s="4" t="s">
        <v>5261</v>
      </c>
      <c r="K817" s="4">
        <v>278</v>
      </c>
      <c r="L817" s="4" t="s">
        <v>5262</v>
      </c>
    </row>
    <row r="818" spans="1:12" ht="15" x14ac:dyDescent="0.25">
      <c r="A818" s="4" t="s">
        <v>5138</v>
      </c>
      <c r="B818" s="4">
        <v>12439682</v>
      </c>
      <c r="C818" s="4">
        <v>12439877</v>
      </c>
      <c r="D818" s="4">
        <v>196</v>
      </c>
      <c r="E818" s="4" t="s">
        <v>6</v>
      </c>
      <c r="F818" s="4">
        <v>12433463</v>
      </c>
      <c r="G818" s="4">
        <v>12440898</v>
      </c>
      <c r="H818" s="4">
        <v>7436</v>
      </c>
      <c r="I818" s="4" t="s">
        <v>3</v>
      </c>
      <c r="J818" s="4" t="s">
        <v>5263</v>
      </c>
      <c r="K818" s="4">
        <v>1021</v>
      </c>
      <c r="L818" s="4" t="s">
        <v>5264</v>
      </c>
    </row>
    <row r="819" spans="1:12" ht="15" x14ac:dyDescent="0.25">
      <c r="A819" s="4" t="s">
        <v>5138</v>
      </c>
      <c r="B819" s="4">
        <v>12534360</v>
      </c>
      <c r="C819" s="4">
        <v>12534593</v>
      </c>
      <c r="D819" s="4">
        <v>234</v>
      </c>
      <c r="E819" s="4" t="s">
        <v>2</v>
      </c>
      <c r="F819" s="4">
        <v>12532812</v>
      </c>
      <c r="G819" s="4">
        <v>12535120</v>
      </c>
      <c r="H819" s="4">
        <v>2309</v>
      </c>
      <c r="I819" s="4" t="s">
        <v>3</v>
      </c>
      <c r="J819" s="4" t="s">
        <v>5265</v>
      </c>
      <c r="K819" s="4">
        <v>527</v>
      </c>
      <c r="L819" s="4" t="s">
        <v>5266</v>
      </c>
    </row>
    <row r="820" spans="1:12" ht="15" x14ac:dyDescent="0.25">
      <c r="A820" s="4" t="s">
        <v>5138</v>
      </c>
      <c r="B820" s="4">
        <v>12600434</v>
      </c>
      <c r="C820" s="4">
        <v>12600665</v>
      </c>
      <c r="D820" s="4">
        <v>232</v>
      </c>
      <c r="E820" s="4" t="s">
        <v>2</v>
      </c>
      <c r="F820" s="4">
        <v>12601466</v>
      </c>
      <c r="G820" s="4">
        <v>12608266</v>
      </c>
      <c r="H820" s="4">
        <v>6801</v>
      </c>
      <c r="I820" s="4" t="s">
        <v>7</v>
      </c>
      <c r="J820" s="4" t="s">
        <v>5267</v>
      </c>
      <c r="K820" s="4">
        <v>-801</v>
      </c>
      <c r="L820" s="4" t="s">
        <v>5268</v>
      </c>
    </row>
    <row r="821" spans="1:12" ht="15" x14ac:dyDescent="0.25">
      <c r="A821" s="4" t="s">
        <v>5138</v>
      </c>
      <c r="B821" s="4">
        <v>12654578</v>
      </c>
      <c r="C821" s="4">
        <v>12654816</v>
      </c>
      <c r="D821" s="4">
        <v>239</v>
      </c>
      <c r="E821" s="4" t="s">
        <v>2</v>
      </c>
      <c r="F821" s="4">
        <v>12652662</v>
      </c>
      <c r="G821" s="4">
        <v>12653927</v>
      </c>
      <c r="H821" s="4">
        <v>1266</v>
      </c>
      <c r="I821" s="4" t="s">
        <v>3</v>
      </c>
      <c r="J821" s="4" t="s">
        <v>5269</v>
      </c>
      <c r="K821" s="4">
        <v>-651</v>
      </c>
      <c r="L821" s="4" t="s">
        <v>5270</v>
      </c>
    </row>
    <row r="822" spans="1:12" ht="15" x14ac:dyDescent="0.25">
      <c r="A822" s="4" t="s">
        <v>5138</v>
      </c>
      <c r="B822" s="4">
        <v>13068923</v>
      </c>
      <c r="C822" s="4">
        <v>13069155</v>
      </c>
      <c r="D822" s="4">
        <v>233</v>
      </c>
      <c r="E822" s="4" t="s">
        <v>2</v>
      </c>
      <c r="F822" s="4">
        <v>13065330</v>
      </c>
      <c r="G822" s="4">
        <v>13068979</v>
      </c>
      <c r="H822" s="4">
        <v>3650</v>
      </c>
      <c r="I822" s="4" t="s">
        <v>3</v>
      </c>
      <c r="J822" s="4" t="s">
        <v>5271</v>
      </c>
      <c r="K822" s="4">
        <v>0</v>
      </c>
      <c r="L822" s="4" t="s">
        <v>5272</v>
      </c>
    </row>
    <row r="823" spans="1:12" ht="15" x14ac:dyDescent="0.25">
      <c r="A823" s="4" t="s">
        <v>5138</v>
      </c>
      <c r="B823" s="4">
        <v>13069669</v>
      </c>
      <c r="C823" s="4">
        <v>13069864</v>
      </c>
      <c r="D823" s="4">
        <v>196</v>
      </c>
      <c r="E823" s="4" t="s">
        <v>2</v>
      </c>
      <c r="F823" s="4">
        <v>13065330</v>
      </c>
      <c r="G823" s="4">
        <v>13068979</v>
      </c>
      <c r="H823" s="4">
        <v>3650</v>
      </c>
      <c r="I823" s="4" t="s">
        <v>3</v>
      </c>
      <c r="J823" s="4" t="s">
        <v>5271</v>
      </c>
      <c r="K823" s="4">
        <v>-690</v>
      </c>
      <c r="L823" s="4" t="s">
        <v>5272</v>
      </c>
    </row>
    <row r="824" spans="1:12" ht="15" x14ac:dyDescent="0.25">
      <c r="A824" s="4" t="s">
        <v>5138</v>
      </c>
      <c r="B824" s="4">
        <v>13261632</v>
      </c>
      <c r="C824" s="4">
        <v>13261960</v>
      </c>
      <c r="D824" s="4">
        <v>329</v>
      </c>
      <c r="E824" s="4" t="s">
        <v>2</v>
      </c>
      <c r="F824" s="4">
        <v>13254103</v>
      </c>
      <c r="G824" s="4">
        <v>13260690</v>
      </c>
      <c r="H824" s="4">
        <v>6588</v>
      </c>
      <c r="I824" s="4" t="s">
        <v>3</v>
      </c>
      <c r="J824" s="4" t="s">
        <v>5273</v>
      </c>
      <c r="K824" s="4">
        <v>-942</v>
      </c>
      <c r="L824" s="4" t="s">
        <v>5274</v>
      </c>
    </row>
    <row r="825" spans="1:12" ht="15" x14ac:dyDescent="0.25">
      <c r="A825" s="4" t="s">
        <v>5138</v>
      </c>
      <c r="B825" s="4">
        <v>13501146</v>
      </c>
      <c r="C825" s="4">
        <v>13501341</v>
      </c>
      <c r="D825" s="4">
        <v>196</v>
      </c>
      <c r="E825" s="4" t="s">
        <v>2</v>
      </c>
      <c r="F825" s="4">
        <v>13501144</v>
      </c>
      <c r="G825" s="4">
        <v>13505079</v>
      </c>
      <c r="H825" s="4">
        <v>3936</v>
      </c>
      <c r="I825" s="4" t="s">
        <v>7</v>
      </c>
      <c r="J825" s="4" t="s">
        <v>5275</v>
      </c>
      <c r="K825" s="4">
        <v>2</v>
      </c>
      <c r="L825" s="4" t="s">
        <v>5276</v>
      </c>
    </row>
    <row r="826" spans="1:12" ht="15" x14ac:dyDescent="0.25">
      <c r="A826" s="4" t="s">
        <v>5138</v>
      </c>
      <c r="B826" s="4">
        <v>14009983</v>
      </c>
      <c r="C826" s="4">
        <v>14010301</v>
      </c>
      <c r="D826" s="4">
        <v>319</v>
      </c>
      <c r="E826" s="4" t="s">
        <v>2</v>
      </c>
      <c r="F826" s="4">
        <v>14010016</v>
      </c>
      <c r="G826" s="4">
        <v>14010654</v>
      </c>
      <c r="H826" s="4">
        <v>639</v>
      </c>
      <c r="I826" s="4" t="s">
        <v>3</v>
      </c>
      <c r="J826" s="4" t="s">
        <v>5277</v>
      </c>
      <c r="K826" s="4">
        <v>353</v>
      </c>
      <c r="L826" s="4" t="s">
        <v>5278</v>
      </c>
    </row>
    <row r="827" spans="1:12" ht="15" x14ac:dyDescent="0.25">
      <c r="A827" s="4" t="s">
        <v>5138</v>
      </c>
      <c r="B827" s="4">
        <v>14373734</v>
      </c>
      <c r="C827" s="4">
        <v>14373950</v>
      </c>
      <c r="D827" s="4">
        <v>217</v>
      </c>
      <c r="E827" s="4" t="s">
        <v>2</v>
      </c>
      <c r="F827" s="4">
        <v>14366170</v>
      </c>
      <c r="G827" s="4">
        <v>14374499</v>
      </c>
      <c r="H827" s="4">
        <v>8330</v>
      </c>
      <c r="I827" s="4" t="s">
        <v>3</v>
      </c>
      <c r="J827" s="4" t="s">
        <v>5279</v>
      </c>
      <c r="K827" s="4">
        <v>549</v>
      </c>
      <c r="L827" s="4" t="s">
        <v>5280</v>
      </c>
    </row>
    <row r="828" spans="1:12" ht="15" x14ac:dyDescent="0.25">
      <c r="A828" s="4" t="s">
        <v>5138</v>
      </c>
      <c r="B828" s="4">
        <v>14374330</v>
      </c>
      <c r="C828" s="4">
        <v>14374671</v>
      </c>
      <c r="D828" s="4">
        <v>342</v>
      </c>
      <c r="E828" s="4" t="s">
        <v>2</v>
      </c>
      <c r="F828" s="4">
        <v>14366170</v>
      </c>
      <c r="G828" s="4">
        <v>14374499</v>
      </c>
      <c r="H828" s="4">
        <v>8330</v>
      </c>
      <c r="I828" s="4" t="s">
        <v>3</v>
      </c>
      <c r="J828" s="4" t="s">
        <v>5279</v>
      </c>
      <c r="K828" s="4">
        <v>0</v>
      </c>
      <c r="L828" s="4" t="s">
        <v>5280</v>
      </c>
    </row>
    <row r="829" spans="1:12" ht="15" x14ac:dyDescent="0.25">
      <c r="A829" s="4" t="s">
        <v>5138</v>
      </c>
      <c r="B829" s="4">
        <v>14426305</v>
      </c>
      <c r="C829" s="4">
        <v>14426500</v>
      </c>
      <c r="D829" s="4">
        <v>196</v>
      </c>
      <c r="E829" s="4" t="s">
        <v>6</v>
      </c>
      <c r="F829" s="4">
        <v>14423595</v>
      </c>
      <c r="G829" s="4">
        <v>14424893</v>
      </c>
      <c r="H829" s="4">
        <v>1299</v>
      </c>
      <c r="I829" s="4" t="s">
        <v>3</v>
      </c>
      <c r="J829" s="4" t="s">
        <v>5281</v>
      </c>
      <c r="K829" s="4">
        <v>-1412</v>
      </c>
      <c r="L829" s="4" t="s">
        <v>5282</v>
      </c>
    </row>
    <row r="830" spans="1:12" ht="15" x14ac:dyDescent="0.25">
      <c r="A830" s="4" t="s">
        <v>5138</v>
      </c>
      <c r="B830" s="4">
        <v>14504226</v>
      </c>
      <c r="C830" s="4">
        <v>14504908</v>
      </c>
      <c r="D830" s="4">
        <v>683</v>
      </c>
      <c r="E830" s="4" t="s">
        <v>2</v>
      </c>
      <c r="F830" s="4">
        <v>14503331</v>
      </c>
      <c r="G830" s="4">
        <v>14503903</v>
      </c>
      <c r="H830" s="4">
        <v>573</v>
      </c>
      <c r="I830" s="4" t="s">
        <v>3</v>
      </c>
      <c r="J830" s="4" t="s">
        <v>5283</v>
      </c>
      <c r="K830" s="4">
        <v>-323</v>
      </c>
      <c r="L830" s="4" t="s">
        <v>5284</v>
      </c>
    </row>
    <row r="831" spans="1:12" ht="15" x14ac:dyDescent="0.25">
      <c r="A831" s="4" t="s">
        <v>5138</v>
      </c>
      <c r="B831" s="4">
        <v>14806867</v>
      </c>
      <c r="C831" s="4">
        <v>14807074</v>
      </c>
      <c r="D831" s="4">
        <v>208</v>
      </c>
      <c r="E831" s="4" t="s">
        <v>14</v>
      </c>
      <c r="F831" s="4">
        <v>14800008</v>
      </c>
      <c r="G831" s="4">
        <v>14804552</v>
      </c>
      <c r="H831" s="4">
        <v>4545</v>
      </c>
      <c r="I831" s="4" t="s">
        <v>3</v>
      </c>
      <c r="J831" s="4" t="s">
        <v>5285</v>
      </c>
      <c r="K831" s="4">
        <v>-2315</v>
      </c>
      <c r="L831" s="4" t="s">
        <v>5286</v>
      </c>
    </row>
    <row r="832" spans="1:12" ht="15" x14ac:dyDescent="0.25">
      <c r="A832" s="4" t="s">
        <v>5138</v>
      </c>
      <c r="B832" s="4">
        <v>14883251</v>
      </c>
      <c r="C832" s="4">
        <v>14883456</v>
      </c>
      <c r="D832" s="4">
        <v>206</v>
      </c>
      <c r="E832" s="4" t="s">
        <v>2</v>
      </c>
      <c r="F832" s="4">
        <v>14883197</v>
      </c>
      <c r="G832" s="4">
        <v>14885538</v>
      </c>
      <c r="H832" s="4">
        <v>2342</v>
      </c>
      <c r="I832" s="4" t="s">
        <v>7</v>
      </c>
      <c r="J832" s="4" t="s">
        <v>5287</v>
      </c>
      <c r="K832" s="4">
        <v>54</v>
      </c>
      <c r="L832" s="4" t="s">
        <v>5288</v>
      </c>
    </row>
    <row r="833" spans="1:12" ht="15" x14ac:dyDescent="0.25">
      <c r="A833" s="4" t="s">
        <v>5138</v>
      </c>
      <c r="B833" s="4">
        <v>15549358</v>
      </c>
      <c r="C833" s="4">
        <v>15549597</v>
      </c>
      <c r="D833" s="4">
        <v>240</v>
      </c>
      <c r="E833" s="4" t="s">
        <v>2</v>
      </c>
      <c r="F833" s="4">
        <v>15547279</v>
      </c>
      <c r="G833" s="4">
        <v>15549926</v>
      </c>
      <c r="H833" s="4">
        <v>2648</v>
      </c>
      <c r="I833" s="4" t="s">
        <v>3</v>
      </c>
      <c r="J833" s="4" t="s">
        <v>5289</v>
      </c>
      <c r="K833" s="4">
        <v>329</v>
      </c>
      <c r="L833" s="4" t="s">
        <v>5290</v>
      </c>
    </row>
    <row r="834" spans="1:12" ht="15" x14ac:dyDescent="0.25">
      <c r="A834" s="4" t="s">
        <v>5138</v>
      </c>
      <c r="B834" s="4">
        <v>15549768</v>
      </c>
      <c r="C834" s="4">
        <v>15550110</v>
      </c>
      <c r="D834" s="4">
        <v>343</v>
      </c>
      <c r="E834" s="4" t="s">
        <v>2</v>
      </c>
      <c r="F834" s="4">
        <v>15547279</v>
      </c>
      <c r="G834" s="4">
        <v>15549926</v>
      </c>
      <c r="H834" s="4">
        <v>2648</v>
      </c>
      <c r="I834" s="4" t="s">
        <v>3</v>
      </c>
      <c r="J834" s="4" t="s">
        <v>5289</v>
      </c>
      <c r="K834" s="4">
        <v>0</v>
      </c>
      <c r="L834" s="4" t="s">
        <v>5290</v>
      </c>
    </row>
    <row r="835" spans="1:12" ht="15" x14ac:dyDescent="0.25">
      <c r="A835" s="4" t="s">
        <v>5138</v>
      </c>
      <c r="B835" s="4">
        <v>15611998</v>
      </c>
      <c r="C835" s="4">
        <v>15612241</v>
      </c>
      <c r="D835" s="4">
        <v>244</v>
      </c>
      <c r="E835" s="4" t="s">
        <v>2</v>
      </c>
      <c r="F835" s="4">
        <v>15611588</v>
      </c>
      <c r="G835" s="4">
        <v>15614236</v>
      </c>
      <c r="H835" s="4">
        <v>2649</v>
      </c>
      <c r="I835" s="4" t="s">
        <v>7</v>
      </c>
      <c r="J835" s="4" t="s">
        <v>5291</v>
      </c>
      <c r="K835" s="4">
        <v>410</v>
      </c>
      <c r="L835" s="4" t="s">
        <v>5292</v>
      </c>
    </row>
    <row r="836" spans="1:12" ht="15" x14ac:dyDescent="0.25">
      <c r="A836" s="4" t="s">
        <v>5138</v>
      </c>
      <c r="B836" s="4">
        <v>15704347</v>
      </c>
      <c r="C836" s="4">
        <v>15704655</v>
      </c>
      <c r="D836" s="4">
        <v>309</v>
      </c>
      <c r="E836" s="4" t="s">
        <v>2</v>
      </c>
      <c r="F836" s="4">
        <v>15704052</v>
      </c>
      <c r="G836" s="4">
        <v>15705912</v>
      </c>
      <c r="H836" s="4">
        <v>1861</v>
      </c>
      <c r="I836" s="4" t="s">
        <v>7</v>
      </c>
      <c r="J836" s="4" t="s">
        <v>5293</v>
      </c>
      <c r="K836" s="4">
        <v>295</v>
      </c>
      <c r="L836" s="4" t="s">
        <v>5294</v>
      </c>
    </row>
    <row r="837" spans="1:12" ht="15" x14ac:dyDescent="0.25">
      <c r="A837" s="4" t="s">
        <v>5138</v>
      </c>
      <c r="B837" s="4">
        <v>15839955</v>
      </c>
      <c r="C837" s="4">
        <v>15840365</v>
      </c>
      <c r="D837" s="4">
        <v>411</v>
      </c>
      <c r="E837" s="4" t="s">
        <v>2</v>
      </c>
      <c r="F837" s="4">
        <v>15837675</v>
      </c>
      <c r="G837" s="4">
        <v>15840247</v>
      </c>
      <c r="H837" s="4">
        <v>2573</v>
      </c>
      <c r="I837" s="4" t="s">
        <v>3</v>
      </c>
      <c r="J837" s="4" t="s">
        <v>5295</v>
      </c>
      <c r="K837" s="4">
        <v>0</v>
      </c>
      <c r="L837" s="4" t="s">
        <v>5296</v>
      </c>
    </row>
    <row r="838" spans="1:12" ht="15" x14ac:dyDescent="0.25">
      <c r="A838" s="4" t="s">
        <v>5138</v>
      </c>
      <c r="B838" s="4">
        <v>15858107</v>
      </c>
      <c r="C838" s="4">
        <v>15858307</v>
      </c>
      <c r="D838" s="4">
        <v>201</v>
      </c>
      <c r="E838" s="4" t="s">
        <v>2</v>
      </c>
      <c r="F838" s="4">
        <v>15857979</v>
      </c>
      <c r="G838" s="4">
        <v>15866742</v>
      </c>
      <c r="H838" s="4">
        <v>8764</v>
      </c>
      <c r="I838" s="4" t="s">
        <v>7</v>
      </c>
      <c r="J838" s="4" t="s">
        <v>5297</v>
      </c>
      <c r="K838" s="4">
        <v>128</v>
      </c>
      <c r="L838" s="4" t="s">
        <v>5298</v>
      </c>
    </row>
    <row r="839" spans="1:12" ht="15" x14ac:dyDescent="0.25">
      <c r="A839" s="4" t="s">
        <v>5138</v>
      </c>
      <c r="B839" s="4">
        <v>16083491</v>
      </c>
      <c r="C839" s="4">
        <v>16083776</v>
      </c>
      <c r="D839" s="4">
        <v>286</v>
      </c>
      <c r="E839" s="4" t="s">
        <v>6</v>
      </c>
      <c r="F839" s="4">
        <v>16078545</v>
      </c>
      <c r="G839" s="4">
        <v>16082055</v>
      </c>
      <c r="H839" s="4">
        <v>3511</v>
      </c>
      <c r="I839" s="4" t="s">
        <v>3</v>
      </c>
      <c r="J839" s="4" t="s">
        <v>5299</v>
      </c>
      <c r="K839" s="4">
        <v>-1436</v>
      </c>
      <c r="L839" s="4" t="s">
        <v>5300</v>
      </c>
    </row>
    <row r="840" spans="1:12" ht="15" x14ac:dyDescent="0.25">
      <c r="A840" s="4" t="s">
        <v>5138</v>
      </c>
      <c r="B840" s="4">
        <v>16437028</v>
      </c>
      <c r="C840" s="4">
        <v>16437324</v>
      </c>
      <c r="D840" s="4">
        <v>297</v>
      </c>
      <c r="E840" s="4" t="s">
        <v>14</v>
      </c>
      <c r="F840" s="4">
        <v>16430118</v>
      </c>
      <c r="G840" s="4">
        <v>16434796</v>
      </c>
      <c r="H840" s="4">
        <v>4679</v>
      </c>
      <c r="I840" s="4" t="s">
        <v>3</v>
      </c>
      <c r="J840" s="4" t="s">
        <v>5301</v>
      </c>
      <c r="K840" s="4">
        <v>-2232</v>
      </c>
      <c r="L840" s="4" t="s">
        <v>5302</v>
      </c>
    </row>
    <row r="841" spans="1:12" ht="15" x14ac:dyDescent="0.25">
      <c r="A841" s="4" t="s">
        <v>5138</v>
      </c>
      <c r="B841" s="4">
        <v>17391843</v>
      </c>
      <c r="C841" s="4">
        <v>17392261</v>
      </c>
      <c r="D841" s="4">
        <v>419</v>
      </c>
      <c r="E841" s="4" t="s">
        <v>2</v>
      </c>
      <c r="F841" s="4">
        <v>17391342</v>
      </c>
      <c r="G841" s="4">
        <v>17392732</v>
      </c>
      <c r="H841" s="4">
        <v>1391</v>
      </c>
      <c r="I841" s="4" t="s">
        <v>7</v>
      </c>
      <c r="J841" s="4" t="s">
        <v>5303</v>
      </c>
      <c r="K841" s="4">
        <v>501</v>
      </c>
      <c r="L841" s="4" t="s">
        <v>5304</v>
      </c>
    </row>
    <row r="842" spans="1:12" ht="15" x14ac:dyDescent="0.25">
      <c r="A842" s="4" t="s">
        <v>5138</v>
      </c>
      <c r="B842" s="4">
        <v>17666052</v>
      </c>
      <c r="C842" s="4">
        <v>17666305</v>
      </c>
      <c r="D842" s="4">
        <v>254</v>
      </c>
      <c r="E842" s="4" t="s">
        <v>2</v>
      </c>
      <c r="F842" s="4">
        <v>17661454</v>
      </c>
      <c r="G842" s="4">
        <v>17665772</v>
      </c>
      <c r="H842" s="4">
        <v>4319</v>
      </c>
      <c r="I842" s="4" t="s">
        <v>3</v>
      </c>
      <c r="J842" s="4" t="s">
        <v>5305</v>
      </c>
      <c r="K842" s="4">
        <v>-280</v>
      </c>
      <c r="L842" s="4" t="s">
        <v>5306</v>
      </c>
    </row>
    <row r="843" spans="1:12" ht="15" x14ac:dyDescent="0.25">
      <c r="A843" s="4" t="s">
        <v>5138</v>
      </c>
      <c r="B843" s="4">
        <v>17791536</v>
      </c>
      <c r="C843" s="4">
        <v>17791846</v>
      </c>
      <c r="D843" s="4">
        <v>311</v>
      </c>
      <c r="E843" s="4" t="s">
        <v>2</v>
      </c>
      <c r="F843" s="4">
        <v>17788672</v>
      </c>
      <c r="G843" s="4">
        <v>17791111</v>
      </c>
      <c r="H843" s="4">
        <v>2440</v>
      </c>
      <c r="I843" s="4" t="s">
        <v>3</v>
      </c>
      <c r="J843" s="4" t="s">
        <v>5307</v>
      </c>
      <c r="K843" s="4">
        <v>-425</v>
      </c>
      <c r="L843" s="4" t="s">
        <v>5308</v>
      </c>
    </row>
    <row r="844" spans="1:12" ht="15" x14ac:dyDescent="0.25">
      <c r="A844" s="4" t="s">
        <v>5138</v>
      </c>
      <c r="B844" s="4">
        <v>18308501</v>
      </c>
      <c r="C844" s="4">
        <v>18308886</v>
      </c>
      <c r="D844" s="4">
        <v>386</v>
      </c>
      <c r="E844" s="4" t="s">
        <v>2</v>
      </c>
      <c r="F844" s="4">
        <v>18308207</v>
      </c>
      <c r="G844" s="4">
        <v>18310486</v>
      </c>
      <c r="H844" s="4">
        <v>2280</v>
      </c>
      <c r="I844" s="4" t="s">
        <v>7</v>
      </c>
      <c r="J844" s="4" t="s">
        <v>5309</v>
      </c>
      <c r="K844" s="4">
        <v>294</v>
      </c>
      <c r="L844" s="4" t="s">
        <v>5310</v>
      </c>
    </row>
    <row r="845" spans="1:12" ht="15" x14ac:dyDescent="0.25">
      <c r="A845" s="4" t="s">
        <v>5138</v>
      </c>
      <c r="B845" s="4">
        <v>18388159</v>
      </c>
      <c r="C845" s="4">
        <v>18388371</v>
      </c>
      <c r="D845" s="4">
        <v>213</v>
      </c>
      <c r="E845" s="4" t="s">
        <v>2</v>
      </c>
      <c r="F845" s="4">
        <v>18388480</v>
      </c>
      <c r="G845" s="4">
        <v>18391056</v>
      </c>
      <c r="H845" s="4">
        <v>2577</v>
      </c>
      <c r="I845" s="4" t="s">
        <v>7</v>
      </c>
      <c r="J845" s="4" t="s">
        <v>5311</v>
      </c>
      <c r="K845" s="4">
        <v>-109</v>
      </c>
      <c r="L845" s="4" t="s">
        <v>5312</v>
      </c>
    </row>
    <row r="846" spans="1:12" ht="15" x14ac:dyDescent="0.25">
      <c r="A846" s="4" t="s">
        <v>5138</v>
      </c>
      <c r="B846" s="4">
        <v>18681901</v>
      </c>
      <c r="C846" s="4">
        <v>18682245</v>
      </c>
      <c r="D846" s="4">
        <v>345</v>
      </c>
      <c r="E846" s="4" t="s">
        <v>2</v>
      </c>
      <c r="F846" s="4">
        <v>18680908</v>
      </c>
      <c r="G846" s="4">
        <v>18681471</v>
      </c>
      <c r="H846" s="4">
        <v>564</v>
      </c>
      <c r="I846" s="4" t="s">
        <v>3</v>
      </c>
      <c r="J846" s="4" t="s">
        <v>5313</v>
      </c>
      <c r="K846" s="4">
        <v>-430</v>
      </c>
      <c r="L846" s="4" t="s">
        <v>5314</v>
      </c>
    </row>
    <row r="847" spans="1:12" ht="15" x14ac:dyDescent="0.25">
      <c r="A847" s="4" t="s">
        <v>5138</v>
      </c>
      <c r="B847" s="4">
        <v>19440715</v>
      </c>
      <c r="C847" s="4">
        <v>19440923</v>
      </c>
      <c r="D847" s="4">
        <v>209</v>
      </c>
      <c r="E847" s="4" t="s">
        <v>2</v>
      </c>
      <c r="F847" s="4">
        <v>19440718</v>
      </c>
      <c r="G847" s="4">
        <v>19443701</v>
      </c>
      <c r="H847" s="4">
        <v>2984</v>
      </c>
      <c r="I847" s="4" t="s">
        <v>7</v>
      </c>
      <c r="J847" s="4" t="s">
        <v>5315</v>
      </c>
      <c r="K847" s="4">
        <v>0</v>
      </c>
      <c r="L847" s="4" t="s">
        <v>5316</v>
      </c>
    </row>
    <row r="848" spans="1:12" ht="15" x14ac:dyDescent="0.25">
      <c r="A848" s="4" t="s">
        <v>5138</v>
      </c>
      <c r="B848" s="4">
        <v>19473573</v>
      </c>
      <c r="C848" s="4">
        <v>19474044</v>
      </c>
      <c r="D848" s="4">
        <v>472</v>
      </c>
      <c r="E848" s="4" t="s">
        <v>2</v>
      </c>
      <c r="F848" s="4">
        <v>19473728</v>
      </c>
      <c r="G848" s="4">
        <v>19478606</v>
      </c>
      <c r="H848" s="4">
        <v>4879</v>
      </c>
      <c r="I848" s="4" t="s">
        <v>7</v>
      </c>
      <c r="J848" s="4" t="s">
        <v>5317</v>
      </c>
      <c r="K848" s="4">
        <v>0</v>
      </c>
      <c r="L848" s="4" t="s">
        <v>5318</v>
      </c>
    </row>
    <row r="849" spans="1:12" ht="15" x14ac:dyDescent="0.25">
      <c r="A849" s="4" t="s">
        <v>5138</v>
      </c>
      <c r="B849" s="4">
        <v>19687360</v>
      </c>
      <c r="C849" s="4">
        <v>19687770</v>
      </c>
      <c r="D849" s="4">
        <v>411</v>
      </c>
      <c r="E849" s="4" t="s">
        <v>2</v>
      </c>
      <c r="F849" s="4">
        <v>19684832</v>
      </c>
      <c r="G849" s="4">
        <v>19687895</v>
      </c>
      <c r="H849" s="4">
        <v>3064</v>
      </c>
      <c r="I849" s="4" t="s">
        <v>3</v>
      </c>
      <c r="J849" s="4" t="s">
        <v>5319</v>
      </c>
      <c r="K849" s="4">
        <v>125</v>
      </c>
      <c r="L849" s="4" t="s">
        <v>5320</v>
      </c>
    </row>
    <row r="850" spans="1:12" ht="15" x14ac:dyDescent="0.25">
      <c r="A850" s="4" t="s">
        <v>5138</v>
      </c>
      <c r="B850" s="4">
        <v>19919350</v>
      </c>
      <c r="C850" s="4">
        <v>19919545</v>
      </c>
      <c r="D850" s="4">
        <v>196</v>
      </c>
      <c r="E850" s="4" t="s">
        <v>6</v>
      </c>
      <c r="F850" s="4">
        <v>19914307</v>
      </c>
      <c r="G850" s="4">
        <v>19917975</v>
      </c>
      <c r="H850" s="4">
        <v>3669</v>
      </c>
      <c r="I850" s="4" t="s">
        <v>3</v>
      </c>
      <c r="J850" s="4" t="s">
        <v>5321</v>
      </c>
      <c r="K850" s="4">
        <v>-1375</v>
      </c>
      <c r="L850" s="4" t="s">
        <v>5322</v>
      </c>
    </row>
    <row r="851" spans="1:12" ht="15" x14ac:dyDescent="0.25">
      <c r="A851" s="4" t="s">
        <v>5138</v>
      </c>
      <c r="B851" s="4">
        <v>20004272</v>
      </c>
      <c r="C851" s="4">
        <v>20004615</v>
      </c>
      <c r="D851" s="4">
        <v>344</v>
      </c>
      <c r="E851" s="4" t="s">
        <v>2</v>
      </c>
      <c r="F851" s="4">
        <v>20005372</v>
      </c>
      <c r="G851" s="4">
        <v>20008889</v>
      </c>
      <c r="H851" s="4">
        <v>3518</v>
      </c>
      <c r="I851" s="4" t="s">
        <v>7</v>
      </c>
      <c r="J851" s="4" t="s">
        <v>5323</v>
      </c>
      <c r="K851" s="4">
        <v>-757</v>
      </c>
      <c r="L851" s="4" t="s">
        <v>5324</v>
      </c>
    </row>
    <row r="852" spans="1:12" ht="15" x14ac:dyDescent="0.25">
      <c r="A852" s="4" t="s">
        <v>5138</v>
      </c>
      <c r="B852" s="4">
        <v>20019753</v>
      </c>
      <c r="C852" s="4">
        <v>20019948</v>
      </c>
      <c r="D852" s="4">
        <v>196</v>
      </c>
      <c r="E852" s="4" t="s">
        <v>6</v>
      </c>
      <c r="F852" s="4">
        <v>20018555</v>
      </c>
      <c r="G852" s="4">
        <v>20021302</v>
      </c>
      <c r="H852" s="4">
        <v>2748</v>
      </c>
      <c r="I852" s="4" t="s">
        <v>7</v>
      </c>
      <c r="J852" s="4" t="s">
        <v>5325</v>
      </c>
      <c r="K852" s="4">
        <v>1198</v>
      </c>
      <c r="L852" s="4" t="s">
        <v>5326</v>
      </c>
    </row>
    <row r="853" spans="1:12" ht="15" x14ac:dyDescent="0.25">
      <c r="A853" s="4" t="s">
        <v>5138</v>
      </c>
      <c r="B853" s="4">
        <v>20067203</v>
      </c>
      <c r="C853" s="4">
        <v>20067398</v>
      </c>
      <c r="D853" s="4">
        <v>196</v>
      </c>
      <c r="E853" s="4" t="s">
        <v>2</v>
      </c>
      <c r="F853" s="4">
        <v>20061564</v>
      </c>
      <c r="G853" s="4">
        <v>20066930</v>
      </c>
      <c r="H853" s="4">
        <v>5367</v>
      </c>
      <c r="I853" s="4" t="s">
        <v>3</v>
      </c>
      <c r="J853" s="4" t="s">
        <v>5327</v>
      </c>
      <c r="K853" s="4">
        <v>-273</v>
      </c>
      <c r="L853" s="4" t="s">
        <v>5328</v>
      </c>
    </row>
    <row r="854" spans="1:12" ht="15" x14ac:dyDescent="0.25">
      <c r="A854" s="4" t="s">
        <v>5138</v>
      </c>
      <c r="B854" s="4">
        <v>20090018</v>
      </c>
      <c r="C854" s="4">
        <v>20090258</v>
      </c>
      <c r="D854" s="4">
        <v>241</v>
      </c>
      <c r="E854" s="4" t="s">
        <v>13</v>
      </c>
      <c r="F854" s="4">
        <v>20093814</v>
      </c>
      <c r="G854" s="4">
        <v>20095262</v>
      </c>
      <c r="H854" s="4">
        <v>1449</v>
      </c>
      <c r="I854" s="4" t="s">
        <v>7</v>
      </c>
      <c r="J854" s="4" t="s">
        <v>5329</v>
      </c>
      <c r="K854" s="4">
        <v>-3556</v>
      </c>
      <c r="L854" s="4" t="s">
        <v>5330</v>
      </c>
    </row>
    <row r="855" spans="1:12" ht="15" x14ac:dyDescent="0.25">
      <c r="A855" s="4" t="s">
        <v>5138</v>
      </c>
      <c r="B855" s="4">
        <v>20257402</v>
      </c>
      <c r="C855" s="4">
        <v>20257597</v>
      </c>
      <c r="D855" s="4">
        <v>196</v>
      </c>
      <c r="E855" s="4" t="s">
        <v>6</v>
      </c>
      <c r="F855" s="4">
        <v>20256212</v>
      </c>
      <c r="G855" s="4">
        <v>20263378</v>
      </c>
      <c r="H855" s="4">
        <v>7167</v>
      </c>
      <c r="I855" s="4" t="s">
        <v>7</v>
      </c>
      <c r="J855" s="4" t="s">
        <v>5331</v>
      </c>
      <c r="K855" s="4">
        <v>1190</v>
      </c>
      <c r="L855" s="4" t="s">
        <v>5332</v>
      </c>
    </row>
    <row r="856" spans="1:12" ht="15" x14ac:dyDescent="0.25">
      <c r="A856" s="4" t="s">
        <v>5138</v>
      </c>
      <c r="B856" s="4">
        <v>20796117</v>
      </c>
      <c r="C856" s="4">
        <v>20796433</v>
      </c>
      <c r="D856" s="4">
        <v>317</v>
      </c>
      <c r="E856" s="4" t="s">
        <v>2</v>
      </c>
      <c r="F856" s="4">
        <v>20796047</v>
      </c>
      <c r="G856" s="4">
        <v>20798683</v>
      </c>
      <c r="H856" s="4">
        <v>2637</v>
      </c>
      <c r="I856" s="4" t="s">
        <v>7</v>
      </c>
      <c r="J856" s="4" t="s">
        <v>5333</v>
      </c>
      <c r="K856" s="4">
        <v>70</v>
      </c>
      <c r="L856" s="4" t="s">
        <v>5334</v>
      </c>
    </row>
    <row r="857" spans="1:12" ht="15" x14ac:dyDescent="0.25">
      <c r="A857" s="4" t="s">
        <v>5138</v>
      </c>
      <c r="B857" s="4">
        <v>20908269</v>
      </c>
      <c r="C857" s="4">
        <v>20908469</v>
      </c>
      <c r="D857" s="4">
        <v>201</v>
      </c>
      <c r="E857" s="4" t="s">
        <v>13</v>
      </c>
      <c r="F857" s="4">
        <v>20889965</v>
      </c>
      <c r="G857" s="4">
        <v>20899619</v>
      </c>
      <c r="H857" s="4">
        <v>9655</v>
      </c>
      <c r="I857" s="4" t="s">
        <v>3</v>
      </c>
      <c r="J857" s="4" t="s">
        <v>5335</v>
      </c>
      <c r="K857" s="4">
        <v>-8650</v>
      </c>
      <c r="L857" s="4" t="s">
        <v>5336</v>
      </c>
    </row>
    <row r="858" spans="1:12" ht="15" x14ac:dyDescent="0.25">
      <c r="A858" s="4" t="s">
        <v>5138</v>
      </c>
      <c r="B858" s="4">
        <v>21234805</v>
      </c>
      <c r="C858" s="4">
        <v>21235103</v>
      </c>
      <c r="D858" s="4">
        <v>299</v>
      </c>
      <c r="E858" s="4" t="s">
        <v>2</v>
      </c>
      <c r="F858" s="4">
        <v>21230079</v>
      </c>
      <c r="G858" s="4">
        <v>21235123</v>
      </c>
      <c r="H858" s="4">
        <v>5045</v>
      </c>
      <c r="I858" s="4" t="s">
        <v>3</v>
      </c>
      <c r="J858" s="4" t="s">
        <v>5337</v>
      </c>
      <c r="K858" s="4">
        <v>20</v>
      </c>
      <c r="L858" s="4" t="s">
        <v>5338</v>
      </c>
    </row>
    <row r="859" spans="1:12" ht="15" x14ac:dyDescent="0.25">
      <c r="A859" s="4" t="s">
        <v>5138</v>
      </c>
      <c r="B859" s="4">
        <v>21402180</v>
      </c>
      <c r="C859" s="4">
        <v>21402800</v>
      </c>
      <c r="D859" s="4">
        <v>621</v>
      </c>
      <c r="E859" s="4" t="s">
        <v>6</v>
      </c>
      <c r="F859" s="4">
        <v>21403471</v>
      </c>
      <c r="G859" s="4">
        <v>21404307</v>
      </c>
      <c r="H859" s="4">
        <v>837</v>
      </c>
      <c r="I859" s="4" t="s">
        <v>3</v>
      </c>
      <c r="J859" s="4" t="s">
        <v>5339</v>
      </c>
      <c r="K859" s="4">
        <v>1507</v>
      </c>
      <c r="L859" s="4" t="s">
        <v>5340</v>
      </c>
    </row>
    <row r="860" spans="1:12" ht="15" x14ac:dyDescent="0.25">
      <c r="A860" s="4" t="s">
        <v>5138</v>
      </c>
      <c r="B860" s="4">
        <v>21648855</v>
      </c>
      <c r="C860" s="4">
        <v>21649067</v>
      </c>
      <c r="D860" s="4">
        <v>213</v>
      </c>
      <c r="E860" s="4" t="s">
        <v>2</v>
      </c>
      <c r="F860" s="4">
        <v>21648376</v>
      </c>
      <c r="G860" s="4">
        <v>21653570</v>
      </c>
      <c r="H860" s="4">
        <v>5195</v>
      </c>
      <c r="I860" s="4" t="s">
        <v>7</v>
      </c>
      <c r="J860" s="4" t="s">
        <v>5341</v>
      </c>
      <c r="K860" s="4">
        <v>479</v>
      </c>
      <c r="L860" s="4" t="s">
        <v>5342</v>
      </c>
    </row>
    <row r="861" spans="1:12" ht="15" x14ac:dyDescent="0.25">
      <c r="A861" s="4" t="s">
        <v>5138</v>
      </c>
      <c r="B861" s="4">
        <v>21669181</v>
      </c>
      <c r="C861" s="4">
        <v>21669380</v>
      </c>
      <c r="D861" s="4">
        <v>200</v>
      </c>
      <c r="E861" s="4" t="s">
        <v>2</v>
      </c>
      <c r="F861" s="4">
        <v>21666234</v>
      </c>
      <c r="G861" s="4">
        <v>21669379</v>
      </c>
      <c r="H861" s="4">
        <v>3146</v>
      </c>
      <c r="I861" s="4" t="s">
        <v>3</v>
      </c>
      <c r="J861" s="4" t="s">
        <v>5343</v>
      </c>
      <c r="K861" s="4">
        <v>0</v>
      </c>
      <c r="L861" s="4" t="s">
        <v>5344</v>
      </c>
    </row>
    <row r="862" spans="1:12" ht="15" x14ac:dyDescent="0.25">
      <c r="A862" s="4" t="s">
        <v>5138</v>
      </c>
      <c r="B862" s="4">
        <v>21721188</v>
      </c>
      <c r="C862" s="4">
        <v>21721402</v>
      </c>
      <c r="D862" s="4">
        <v>215</v>
      </c>
      <c r="E862" s="4" t="s">
        <v>13</v>
      </c>
      <c r="F862" s="4">
        <v>21711240</v>
      </c>
      <c r="G862" s="4">
        <v>21713859</v>
      </c>
      <c r="H862" s="4">
        <v>2620</v>
      </c>
      <c r="I862" s="4" t="s">
        <v>3</v>
      </c>
      <c r="J862" s="4" t="s">
        <v>5345</v>
      </c>
      <c r="K862" s="4">
        <v>-7329</v>
      </c>
      <c r="L862" s="4" t="s">
        <v>5346</v>
      </c>
    </row>
    <row r="863" spans="1:12" ht="15" x14ac:dyDescent="0.25">
      <c r="A863" s="4" t="s">
        <v>5138</v>
      </c>
      <c r="B863" s="4">
        <v>21958057</v>
      </c>
      <c r="C863" s="4">
        <v>21958252</v>
      </c>
      <c r="D863" s="4">
        <v>196</v>
      </c>
      <c r="E863" s="4" t="s">
        <v>6</v>
      </c>
      <c r="F863" s="4">
        <v>21952335</v>
      </c>
      <c r="G863" s="4">
        <v>21956758</v>
      </c>
      <c r="H863" s="4">
        <v>4424</v>
      </c>
      <c r="I863" s="4" t="s">
        <v>3</v>
      </c>
      <c r="J863" s="4" t="s">
        <v>5347</v>
      </c>
      <c r="K863" s="4">
        <v>-1299</v>
      </c>
      <c r="L863" s="4" t="s">
        <v>5348</v>
      </c>
    </row>
    <row r="864" spans="1:12" ht="15" x14ac:dyDescent="0.25">
      <c r="A864" s="4" t="s">
        <v>5138</v>
      </c>
      <c r="B864" s="4">
        <v>22182941</v>
      </c>
      <c r="C864" s="4">
        <v>22183253</v>
      </c>
      <c r="D864" s="4">
        <v>313</v>
      </c>
      <c r="E864" s="4" t="s">
        <v>2</v>
      </c>
      <c r="F864" s="4">
        <v>22182885</v>
      </c>
      <c r="G864" s="4">
        <v>22189908</v>
      </c>
      <c r="H864" s="4">
        <v>7024</v>
      </c>
      <c r="I864" s="4" t="s">
        <v>7</v>
      </c>
      <c r="J864" s="4" t="s">
        <v>5349</v>
      </c>
      <c r="K864" s="4">
        <v>56</v>
      </c>
      <c r="L864" s="4" t="s">
        <v>5350</v>
      </c>
    </row>
    <row r="865" spans="1:12" ht="15" x14ac:dyDescent="0.25">
      <c r="A865" s="4" t="s">
        <v>5138</v>
      </c>
      <c r="B865" s="4">
        <v>22212427</v>
      </c>
      <c r="C865" s="4">
        <v>22212717</v>
      </c>
      <c r="D865" s="4">
        <v>291</v>
      </c>
      <c r="E865" s="4" t="s">
        <v>2</v>
      </c>
      <c r="F865" s="4">
        <v>22207827</v>
      </c>
      <c r="G865" s="4">
        <v>22212185</v>
      </c>
      <c r="H865" s="4">
        <v>4359</v>
      </c>
      <c r="I865" s="4" t="s">
        <v>3</v>
      </c>
      <c r="J865" s="4" t="s">
        <v>5351</v>
      </c>
      <c r="K865" s="4">
        <v>-242</v>
      </c>
      <c r="L865" s="4" t="s">
        <v>75</v>
      </c>
    </row>
    <row r="866" spans="1:12" ht="15" x14ac:dyDescent="0.25">
      <c r="A866" s="4" t="s">
        <v>5138</v>
      </c>
      <c r="B866" s="4">
        <v>22448026</v>
      </c>
      <c r="C866" s="4">
        <v>22448383</v>
      </c>
      <c r="D866" s="4">
        <v>358</v>
      </c>
      <c r="E866" s="4" t="s">
        <v>2</v>
      </c>
      <c r="F866" s="4">
        <v>22447777</v>
      </c>
      <c r="G866" s="4">
        <v>22449274</v>
      </c>
      <c r="H866" s="4">
        <v>1498</v>
      </c>
      <c r="I866" s="4" t="s">
        <v>7</v>
      </c>
      <c r="J866" s="4" t="s">
        <v>5352</v>
      </c>
      <c r="K866" s="4">
        <v>249</v>
      </c>
      <c r="L866" s="4" t="s">
        <v>5353</v>
      </c>
    </row>
    <row r="867" spans="1:12" ht="15" x14ac:dyDescent="0.25">
      <c r="A867" s="4" t="s">
        <v>5138</v>
      </c>
      <c r="B867" s="4">
        <v>22457640</v>
      </c>
      <c r="C867" s="4">
        <v>22458047</v>
      </c>
      <c r="D867" s="4">
        <v>408</v>
      </c>
      <c r="E867" s="4" t="s">
        <v>2</v>
      </c>
      <c r="F867" s="4">
        <v>22457228</v>
      </c>
      <c r="G867" s="4">
        <v>22461984</v>
      </c>
      <c r="H867" s="4">
        <v>4757</v>
      </c>
      <c r="I867" s="4" t="s">
        <v>7</v>
      </c>
      <c r="J867" s="4" t="s">
        <v>5354</v>
      </c>
      <c r="K867" s="4">
        <v>412</v>
      </c>
      <c r="L867" s="4" t="s">
        <v>5355</v>
      </c>
    </row>
    <row r="868" spans="1:12" ht="15" x14ac:dyDescent="0.25">
      <c r="A868" s="4" t="s">
        <v>5138</v>
      </c>
      <c r="B868" s="4">
        <v>22727312</v>
      </c>
      <c r="C868" s="4">
        <v>22727533</v>
      </c>
      <c r="D868" s="4">
        <v>222</v>
      </c>
      <c r="E868" s="4" t="s">
        <v>2</v>
      </c>
      <c r="F868" s="4">
        <v>22723143</v>
      </c>
      <c r="G868" s="4">
        <v>22726843</v>
      </c>
      <c r="H868" s="4">
        <v>3701</v>
      </c>
      <c r="I868" s="4" t="s">
        <v>3</v>
      </c>
      <c r="J868" s="4" t="s">
        <v>5356</v>
      </c>
      <c r="K868" s="4">
        <v>-469</v>
      </c>
      <c r="L868" s="4" t="s">
        <v>5357</v>
      </c>
    </row>
    <row r="869" spans="1:12" ht="15" x14ac:dyDescent="0.25">
      <c r="A869" s="4" t="s">
        <v>5138</v>
      </c>
      <c r="B869" s="4">
        <v>22889178</v>
      </c>
      <c r="C869" s="4">
        <v>22889462</v>
      </c>
      <c r="D869" s="4">
        <v>285</v>
      </c>
      <c r="E869" s="4" t="s">
        <v>14</v>
      </c>
      <c r="F869" s="4">
        <v>22891686</v>
      </c>
      <c r="G869" s="4">
        <v>22897645</v>
      </c>
      <c r="H869" s="4">
        <v>5960</v>
      </c>
      <c r="I869" s="4" t="s">
        <v>7</v>
      </c>
      <c r="J869" s="4" t="s">
        <v>5358</v>
      </c>
      <c r="K869" s="4">
        <v>-2224</v>
      </c>
      <c r="L869" s="4" t="s">
        <v>5359</v>
      </c>
    </row>
    <row r="870" spans="1:12" ht="15" x14ac:dyDescent="0.25">
      <c r="A870" s="4" t="s">
        <v>5138</v>
      </c>
      <c r="B870" s="4">
        <v>23040924</v>
      </c>
      <c r="C870" s="4">
        <v>23041444</v>
      </c>
      <c r="D870" s="4">
        <v>521</v>
      </c>
      <c r="E870" s="4" t="s">
        <v>2</v>
      </c>
      <c r="F870" s="4">
        <v>23042111</v>
      </c>
      <c r="G870" s="4">
        <v>23045067</v>
      </c>
      <c r="H870" s="4">
        <v>2957</v>
      </c>
      <c r="I870" s="4" t="s">
        <v>7</v>
      </c>
      <c r="J870" s="4" t="s">
        <v>5360</v>
      </c>
      <c r="K870" s="4">
        <v>-667</v>
      </c>
      <c r="L870" s="4" t="s">
        <v>5361</v>
      </c>
    </row>
    <row r="871" spans="1:12" ht="15" x14ac:dyDescent="0.25">
      <c r="A871" s="4" t="s">
        <v>5138</v>
      </c>
      <c r="B871" s="4">
        <v>23061404</v>
      </c>
      <c r="C871" s="4">
        <v>23061599</v>
      </c>
      <c r="D871" s="4">
        <v>196</v>
      </c>
      <c r="E871" s="4" t="s">
        <v>2</v>
      </c>
      <c r="F871" s="4">
        <v>23061181</v>
      </c>
      <c r="G871" s="4">
        <v>23068433</v>
      </c>
      <c r="H871" s="4">
        <v>7253</v>
      </c>
      <c r="I871" s="4" t="s">
        <v>7</v>
      </c>
      <c r="J871" s="4" t="s">
        <v>5362</v>
      </c>
      <c r="K871" s="4">
        <v>223</v>
      </c>
      <c r="L871" s="4" t="s">
        <v>5363</v>
      </c>
    </row>
    <row r="872" spans="1:12" ht="15" x14ac:dyDescent="0.25">
      <c r="A872" s="4" t="s">
        <v>5138</v>
      </c>
      <c r="B872" s="4">
        <v>23232149</v>
      </c>
      <c r="C872" s="4">
        <v>23232400</v>
      </c>
      <c r="D872" s="4">
        <v>252</v>
      </c>
      <c r="E872" s="4" t="s">
        <v>2</v>
      </c>
      <c r="F872" s="4">
        <v>23231780</v>
      </c>
      <c r="G872" s="4">
        <v>23239087</v>
      </c>
      <c r="H872" s="4">
        <v>7308</v>
      </c>
      <c r="I872" s="4" t="s">
        <v>7</v>
      </c>
      <c r="J872" s="4" t="s">
        <v>5364</v>
      </c>
      <c r="K872" s="4">
        <v>369</v>
      </c>
      <c r="L872" s="4" t="s">
        <v>5365</v>
      </c>
    </row>
    <row r="873" spans="1:12" ht="15" x14ac:dyDescent="0.25">
      <c r="A873" s="4" t="s">
        <v>5138</v>
      </c>
      <c r="B873" s="4">
        <v>23318025</v>
      </c>
      <c r="C873" s="4">
        <v>23318361</v>
      </c>
      <c r="D873" s="4">
        <v>337</v>
      </c>
      <c r="E873" s="4" t="s">
        <v>2</v>
      </c>
      <c r="F873" s="4">
        <v>23318124</v>
      </c>
      <c r="G873" s="4">
        <v>23323753</v>
      </c>
      <c r="H873" s="4">
        <v>5630</v>
      </c>
      <c r="I873" s="4" t="s">
        <v>7</v>
      </c>
      <c r="J873" s="4" t="s">
        <v>5366</v>
      </c>
      <c r="K873" s="4">
        <v>0</v>
      </c>
      <c r="L873" s="4" t="s">
        <v>5367</v>
      </c>
    </row>
    <row r="874" spans="1:12" ht="15" x14ac:dyDescent="0.25">
      <c r="A874" s="4" t="s">
        <v>5138</v>
      </c>
      <c r="B874" s="4">
        <v>23374773</v>
      </c>
      <c r="C874" s="4">
        <v>23375049</v>
      </c>
      <c r="D874" s="4">
        <v>277</v>
      </c>
      <c r="E874" s="4" t="s">
        <v>14</v>
      </c>
      <c r="F874" s="4">
        <v>23366529</v>
      </c>
      <c r="G874" s="4">
        <v>23372487</v>
      </c>
      <c r="H874" s="4">
        <v>5959</v>
      </c>
      <c r="I874" s="4" t="s">
        <v>3</v>
      </c>
      <c r="J874" s="4" t="s">
        <v>5368</v>
      </c>
      <c r="K874" s="4">
        <v>-2286</v>
      </c>
      <c r="L874" s="4" t="s">
        <v>5369</v>
      </c>
    </row>
    <row r="875" spans="1:12" ht="15" x14ac:dyDescent="0.25">
      <c r="A875" s="4" t="s">
        <v>5138</v>
      </c>
      <c r="B875" s="4">
        <v>23410212</v>
      </c>
      <c r="C875" s="4">
        <v>23410578</v>
      </c>
      <c r="D875" s="4">
        <v>367</v>
      </c>
      <c r="E875" s="4" t="s">
        <v>2</v>
      </c>
      <c r="F875" s="4">
        <v>23410052</v>
      </c>
      <c r="G875" s="4">
        <v>23411142</v>
      </c>
      <c r="H875" s="4">
        <v>1091</v>
      </c>
      <c r="I875" s="4" t="s">
        <v>7</v>
      </c>
      <c r="J875" s="4" t="s">
        <v>5370</v>
      </c>
      <c r="K875" s="4">
        <v>160</v>
      </c>
      <c r="L875" s="4" t="s">
        <v>5371</v>
      </c>
    </row>
    <row r="876" spans="1:12" ht="15" x14ac:dyDescent="0.25">
      <c r="A876" s="4" t="s">
        <v>5138</v>
      </c>
      <c r="B876" s="4">
        <v>23603145</v>
      </c>
      <c r="C876" s="4">
        <v>23603340</v>
      </c>
      <c r="D876" s="4">
        <v>196</v>
      </c>
      <c r="E876" s="4" t="s">
        <v>2</v>
      </c>
      <c r="F876" s="4">
        <v>23602840</v>
      </c>
      <c r="G876" s="4">
        <v>23604420</v>
      </c>
      <c r="H876" s="4">
        <v>1581</v>
      </c>
      <c r="I876" s="4" t="s">
        <v>7</v>
      </c>
      <c r="J876" s="4" t="s">
        <v>5372</v>
      </c>
      <c r="K876" s="4">
        <v>305</v>
      </c>
      <c r="L876" s="4" t="s">
        <v>5373</v>
      </c>
    </row>
    <row r="877" spans="1:12" ht="15" x14ac:dyDescent="0.25">
      <c r="A877" s="4" t="s">
        <v>5138</v>
      </c>
      <c r="B877" s="4">
        <v>23703425</v>
      </c>
      <c r="C877" s="4">
        <v>23703629</v>
      </c>
      <c r="D877" s="4">
        <v>205</v>
      </c>
      <c r="E877" s="4" t="s">
        <v>2</v>
      </c>
      <c r="F877" s="4">
        <v>23703442</v>
      </c>
      <c r="G877" s="4">
        <v>23712907</v>
      </c>
      <c r="H877" s="4">
        <v>9466</v>
      </c>
      <c r="I877" s="4" t="s">
        <v>7</v>
      </c>
      <c r="J877" s="4" t="s">
        <v>5374</v>
      </c>
      <c r="K877" s="4">
        <v>0</v>
      </c>
      <c r="L877" s="4" t="s">
        <v>5375</v>
      </c>
    </row>
    <row r="878" spans="1:12" ht="15" x14ac:dyDescent="0.25">
      <c r="A878" s="4" t="s">
        <v>5138</v>
      </c>
      <c r="B878" s="4">
        <v>23916878</v>
      </c>
      <c r="C878" s="4">
        <v>23917145</v>
      </c>
      <c r="D878" s="4">
        <v>268</v>
      </c>
      <c r="E878" s="4" t="s">
        <v>2</v>
      </c>
      <c r="F878" s="4">
        <v>23914965</v>
      </c>
      <c r="G878" s="4">
        <v>23916723</v>
      </c>
      <c r="H878" s="4">
        <v>1759</v>
      </c>
      <c r="I878" s="4" t="s">
        <v>3</v>
      </c>
      <c r="J878" s="4" t="s">
        <v>5376</v>
      </c>
      <c r="K878" s="4">
        <v>-155</v>
      </c>
      <c r="L878" s="4" t="s">
        <v>5377</v>
      </c>
    </row>
    <row r="879" spans="1:12" ht="15" x14ac:dyDescent="0.25">
      <c r="A879" s="4" t="s">
        <v>5138</v>
      </c>
      <c r="B879" s="4">
        <v>24061862</v>
      </c>
      <c r="C879" s="4">
        <v>24062272</v>
      </c>
      <c r="D879" s="4">
        <v>411</v>
      </c>
      <c r="E879" s="4" t="s">
        <v>6</v>
      </c>
      <c r="F879" s="4">
        <v>24060616</v>
      </c>
      <c r="G879" s="4">
        <v>24064648</v>
      </c>
      <c r="H879" s="4">
        <v>4033</v>
      </c>
      <c r="I879" s="4" t="s">
        <v>7</v>
      </c>
      <c r="J879" s="4" t="s">
        <v>5378</v>
      </c>
      <c r="K879" s="4">
        <v>1246</v>
      </c>
      <c r="L879" s="4" t="s">
        <v>5379</v>
      </c>
    </row>
    <row r="880" spans="1:12" ht="15" x14ac:dyDescent="0.25">
      <c r="A880" s="4" t="s">
        <v>5138</v>
      </c>
      <c r="B880" s="4">
        <v>24142653</v>
      </c>
      <c r="C880" s="4">
        <v>24142848</v>
      </c>
      <c r="D880" s="4">
        <v>196</v>
      </c>
      <c r="E880" s="4" t="s">
        <v>2</v>
      </c>
      <c r="F880" s="4">
        <v>24142613</v>
      </c>
      <c r="G880" s="4">
        <v>24144866</v>
      </c>
      <c r="H880" s="4">
        <v>2254</v>
      </c>
      <c r="I880" s="4" t="s">
        <v>7</v>
      </c>
      <c r="J880" s="4" t="s">
        <v>5380</v>
      </c>
      <c r="K880" s="4">
        <v>40</v>
      </c>
      <c r="L880" s="4" t="s">
        <v>5381</v>
      </c>
    </row>
    <row r="881" spans="1:12" ht="15" x14ac:dyDescent="0.25">
      <c r="A881" s="4" t="s">
        <v>5138</v>
      </c>
      <c r="B881" s="4">
        <v>24180734</v>
      </c>
      <c r="C881" s="4">
        <v>24180989</v>
      </c>
      <c r="D881" s="4">
        <v>256</v>
      </c>
      <c r="E881" s="4" t="s">
        <v>14</v>
      </c>
      <c r="F881" s="4">
        <v>24177262</v>
      </c>
      <c r="G881" s="4">
        <v>24178595</v>
      </c>
      <c r="H881" s="4">
        <v>1334</v>
      </c>
      <c r="I881" s="4" t="s">
        <v>3</v>
      </c>
      <c r="J881" s="4" t="s">
        <v>5382</v>
      </c>
      <c r="K881" s="4">
        <v>-2139</v>
      </c>
      <c r="L881" s="4" t="s">
        <v>5383</v>
      </c>
    </row>
    <row r="882" spans="1:12" ht="15" x14ac:dyDescent="0.25">
      <c r="A882" s="4" t="s">
        <v>5138</v>
      </c>
      <c r="B882" s="4">
        <v>24191458</v>
      </c>
      <c r="C882" s="4">
        <v>24191797</v>
      </c>
      <c r="D882" s="4">
        <v>340</v>
      </c>
      <c r="E882" s="4" t="s">
        <v>2</v>
      </c>
      <c r="F882" s="4">
        <v>24191441</v>
      </c>
      <c r="G882" s="4">
        <v>24197634</v>
      </c>
      <c r="H882" s="4">
        <v>6194</v>
      </c>
      <c r="I882" s="4" t="s">
        <v>7</v>
      </c>
      <c r="J882" s="4" t="s">
        <v>5384</v>
      </c>
      <c r="K882" s="4">
        <v>17</v>
      </c>
      <c r="L882" s="4" t="s">
        <v>5385</v>
      </c>
    </row>
    <row r="883" spans="1:12" ht="15" x14ac:dyDescent="0.25">
      <c r="A883" s="4" t="s">
        <v>5138</v>
      </c>
      <c r="B883" s="4">
        <v>24212716</v>
      </c>
      <c r="C883" s="4">
        <v>24212912</v>
      </c>
      <c r="D883" s="4">
        <v>197</v>
      </c>
      <c r="E883" s="4" t="s">
        <v>2</v>
      </c>
      <c r="F883" s="4">
        <v>24212538</v>
      </c>
      <c r="G883" s="4">
        <v>24215241</v>
      </c>
      <c r="H883" s="4">
        <v>2704</v>
      </c>
      <c r="I883" s="4" t="s">
        <v>7</v>
      </c>
      <c r="J883" s="4" t="s">
        <v>5386</v>
      </c>
      <c r="K883" s="4">
        <v>178</v>
      </c>
      <c r="L883" s="4" t="s">
        <v>5387</v>
      </c>
    </row>
    <row r="884" spans="1:12" ht="15" x14ac:dyDescent="0.25">
      <c r="A884" s="4" t="s">
        <v>5138</v>
      </c>
      <c r="B884" s="4">
        <v>24237589</v>
      </c>
      <c r="C884" s="4">
        <v>24237784</v>
      </c>
      <c r="D884" s="4">
        <v>196</v>
      </c>
      <c r="E884" s="4" t="s">
        <v>2</v>
      </c>
      <c r="F884" s="4">
        <v>24237164</v>
      </c>
      <c r="G884" s="4">
        <v>24238781</v>
      </c>
      <c r="H884" s="4">
        <v>1618</v>
      </c>
      <c r="I884" s="4" t="s">
        <v>3</v>
      </c>
      <c r="J884" s="4" t="s">
        <v>5388</v>
      </c>
      <c r="K884" s="4">
        <v>997</v>
      </c>
      <c r="L884" s="4" t="s">
        <v>5389</v>
      </c>
    </row>
    <row r="885" spans="1:12" ht="15" x14ac:dyDescent="0.25">
      <c r="A885" s="4" t="s">
        <v>5138</v>
      </c>
      <c r="B885" s="4">
        <v>24475097</v>
      </c>
      <c r="C885" s="4">
        <v>24475422</v>
      </c>
      <c r="D885" s="4">
        <v>326</v>
      </c>
      <c r="E885" s="4" t="s">
        <v>2</v>
      </c>
      <c r="F885" s="4">
        <v>24475096</v>
      </c>
      <c r="G885" s="4">
        <v>24477843</v>
      </c>
      <c r="H885" s="4">
        <v>2748</v>
      </c>
      <c r="I885" s="4" t="s">
        <v>7</v>
      </c>
      <c r="J885" s="4" t="s">
        <v>5390</v>
      </c>
      <c r="K885" s="4">
        <v>1</v>
      </c>
      <c r="L885" s="4" t="s">
        <v>5391</v>
      </c>
    </row>
    <row r="886" spans="1:12" ht="15" x14ac:dyDescent="0.25">
      <c r="A886" s="4" t="s">
        <v>5138</v>
      </c>
      <c r="B886" s="4">
        <v>24718286</v>
      </c>
      <c r="C886" s="4">
        <v>24718609</v>
      </c>
      <c r="D886" s="4">
        <v>324</v>
      </c>
      <c r="E886" s="4" t="s">
        <v>2</v>
      </c>
      <c r="F886" s="4">
        <v>24703185</v>
      </c>
      <c r="G886" s="4">
        <v>24719302</v>
      </c>
      <c r="H886" s="4">
        <v>16118</v>
      </c>
      <c r="I886" s="4" t="s">
        <v>3</v>
      </c>
      <c r="J886" s="4" t="s">
        <v>5392</v>
      </c>
      <c r="K886" s="4">
        <v>693</v>
      </c>
      <c r="L886" s="4" t="s">
        <v>5393</v>
      </c>
    </row>
    <row r="887" spans="1:12" ht="15" x14ac:dyDescent="0.25">
      <c r="A887" s="4" t="s">
        <v>5138</v>
      </c>
      <c r="B887" s="4">
        <v>24723753</v>
      </c>
      <c r="C887" s="4">
        <v>24724064</v>
      </c>
      <c r="D887" s="4">
        <v>312</v>
      </c>
      <c r="E887" s="4" t="s">
        <v>2</v>
      </c>
      <c r="F887" s="4">
        <v>24723790</v>
      </c>
      <c r="G887" s="4">
        <v>24724587</v>
      </c>
      <c r="H887" s="4">
        <v>798</v>
      </c>
      <c r="I887" s="4" t="s">
        <v>3</v>
      </c>
      <c r="J887" s="4" t="s">
        <v>5394</v>
      </c>
      <c r="K887" s="4">
        <v>523</v>
      </c>
      <c r="L887" s="4" t="s">
        <v>5395</v>
      </c>
    </row>
    <row r="888" spans="1:12" ht="15" x14ac:dyDescent="0.25">
      <c r="A888" s="4" t="s">
        <v>5138</v>
      </c>
      <c r="B888" s="4">
        <v>24742742</v>
      </c>
      <c r="C888" s="4">
        <v>24743106</v>
      </c>
      <c r="D888" s="4">
        <v>365</v>
      </c>
      <c r="E888" s="4" t="s">
        <v>2</v>
      </c>
      <c r="F888" s="4">
        <v>24742002</v>
      </c>
      <c r="G888" s="4">
        <v>24746544</v>
      </c>
      <c r="H888" s="4">
        <v>4543</v>
      </c>
      <c r="I888" s="4" t="s">
        <v>7</v>
      </c>
      <c r="J888" s="4" t="s">
        <v>5396</v>
      </c>
      <c r="K888" s="4">
        <v>740</v>
      </c>
      <c r="L888" s="4" t="s">
        <v>5397</v>
      </c>
    </row>
    <row r="889" spans="1:12" ht="15" x14ac:dyDescent="0.25">
      <c r="A889" s="4" t="s">
        <v>5138</v>
      </c>
      <c r="B889" s="4">
        <v>24750447</v>
      </c>
      <c r="C889" s="4">
        <v>24750744</v>
      </c>
      <c r="D889" s="4">
        <v>298</v>
      </c>
      <c r="E889" s="4" t="s">
        <v>2</v>
      </c>
      <c r="F889" s="4">
        <v>24750494</v>
      </c>
      <c r="G889" s="4">
        <v>24755039</v>
      </c>
      <c r="H889" s="4">
        <v>4546</v>
      </c>
      <c r="I889" s="4" t="s">
        <v>7</v>
      </c>
      <c r="J889" s="4" t="s">
        <v>5398</v>
      </c>
      <c r="K889" s="4">
        <v>0</v>
      </c>
      <c r="L889" s="4" t="s">
        <v>5399</v>
      </c>
    </row>
    <row r="890" spans="1:12" ht="15" x14ac:dyDescent="0.25">
      <c r="A890" s="4" t="s">
        <v>5138</v>
      </c>
      <c r="B890" s="4">
        <v>24759690</v>
      </c>
      <c r="C890" s="4">
        <v>24759918</v>
      </c>
      <c r="D890" s="4">
        <v>229</v>
      </c>
      <c r="E890" s="4" t="s">
        <v>2</v>
      </c>
      <c r="F890" s="4">
        <v>24760700</v>
      </c>
      <c r="G890" s="4">
        <v>24765698</v>
      </c>
      <c r="H890" s="4">
        <v>4999</v>
      </c>
      <c r="I890" s="4" t="s">
        <v>7</v>
      </c>
      <c r="J890" s="4" t="s">
        <v>5400</v>
      </c>
      <c r="K890" s="4">
        <v>-782</v>
      </c>
      <c r="L890" s="4" t="s">
        <v>5401</v>
      </c>
    </row>
    <row r="891" spans="1:12" ht="15" x14ac:dyDescent="0.25">
      <c r="A891" s="4" t="s">
        <v>5138</v>
      </c>
      <c r="B891" s="4">
        <v>24916353</v>
      </c>
      <c r="C891" s="4">
        <v>24916556</v>
      </c>
      <c r="D891" s="4">
        <v>204</v>
      </c>
      <c r="E891" s="4" t="s">
        <v>2</v>
      </c>
      <c r="F891" s="4">
        <v>24915510</v>
      </c>
      <c r="G891" s="4">
        <v>24917030</v>
      </c>
      <c r="H891" s="4">
        <v>1521</v>
      </c>
      <c r="I891" s="4" t="s">
        <v>7</v>
      </c>
      <c r="J891" s="4" t="s">
        <v>5402</v>
      </c>
      <c r="K891" s="4">
        <v>843</v>
      </c>
      <c r="L891" s="4" t="s">
        <v>5403</v>
      </c>
    </row>
    <row r="892" spans="1:12" ht="15" x14ac:dyDescent="0.25">
      <c r="A892" s="4" t="s">
        <v>5138</v>
      </c>
      <c r="B892" s="4">
        <v>24925181</v>
      </c>
      <c r="C892" s="4">
        <v>24925470</v>
      </c>
      <c r="D892" s="4">
        <v>290</v>
      </c>
      <c r="E892" s="4" t="s">
        <v>2</v>
      </c>
      <c r="F892" s="4">
        <v>24925191</v>
      </c>
      <c r="G892" s="4">
        <v>24943707</v>
      </c>
      <c r="H892" s="4">
        <v>18517</v>
      </c>
      <c r="I892" s="4" t="s">
        <v>7</v>
      </c>
      <c r="J892" s="4" t="s">
        <v>5404</v>
      </c>
      <c r="K892" s="4">
        <v>0</v>
      </c>
      <c r="L892" s="4" t="s">
        <v>5405</v>
      </c>
    </row>
    <row r="893" spans="1:12" ht="15" x14ac:dyDescent="0.25">
      <c r="A893" s="4" t="s">
        <v>5138</v>
      </c>
      <c r="B893" s="4">
        <v>25018122</v>
      </c>
      <c r="C893" s="4">
        <v>25018317</v>
      </c>
      <c r="D893" s="4">
        <v>196</v>
      </c>
      <c r="E893" s="4" t="s">
        <v>2</v>
      </c>
      <c r="F893" s="4">
        <v>25018973</v>
      </c>
      <c r="G893" s="4">
        <v>25026462</v>
      </c>
      <c r="H893" s="4">
        <v>7490</v>
      </c>
      <c r="I893" s="4" t="s">
        <v>7</v>
      </c>
      <c r="J893" s="4" t="s">
        <v>5406</v>
      </c>
      <c r="K893" s="4">
        <v>-656</v>
      </c>
      <c r="L893" s="4" t="s">
        <v>5407</v>
      </c>
    </row>
    <row r="894" spans="1:12" ht="15" x14ac:dyDescent="0.25">
      <c r="A894" s="4" t="s">
        <v>5138</v>
      </c>
      <c r="B894" s="4">
        <v>25035469</v>
      </c>
      <c r="C894" s="4">
        <v>25035782</v>
      </c>
      <c r="D894" s="4">
        <v>314</v>
      </c>
      <c r="E894" s="4" t="s">
        <v>2</v>
      </c>
      <c r="F894" s="4">
        <v>25035053</v>
      </c>
      <c r="G894" s="4">
        <v>25036501</v>
      </c>
      <c r="H894" s="4">
        <v>1449</v>
      </c>
      <c r="I894" s="4" t="s">
        <v>3</v>
      </c>
      <c r="J894" s="4" t="s">
        <v>5408</v>
      </c>
      <c r="K894" s="4">
        <v>719</v>
      </c>
      <c r="L894" s="4" t="s">
        <v>5409</v>
      </c>
    </row>
    <row r="895" spans="1:12" ht="15" x14ac:dyDescent="0.25">
      <c r="A895" s="4" t="s">
        <v>5138</v>
      </c>
      <c r="B895" s="4">
        <v>25035966</v>
      </c>
      <c r="C895" s="4">
        <v>25036245</v>
      </c>
      <c r="D895" s="4">
        <v>280</v>
      </c>
      <c r="E895" s="4" t="s">
        <v>2</v>
      </c>
      <c r="F895" s="4">
        <v>25035053</v>
      </c>
      <c r="G895" s="4">
        <v>25036501</v>
      </c>
      <c r="H895" s="4">
        <v>1449</v>
      </c>
      <c r="I895" s="4" t="s">
        <v>3</v>
      </c>
      <c r="J895" s="4" t="s">
        <v>5408</v>
      </c>
      <c r="K895" s="4">
        <v>256</v>
      </c>
      <c r="L895" s="4" t="s">
        <v>5409</v>
      </c>
    </row>
    <row r="896" spans="1:12" ht="15" x14ac:dyDescent="0.25">
      <c r="A896" s="4" t="s">
        <v>5138</v>
      </c>
      <c r="B896" s="4">
        <v>25168563</v>
      </c>
      <c r="C896" s="4">
        <v>25168783</v>
      </c>
      <c r="D896" s="4">
        <v>221</v>
      </c>
      <c r="E896" s="4" t="s">
        <v>2</v>
      </c>
      <c r="F896" s="4">
        <v>25169131</v>
      </c>
      <c r="G896" s="4">
        <v>25171786</v>
      </c>
      <c r="H896" s="4">
        <v>2656</v>
      </c>
      <c r="I896" s="4" t="s">
        <v>7</v>
      </c>
      <c r="J896" s="4" t="s">
        <v>5410</v>
      </c>
      <c r="K896" s="4">
        <v>-348</v>
      </c>
      <c r="L896" s="4" t="s">
        <v>5411</v>
      </c>
    </row>
    <row r="897" spans="1:12" ht="15" x14ac:dyDescent="0.25">
      <c r="A897" s="4" t="s">
        <v>5138</v>
      </c>
      <c r="B897" s="4">
        <v>25191903</v>
      </c>
      <c r="C897" s="4">
        <v>25192301</v>
      </c>
      <c r="D897" s="4">
        <v>399</v>
      </c>
      <c r="E897" s="4" t="s">
        <v>2</v>
      </c>
      <c r="F897" s="4">
        <v>25186539</v>
      </c>
      <c r="G897" s="4">
        <v>25192435</v>
      </c>
      <c r="H897" s="4">
        <v>5897</v>
      </c>
      <c r="I897" s="4" t="s">
        <v>3</v>
      </c>
      <c r="J897" s="4" t="s">
        <v>5412</v>
      </c>
      <c r="K897" s="4">
        <v>134</v>
      </c>
      <c r="L897" s="4" t="s">
        <v>5413</v>
      </c>
    </row>
    <row r="898" spans="1:12" ht="15" x14ac:dyDescent="0.25">
      <c r="A898" s="4" t="s">
        <v>5138</v>
      </c>
      <c r="B898" s="4">
        <v>25235190</v>
      </c>
      <c r="C898" s="4">
        <v>25235716</v>
      </c>
      <c r="D898" s="4">
        <v>527</v>
      </c>
      <c r="E898" s="4" t="s">
        <v>2</v>
      </c>
      <c r="F898" s="4">
        <v>25236011</v>
      </c>
      <c r="G898" s="4">
        <v>25240748</v>
      </c>
      <c r="H898" s="4">
        <v>4738</v>
      </c>
      <c r="I898" s="4" t="s">
        <v>7</v>
      </c>
      <c r="J898" s="4" t="s">
        <v>5414</v>
      </c>
      <c r="K898" s="4">
        <v>-295</v>
      </c>
      <c r="L898" s="4" t="s">
        <v>5415</v>
      </c>
    </row>
    <row r="899" spans="1:12" ht="15" x14ac:dyDescent="0.25">
      <c r="A899" s="4" t="s">
        <v>5138</v>
      </c>
      <c r="B899" s="4">
        <v>25331609</v>
      </c>
      <c r="C899" s="4">
        <v>25331804</v>
      </c>
      <c r="D899" s="4">
        <v>196</v>
      </c>
      <c r="E899" s="4" t="s">
        <v>2</v>
      </c>
      <c r="F899" s="4">
        <v>25330650</v>
      </c>
      <c r="G899" s="4">
        <v>25336551</v>
      </c>
      <c r="H899" s="4">
        <v>5902</v>
      </c>
      <c r="I899" s="4" t="s">
        <v>7</v>
      </c>
      <c r="J899" s="4" t="s">
        <v>5416</v>
      </c>
      <c r="K899" s="4">
        <v>959</v>
      </c>
      <c r="L899" s="4" t="s">
        <v>5417</v>
      </c>
    </row>
    <row r="900" spans="1:12" ht="15" x14ac:dyDescent="0.25">
      <c r="A900" s="4" t="s">
        <v>5138</v>
      </c>
      <c r="B900" s="4">
        <v>25493395</v>
      </c>
      <c r="C900" s="4">
        <v>25493654</v>
      </c>
      <c r="D900" s="4">
        <v>260</v>
      </c>
      <c r="E900" s="4" t="s">
        <v>2</v>
      </c>
      <c r="F900" s="4">
        <v>25487498</v>
      </c>
      <c r="G900" s="4">
        <v>25493744</v>
      </c>
      <c r="H900" s="4">
        <v>6247</v>
      </c>
      <c r="I900" s="4" t="s">
        <v>3</v>
      </c>
      <c r="J900" s="4" t="s">
        <v>5418</v>
      </c>
      <c r="K900" s="4">
        <v>90</v>
      </c>
      <c r="L900" s="4" t="s">
        <v>5419</v>
      </c>
    </row>
    <row r="901" spans="1:12" ht="15" x14ac:dyDescent="0.25">
      <c r="A901" s="4" t="s">
        <v>5138</v>
      </c>
      <c r="B901" s="4">
        <v>25603988</v>
      </c>
      <c r="C901" s="4">
        <v>25604233</v>
      </c>
      <c r="D901" s="4">
        <v>246</v>
      </c>
      <c r="E901" s="4" t="s">
        <v>2</v>
      </c>
      <c r="F901" s="4">
        <v>25599454</v>
      </c>
      <c r="G901" s="4">
        <v>25603362</v>
      </c>
      <c r="H901" s="4">
        <v>3909</v>
      </c>
      <c r="I901" s="4" t="s">
        <v>3</v>
      </c>
      <c r="J901" s="4" t="s">
        <v>5420</v>
      </c>
      <c r="K901" s="4">
        <v>-626</v>
      </c>
      <c r="L901" s="4" t="s">
        <v>75</v>
      </c>
    </row>
    <row r="902" spans="1:12" ht="15" x14ac:dyDescent="0.25">
      <c r="A902" s="4" t="s">
        <v>5138</v>
      </c>
      <c r="B902" s="4">
        <v>25750315</v>
      </c>
      <c r="C902" s="4">
        <v>25750510</v>
      </c>
      <c r="D902" s="4">
        <v>196</v>
      </c>
      <c r="E902" s="4" t="s">
        <v>2</v>
      </c>
      <c r="F902" s="4">
        <v>25750917</v>
      </c>
      <c r="G902" s="4">
        <v>25751288</v>
      </c>
      <c r="H902" s="4">
        <v>372</v>
      </c>
      <c r="I902" s="4" t="s">
        <v>7</v>
      </c>
      <c r="J902" s="4" t="s">
        <v>5421</v>
      </c>
      <c r="K902" s="4">
        <v>-407</v>
      </c>
      <c r="L902" s="4" t="s">
        <v>5422</v>
      </c>
    </row>
    <row r="903" spans="1:12" ht="15" x14ac:dyDescent="0.25">
      <c r="A903" s="4" t="s">
        <v>5138</v>
      </c>
      <c r="B903" s="4">
        <v>25751000</v>
      </c>
      <c r="C903" s="4">
        <v>25751527</v>
      </c>
      <c r="D903" s="4">
        <v>528</v>
      </c>
      <c r="E903" s="4" t="s">
        <v>2</v>
      </c>
      <c r="F903" s="4">
        <v>25750917</v>
      </c>
      <c r="G903" s="4">
        <v>25751288</v>
      </c>
      <c r="H903" s="4">
        <v>372</v>
      </c>
      <c r="I903" s="4" t="s">
        <v>7</v>
      </c>
      <c r="J903" s="4" t="s">
        <v>5421</v>
      </c>
      <c r="K903" s="4">
        <v>83</v>
      </c>
      <c r="L903" s="4" t="s">
        <v>5422</v>
      </c>
    </row>
    <row r="904" spans="1:12" ht="15" x14ac:dyDescent="0.25">
      <c r="A904" s="4" t="s">
        <v>5138</v>
      </c>
      <c r="B904" s="4">
        <v>26026715</v>
      </c>
      <c r="C904" s="4">
        <v>26026910</v>
      </c>
      <c r="D904" s="4">
        <v>196</v>
      </c>
      <c r="E904" s="4" t="s">
        <v>2</v>
      </c>
      <c r="F904" s="4">
        <v>26026407</v>
      </c>
      <c r="G904" s="4">
        <v>26027537</v>
      </c>
      <c r="H904" s="4">
        <v>1131</v>
      </c>
      <c r="I904" s="4" t="s">
        <v>3</v>
      </c>
      <c r="J904" s="4" t="s">
        <v>5423</v>
      </c>
      <c r="K904" s="4">
        <v>627</v>
      </c>
      <c r="L904" s="4" t="s">
        <v>5424</v>
      </c>
    </row>
    <row r="905" spans="1:12" ht="15" x14ac:dyDescent="0.25">
      <c r="A905" s="4" t="s">
        <v>5138</v>
      </c>
      <c r="B905" s="4">
        <v>26142281</v>
      </c>
      <c r="C905" s="4">
        <v>26142476</v>
      </c>
      <c r="D905" s="4">
        <v>196</v>
      </c>
      <c r="E905" s="4" t="s">
        <v>2</v>
      </c>
      <c r="F905" s="4">
        <v>26139485</v>
      </c>
      <c r="G905" s="4">
        <v>26141780</v>
      </c>
      <c r="H905" s="4">
        <v>2296</v>
      </c>
      <c r="I905" s="4" t="s">
        <v>3</v>
      </c>
      <c r="J905" s="4" t="s">
        <v>5425</v>
      </c>
      <c r="K905" s="4">
        <v>-501</v>
      </c>
      <c r="L905" s="4" t="s">
        <v>5426</v>
      </c>
    </row>
    <row r="906" spans="1:12" ht="15" x14ac:dyDescent="0.25">
      <c r="A906" s="4" t="s">
        <v>5138</v>
      </c>
      <c r="B906" s="4">
        <v>26156024</v>
      </c>
      <c r="C906" s="4">
        <v>26156336</v>
      </c>
      <c r="D906" s="4">
        <v>313</v>
      </c>
      <c r="E906" s="4" t="s">
        <v>2</v>
      </c>
      <c r="F906" s="4">
        <v>26155053</v>
      </c>
      <c r="G906" s="4">
        <v>26158753</v>
      </c>
      <c r="H906" s="4">
        <v>3701</v>
      </c>
      <c r="I906" s="4" t="s">
        <v>7</v>
      </c>
      <c r="J906" s="4" t="s">
        <v>5427</v>
      </c>
      <c r="K906" s="4">
        <v>971</v>
      </c>
      <c r="L906" s="4" t="s">
        <v>5428</v>
      </c>
    </row>
    <row r="907" spans="1:12" ht="15" x14ac:dyDescent="0.25">
      <c r="A907" s="4" t="s">
        <v>5138</v>
      </c>
      <c r="B907" s="4">
        <v>26268458</v>
      </c>
      <c r="C907" s="4">
        <v>26268667</v>
      </c>
      <c r="D907" s="4">
        <v>210</v>
      </c>
      <c r="E907" s="4" t="s">
        <v>2</v>
      </c>
      <c r="F907" s="4">
        <v>26268230</v>
      </c>
      <c r="G907" s="4">
        <v>26270794</v>
      </c>
      <c r="H907" s="4">
        <v>2565</v>
      </c>
      <c r="I907" s="4" t="s">
        <v>7</v>
      </c>
      <c r="J907" s="4" t="s">
        <v>5429</v>
      </c>
      <c r="K907" s="4">
        <v>228</v>
      </c>
      <c r="L907" s="4" t="s">
        <v>5430</v>
      </c>
    </row>
    <row r="908" spans="1:12" ht="15" x14ac:dyDescent="0.25">
      <c r="A908" s="4" t="s">
        <v>5138</v>
      </c>
      <c r="B908" s="4">
        <v>26424685</v>
      </c>
      <c r="C908" s="4">
        <v>26424977</v>
      </c>
      <c r="D908" s="4">
        <v>293</v>
      </c>
      <c r="E908" s="4" t="s">
        <v>2</v>
      </c>
      <c r="F908" s="4">
        <v>26424870</v>
      </c>
      <c r="G908" s="4">
        <v>26425124</v>
      </c>
      <c r="H908" s="4">
        <v>255</v>
      </c>
      <c r="I908" s="4" t="s">
        <v>7</v>
      </c>
      <c r="J908" s="4" t="s">
        <v>5431</v>
      </c>
      <c r="K908" s="4">
        <v>0</v>
      </c>
      <c r="L908" s="4" t="s">
        <v>5432</v>
      </c>
    </row>
    <row r="909" spans="1:12" ht="15" x14ac:dyDescent="0.25">
      <c r="A909" s="4" t="s">
        <v>5138</v>
      </c>
      <c r="B909" s="4">
        <v>26448717</v>
      </c>
      <c r="C909" s="4">
        <v>26448912</v>
      </c>
      <c r="D909" s="4">
        <v>196</v>
      </c>
      <c r="E909" s="4" t="s">
        <v>2</v>
      </c>
      <c r="F909" s="4">
        <v>26449052</v>
      </c>
      <c r="G909" s="4">
        <v>26449597</v>
      </c>
      <c r="H909" s="4">
        <v>546</v>
      </c>
      <c r="I909" s="4" t="s">
        <v>3</v>
      </c>
      <c r="J909" s="4" t="s">
        <v>5433</v>
      </c>
      <c r="K909" s="4">
        <v>685</v>
      </c>
      <c r="L909" s="4" t="s">
        <v>5434</v>
      </c>
    </row>
    <row r="910" spans="1:12" ht="15" x14ac:dyDescent="0.25">
      <c r="A910" s="4" t="s">
        <v>5138</v>
      </c>
      <c r="B910" s="4">
        <v>26614466</v>
      </c>
      <c r="C910" s="4">
        <v>26614757</v>
      </c>
      <c r="D910" s="4">
        <v>292</v>
      </c>
      <c r="E910" s="4" t="s">
        <v>2</v>
      </c>
      <c r="F910" s="4">
        <v>26613740</v>
      </c>
      <c r="G910" s="4">
        <v>26617230</v>
      </c>
      <c r="H910" s="4">
        <v>3491</v>
      </c>
      <c r="I910" s="4" t="s">
        <v>7</v>
      </c>
      <c r="J910" s="4" t="s">
        <v>5435</v>
      </c>
      <c r="K910" s="4">
        <v>726</v>
      </c>
      <c r="L910" s="4" t="s">
        <v>5436</v>
      </c>
    </row>
    <row r="911" spans="1:12" ht="15" x14ac:dyDescent="0.25">
      <c r="A911" s="4" t="s">
        <v>5138</v>
      </c>
      <c r="B911" s="4">
        <v>26670510</v>
      </c>
      <c r="C911" s="4">
        <v>26670705</v>
      </c>
      <c r="D911" s="4">
        <v>196</v>
      </c>
      <c r="E911" s="4" t="s">
        <v>6</v>
      </c>
      <c r="F911" s="4">
        <v>26669155</v>
      </c>
      <c r="G911" s="4">
        <v>26671200</v>
      </c>
      <c r="H911" s="4">
        <v>2046</v>
      </c>
      <c r="I911" s="4" t="s">
        <v>7</v>
      </c>
      <c r="J911" s="4" t="s">
        <v>5437</v>
      </c>
      <c r="K911" s="4">
        <v>1355</v>
      </c>
      <c r="L911" s="4" t="s">
        <v>5438</v>
      </c>
    </row>
    <row r="912" spans="1:12" ht="15" x14ac:dyDescent="0.25">
      <c r="A912" s="4" t="s">
        <v>5138</v>
      </c>
      <c r="B912" s="4">
        <v>26711415</v>
      </c>
      <c r="C912" s="4">
        <v>26711610</v>
      </c>
      <c r="D912" s="4">
        <v>196</v>
      </c>
      <c r="E912" s="4" t="s">
        <v>14</v>
      </c>
      <c r="F912" s="4">
        <v>26707846</v>
      </c>
      <c r="G912" s="4">
        <v>26709385</v>
      </c>
      <c r="H912" s="4">
        <v>1540</v>
      </c>
      <c r="I912" s="4" t="s">
        <v>3</v>
      </c>
      <c r="J912" s="4" t="s">
        <v>5439</v>
      </c>
      <c r="K912" s="4">
        <v>-2030</v>
      </c>
      <c r="L912" s="4" t="s">
        <v>5440</v>
      </c>
    </row>
    <row r="913" spans="1:12" ht="15" x14ac:dyDescent="0.25">
      <c r="A913" s="4" t="s">
        <v>5138</v>
      </c>
      <c r="B913" s="4">
        <v>26783150</v>
      </c>
      <c r="C913" s="4">
        <v>26783374</v>
      </c>
      <c r="D913" s="4">
        <v>225</v>
      </c>
      <c r="E913" s="4" t="s">
        <v>2</v>
      </c>
      <c r="F913" s="4">
        <v>26780487</v>
      </c>
      <c r="G913" s="4">
        <v>26783598</v>
      </c>
      <c r="H913" s="4">
        <v>3112</v>
      </c>
      <c r="I913" s="4" t="s">
        <v>3</v>
      </c>
      <c r="J913" s="4" t="s">
        <v>5441</v>
      </c>
      <c r="K913" s="4">
        <v>224</v>
      </c>
      <c r="L913" s="4" t="s">
        <v>5442</v>
      </c>
    </row>
    <row r="914" spans="1:12" ht="15" x14ac:dyDescent="0.25">
      <c r="A914" s="4" t="s">
        <v>5138</v>
      </c>
      <c r="B914" s="4">
        <v>26839363</v>
      </c>
      <c r="C914" s="4">
        <v>26839779</v>
      </c>
      <c r="D914" s="4">
        <v>417</v>
      </c>
      <c r="E914" s="4" t="s">
        <v>13</v>
      </c>
      <c r="F914" s="4">
        <v>26830654</v>
      </c>
      <c r="G914" s="4">
        <v>26835967</v>
      </c>
      <c r="H914" s="4">
        <v>5314</v>
      </c>
      <c r="I914" s="4" t="s">
        <v>3</v>
      </c>
      <c r="J914" s="4" t="s">
        <v>5443</v>
      </c>
      <c r="K914" s="4">
        <v>-3396</v>
      </c>
      <c r="L914" s="4" t="s">
        <v>5444</v>
      </c>
    </row>
    <row r="915" spans="1:12" ht="15" x14ac:dyDescent="0.25">
      <c r="A915" s="4" t="s">
        <v>5138</v>
      </c>
      <c r="B915" s="4">
        <v>27289974</v>
      </c>
      <c r="C915" s="4">
        <v>27290435</v>
      </c>
      <c r="D915" s="4">
        <v>462</v>
      </c>
      <c r="E915" s="4" t="s">
        <v>6</v>
      </c>
      <c r="F915" s="4">
        <v>27286184</v>
      </c>
      <c r="G915" s="4">
        <v>27288661</v>
      </c>
      <c r="H915" s="4">
        <v>2478</v>
      </c>
      <c r="I915" s="4" t="s">
        <v>3</v>
      </c>
      <c r="J915" s="4" t="s">
        <v>5445</v>
      </c>
      <c r="K915" s="4">
        <v>-1313</v>
      </c>
      <c r="L915" s="4" t="s">
        <v>5446</v>
      </c>
    </row>
    <row r="916" spans="1:12" ht="15" x14ac:dyDescent="0.25">
      <c r="A916" s="4" t="s">
        <v>748</v>
      </c>
      <c r="B916" s="4">
        <v>25624</v>
      </c>
      <c r="C916" s="4">
        <v>25839</v>
      </c>
      <c r="D916" s="4">
        <v>216</v>
      </c>
      <c r="E916" s="4" t="s">
        <v>2</v>
      </c>
      <c r="F916" s="4">
        <v>22133</v>
      </c>
      <c r="G916" s="4">
        <v>24960</v>
      </c>
      <c r="H916" s="4">
        <v>2828</v>
      </c>
      <c r="I916" s="4" t="s">
        <v>3</v>
      </c>
      <c r="J916" s="4" t="s">
        <v>749</v>
      </c>
      <c r="K916" s="4">
        <v>-664</v>
      </c>
      <c r="L916" s="4" t="s">
        <v>750</v>
      </c>
    </row>
    <row r="917" spans="1:12" ht="15" x14ac:dyDescent="0.25">
      <c r="A917" s="4" t="s">
        <v>748</v>
      </c>
      <c r="B917" s="4">
        <v>220747</v>
      </c>
      <c r="C917" s="4">
        <v>221057</v>
      </c>
      <c r="D917" s="4">
        <v>311</v>
      </c>
      <c r="E917" s="4" t="s">
        <v>2</v>
      </c>
      <c r="F917" s="4">
        <v>219577</v>
      </c>
      <c r="G917" s="4">
        <v>221707</v>
      </c>
      <c r="H917" s="4">
        <v>2131</v>
      </c>
      <c r="I917" s="4" t="s">
        <v>3</v>
      </c>
      <c r="J917" s="4" t="s">
        <v>751</v>
      </c>
      <c r="K917" s="4">
        <v>650</v>
      </c>
      <c r="L917" s="4" t="s">
        <v>752</v>
      </c>
    </row>
    <row r="918" spans="1:12" ht="15" x14ac:dyDescent="0.25">
      <c r="A918" s="4" t="s">
        <v>748</v>
      </c>
      <c r="B918" s="4">
        <v>397362</v>
      </c>
      <c r="C918" s="4">
        <v>397632</v>
      </c>
      <c r="D918" s="4">
        <v>271</v>
      </c>
      <c r="E918" s="4" t="s">
        <v>2</v>
      </c>
      <c r="F918" s="4">
        <v>397365</v>
      </c>
      <c r="G918" s="4">
        <v>403540</v>
      </c>
      <c r="H918" s="4">
        <v>6176</v>
      </c>
      <c r="I918" s="4" t="s">
        <v>7</v>
      </c>
      <c r="J918" s="4" t="s">
        <v>753</v>
      </c>
      <c r="K918" s="4">
        <v>0</v>
      </c>
      <c r="L918" s="4" t="s">
        <v>754</v>
      </c>
    </row>
    <row r="919" spans="1:12" ht="15" x14ac:dyDescent="0.25">
      <c r="A919" s="4" t="s">
        <v>748</v>
      </c>
      <c r="B919" s="4">
        <v>537993</v>
      </c>
      <c r="C919" s="4">
        <v>538221</v>
      </c>
      <c r="D919" s="4">
        <v>229</v>
      </c>
      <c r="E919" s="4" t="s">
        <v>2</v>
      </c>
      <c r="F919" s="4">
        <v>534930</v>
      </c>
      <c r="G919" s="4">
        <v>538203</v>
      </c>
      <c r="H919" s="4">
        <v>3274</v>
      </c>
      <c r="I919" s="4" t="s">
        <v>3</v>
      </c>
      <c r="J919" s="4" t="s">
        <v>755</v>
      </c>
      <c r="K919" s="4">
        <v>0</v>
      </c>
      <c r="L919" s="4" t="s">
        <v>756</v>
      </c>
    </row>
    <row r="920" spans="1:12" ht="15" x14ac:dyDescent="0.25">
      <c r="A920" s="4" t="s">
        <v>748</v>
      </c>
      <c r="B920" s="4">
        <v>595237</v>
      </c>
      <c r="C920" s="4">
        <v>596014</v>
      </c>
      <c r="D920" s="4">
        <v>778</v>
      </c>
      <c r="E920" s="4" t="s">
        <v>13</v>
      </c>
      <c r="F920" s="4">
        <v>573100</v>
      </c>
      <c r="G920" s="4">
        <v>589743</v>
      </c>
      <c r="H920" s="4">
        <v>16644</v>
      </c>
      <c r="I920" s="4" t="s">
        <v>3</v>
      </c>
      <c r="J920" s="4" t="s">
        <v>757</v>
      </c>
      <c r="K920" s="4">
        <v>-5494</v>
      </c>
      <c r="L920" s="4" t="s">
        <v>758</v>
      </c>
    </row>
    <row r="921" spans="1:12" ht="15" x14ac:dyDescent="0.25">
      <c r="A921" s="4" t="s">
        <v>748</v>
      </c>
      <c r="B921" s="4">
        <v>595237</v>
      </c>
      <c r="C921" s="4">
        <v>596014</v>
      </c>
      <c r="D921" s="4">
        <v>778</v>
      </c>
      <c r="E921" s="4" t="s">
        <v>13</v>
      </c>
      <c r="F921" s="4">
        <v>573100</v>
      </c>
      <c r="G921" s="4">
        <v>589743</v>
      </c>
      <c r="H921" s="4">
        <v>16644</v>
      </c>
      <c r="I921" s="4" t="s">
        <v>3</v>
      </c>
      <c r="J921" s="4" t="s">
        <v>757</v>
      </c>
      <c r="K921" s="4">
        <v>-5494</v>
      </c>
      <c r="L921" s="4" t="s">
        <v>758</v>
      </c>
    </row>
    <row r="922" spans="1:12" ht="15" x14ac:dyDescent="0.25">
      <c r="A922" s="4" t="s">
        <v>748</v>
      </c>
      <c r="B922" s="4">
        <v>677362</v>
      </c>
      <c r="C922" s="4">
        <v>677674</v>
      </c>
      <c r="D922" s="4">
        <v>313</v>
      </c>
      <c r="E922" s="4" t="s">
        <v>2</v>
      </c>
      <c r="F922" s="4">
        <v>676466</v>
      </c>
      <c r="G922" s="4">
        <v>677742</v>
      </c>
      <c r="H922" s="4">
        <v>1277</v>
      </c>
      <c r="I922" s="4" t="s">
        <v>7</v>
      </c>
      <c r="J922" s="4" t="s">
        <v>759</v>
      </c>
      <c r="K922" s="4">
        <v>896</v>
      </c>
      <c r="L922" s="4" t="s">
        <v>760</v>
      </c>
    </row>
    <row r="923" spans="1:12" ht="15" x14ac:dyDescent="0.25">
      <c r="A923" s="4" t="s">
        <v>748</v>
      </c>
      <c r="B923" s="4">
        <v>795361</v>
      </c>
      <c r="C923" s="4">
        <v>795852</v>
      </c>
      <c r="D923" s="4">
        <v>492</v>
      </c>
      <c r="E923" s="4" t="s">
        <v>2</v>
      </c>
      <c r="F923" s="4">
        <v>795066</v>
      </c>
      <c r="G923" s="4">
        <v>796280</v>
      </c>
      <c r="H923" s="4">
        <v>1215</v>
      </c>
      <c r="I923" s="4" t="s">
        <v>3</v>
      </c>
      <c r="J923" s="4" t="s">
        <v>761</v>
      </c>
      <c r="K923" s="4">
        <v>428</v>
      </c>
      <c r="L923" s="4" t="s">
        <v>762</v>
      </c>
    </row>
    <row r="924" spans="1:12" ht="15" x14ac:dyDescent="0.25">
      <c r="A924" s="4" t="s">
        <v>748</v>
      </c>
      <c r="B924" s="4">
        <v>809300</v>
      </c>
      <c r="C924" s="4">
        <v>809740</v>
      </c>
      <c r="D924" s="4">
        <v>441</v>
      </c>
      <c r="E924" s="4" t="s">
        <v>13</v>
      </c>
      <c r="F924" s="4">
        <v>818981</v>
      </c>
      <c r="G924" s="4">
        <v>824546</v>
      </c>
      <c r="H924" s="4">
        <v>5566</v>
      </c>
      <c r="I924" s="4" t="s">
        <v>7</v>
      </c>
      <c r="J924" s="4" t="s">
        <v>763</v>
      </c>
      <c r="K924" s="4">
        <v>-9241</v>
      </c>
      <c r="L924" s="4" t="s">
        <v>764</v>
      </c>
    </row>
    <row r="925" spans="1:12" ht="15" x14ac:dyDescent="0.25">
      <c r="A925" s="4" t="s">
        <v>748</v>
      </c>
      <c r="B925" s="4">
        <v>818957</v>
      </c>
      <c r="C925" s="4">
        <v>819265</v>
      </c>
      <c r="D925" s="4">
        <v>309</v>
      </c>
      <c r="E925" s="4" t="s">
        <v>2</v>
      </c>
      <c r="F925" s="4">
        <v>818981</v>
      </c>
      <c r="G925" s="4">
        <v>824546</v>
      </c>
      <c r="H925" s="4">
        <v>5566</v>
      </c>
      <c r="I925" s="4" t="s">
        <v>7</v>
      </c>
      <c r="J925" s="4" t="s">
        <v>763</v>
      </c>
      <c r="K925" s="4">
        <v>0</v>
      </c>
      <c r="L925" s="4" t="s">
        <v>764</v>
      </c>
    </row>
    <row r="926" spans="1:12" ht="15" x14ac:dyDescent="0.25">
      <c r="A926" s="4" t="s">
        <v>748</v>
      </c>
      <c r="B926" s="4">
        <v>896091</v>
      </c>
      <c r="C926" s="4">
        <v>896336</v>
      </c>
      <c r="D926" s="4">
        <v>246</v>
      </c>
      <c r="E926" s="4" t="s">
        <v>2</v>
      </c>
      <c r="F926" s="4">
        <v>896074</v>
      </c>
      <c r="G926" s="4">
        <v>900377</v>
      </c>
      <c r="H926" s="4">
        <v>4304</v>
      </c>
      <c r="I926" s="4" t="s">
        <v>7</v>
      </c>
      <c r="J926" s="4" t="s">
        <v>765</v>
      </c>
      <c r="K926" s="4">
        <v>17</v>
      </c>
      <c r="L926" s="4" t="s">
        <v>766</v>
      </c>
    </row>
    <row r="927" spans="1:12" ht="15" x14ac:dyDescent="0.25">
      <c r="A927" s="4" t="s">
        <v>748</v>
      </c>
      <c r="B927" s="4">
        <v>1039241</v>
      </c>
      <c r="C927" s="4">
        <v>1039534</v>
      </c>
      <c r="D927" s="4">
        <v>294</v>
      </c>
      <c r="E927" s="4" t="s">
        <v>2</v>
      </c>
      <c r="F927" s="4">
        <v>1036857</v>
      </c>
      <c r="G927" s="4">
        <v>1039710</v>
      </c>
      <c r="H927" s="4">
        <v>2854</v>
      </c>
      <c r="I927" s="4" t="s">
        <v>3</v>
      </c>
      <c r="J927" s="4" t="s">
        <v>767</v>
      </c>
      <c r="K927" s="4">
        <v>176</v>
      </c>
      <c r="L927" s="4" t="s">
        <v>768</v>
      </c>
    </row>
    <row r="928" spans="1:12" ht="15" x14ac:dyDescent="0.25">
      <c r="A928" s="4" t="s">
        <v>748</v>
      </c>
      <c r="B928" s="4">
        <v>1173188</v>
      </c>
      <c r="C928" s="4">
        <v>1173383</v>
      </c>
      <c r="D928" s="4">
        <v>196</v>
      </c>
      <c r="E928" s="4" t="s">
        <v>2</v>
      </c>
      <c r="F928" s="4">
        <v>1168110</v>
      </c>
      <c r="G928" s="4">
        <v>1173449</v>
      </c>
      <c r="H928" s="4">
        <v>5340</v>
      </c>
      <c r="I928" s="4" t="s">
        <v>3</v>
      </c>
      <c r="J928" s="4" t="s">
        <v>769</v>
      </c>
      <c r="K928" s="4">
        <v>66</v>
      </c>
      <c r="L928" s="4" t="s">
        <v>770</v>
      </c>
    </row>
    <row r="929" spans="1:12" ht="15" x14ac:dyDescent="0.25">
      <c r="A929" s="4" t="s">
        <v>748</v>
      </c>
      <c r="B929" s="4">
        <v>1182473</v>
      </c>
      <c r="C929" s="4">
        <v>1182700</v>
      </c>
      <c r="D929" s="4">
        <v>228</v>
      </c>
      <c r="E929" s="4" t="s">
        <v>2</v>
      </c>
      <c r="F929" s="4">
        <v>1178839</v>
      </c>
      <c r="G929" s="4">
        <v>1182756</v>
      </c>
      <c r="H929" s="4">
        <v>3918</v>
      </c>
      <c r="I929" s="4" t="s">
        <v>3</v>
      </c>
      <c r="J929" s="4" t="s">
        <v>771</v>
      </c>
      <c r="K929" s="4">
        <v>56</v>
      </c>
      <c r="L929" s="4" t="s">
        <v>772</v>
      </c>
    </row>
    <row r="930" spans="1:12" ht="15" x14ac:dyDescent="0.25">
      <c r="A930" s="4" t="s">
        <v>748</v>
      </c>
      <c r="B930" s="4">
        <v>1190859</v>
      </c>
      <c r="C930" s="4">
        <v>1191054</v>
      </c>
      <c r="D930" s="4">
        <v>196</v>
      </c>
      <c r="E930" s="4" t="s">
        <v>2</v>
      </c>
      <c r="F930" s="4">
        <v>1190846</v>
      </c>
      <c r="G930" s="4">
        <v>1192461</v>
      </c>
      <c r="H930" s="4">
        <v>1616</v>
      </c>
      <c r="I930" s="4" t="s">
        <v>7</v>
      </c>
      <c r="J930" s="4" t="s">
        <v>773</v>
      </c>
      <c r="K930" s="4">
        <v>13</v>
      </c>
      <c r="L930" s="4" t="s">
        <v>774</v>
      </c>
    </row>
    <row r="931" spans="1:12" ht="15" x14ac:dyDescent="0.25">
      <c r="A931" s="4" t="s">
        <v>748</v>
      </c>
      <c r="B931" s="4">
        <v>1265493</v>
      </c>
      <c r="C931" s="4">
        <v>1265909</v>
      </c>
      <c r="D931" s="4">
        <v>417</v>
      </c>
      <c r="E931" s="4" t="s">
        <v>2</v>
      </c>
      <c r="F931" s="4">
        <v>1263500</v>
      </c>
      <c r="G931" s="4">
        <v>1266099</v>
      </c>
      <c r="H931" s="4">
        <v>2600</v>
      </c>
      <c r="I931" s="4" t="s">
        <v>3</v>
      </c>
      <c r="J931" s="4" t="s">
        <v>775</v>
      </c>
      <c r="K931" s="4">
        <v>190</v>
      </c>
      <c r="L931" s="4" t="s">
        <v>776</v>
      </c>
    </row>
    <row r="932" spans="1:12" ht="15" x14ac:dyDescent="0.25">
      <c r="A932" s="4" t="s">
        <v>748</v>
      </c>
      <c r="B932" s="4">
        <v>1292127</v>
      </c>
      <c r="C932" s="4">
        <v>1292442</v>
      </c>
      <c r="D932" s="4">
        <v>316</v>
      </c>
      <c r="E932" s="4" t="s">
        <v>2</v>
      </c>
      <c r="F932" s="4">
        <v>1288971</v>
      </c>
      <c r="G932" s="4">
        <v>1292421</v>
      </c>
      <c r="H932" s="4">
        <v>3451</v>
      </c>
      <c r="I932" s="4" t="s">
        <v>3</v>
      </c>
      <c r="J932" s="4" t="s">
        <v>777</v>
      </c>
      <c r="K932" s="4">
        <v>0</v>
      </c>
      <c r="L932" s="4" t="s">
        <v>778</v>
      </c>
    </row>
    <row r="933" spans="1:12" ht="15" x14ac:dyDescent="0.25">
      <c r="A933" s="4" t="s">
        <v>748</v>
      </c>
      <c r="B933" s="4">
        <v>1412195</v>
      </c>
      <c r="C933" s="4">
        <v>1412398</v>
      </c>
      <c r="D933" s="4">
        <v>204</v>
      </c>
      <c r="E933" s="4" t="s">
        <v>2</v>
      </c>
      <c r="F933" s="4">
        <v>1412107</v>
      </c>
      <c r="G933" s="4">
        <v>1416005</v>
      </c>
      <c r="H933" s="4">
        <v>3899</v>
      </c>
      <c r="I933" s="4" t="s">
        <v>7</v>
      </c>
      <c r="J933" s="4" t="s">
        <v>779</v>
      </c>
      <c r="K933" s="4">
        <v>88</v>
      </c>
      <c r="L933" s="4" t="s">
        <v>780</v>
      </c>
    </row>
    <row r="934" spans="1:12" ht="15" x14ac:dyDescent="0.25">
      <c r="A934" s="4" t="s">
        <v>748</v>
      </c>
      <c r="B934" s="4">
        <v>1450229</v>
      </c>
      <c r="C934" s="4">
        <v>1450494</v>
      </c>
      <c r="D934" s="4">
        <v>266</v>
      </c>
      <c r="E934" s="4" t="s">
        <v>2</v>
      </c>
      <c r="F934" s="4">
        <v>1450163</v>
      </c>
      <c r="G934" s="4">
        <v>1450996</v>
      </c>
      <c r="H934" s="4">
        <v>834</v>
      </c>
      <c r="I934" s="4" t="s">
        <v>7</v>
      </c>
      <c r="J934" s="4" t="s">
        <v>781</v>
      </c>
      <c r="K934" s="4">
        <v>66</v>
      </c>
      <c r="L934" s="4" t="s">
        <v>782</v>
      </c>
    </row>
    <row r="935" spans="1:12" ht="15" x14ac:dyDescent="0.25">
      <c r="A935" s="4" t="s">
        <v>748</v>
      </c>
      <c r="B935" s="4">
        <v>1829147</v>
      </c>
      <c r="C935" s="4">
        <v>1829410</v>
      </c>
      <c r="D935" s="4">
        <v>264</v>
      </c>
      <c r="E935" s="4" t="s">
        <v>2</v>
      </c>
      <c r="F935" s="4">
        <v>1826715</v>
      </c>
      <c r="G935" s="4">
        <v>1829346</v>
      </c>
      <c r="H935" s="4">
        <v>2632</v>
      </c>
      <c r="I935" s="4" t="s">
        <v>3</v>
      </c>
      <c r="J935" s="4" t="s">
        <v>783</v>
      </c>
      <c r="K935" s="4">
        <v>0</v>
      </c>
      <c r="L935" s="4" t="s">
        <v>784</v>
      </c>
    </row>
    <row r="936" spans="1:12" ht="15" x14ac:dyDescent="0.25">
      <c r="A936" s="4" t="s">
        <v>748</v>
      </c>
      <c r="B936" s="4">
        <v>1914805</v>
      </c>
      <c r="C936" s="4">
        <v>1915042</v>
      </c>
      <c r="D936" s="4">
        <v>238</v>
      </c>
      <c r="E936" s="4" t="s">
        <v>6</v>
      </c>
      <c r="F936" s="4">
        <v>1913425</v>
      </c>
      <c r="G936" s="4">
        <v>1916183</v>
      </c>
      <c r="H936" s="4">
        <v>2759</v>
      </c>
      <c r="I936" s="4" t="s">
        <v>3</v>
      </c>
      <c r="J936" s="4" t="s">
        <v>785</v>
      </c>
      <c r="K936" s="4">
        <v>1141</v>
      </c>
      <c r="L936" s="4" t="s">
        <v>786</v>
      </c>
    </row>
    <row r="937" spans="1:12" ht="15" x14ac:dyDescent="0.25">
      <c r="A937" s="4" t="s">
        <v>748</v>
      </c>
      <c r="B937" s="4">
        <v>2125326</v>
      </c>
      <c r="C937" s="4">
        <v>2125589</v>
      </c>
      <c r="D937" s="4">
        <v>264</v>
      </c>
      <c r="E937" s="4" t="s">
        <v>2</v>
      </c>
      <c r="F937" s="4">
        <v>2125283</v>
      </c>
      <c r="G937" s="4">
        <v>2128770</v>
      </c>
      <c r="H937" s="4">
        <v>3488</v>
      </c>
      <c r="I937" s="4" t="s">
        <v>7</v>
      </c>
      <c r="J937" s="4" t="s">
        <v>787</v>
      </c>
      <c r="K937" s="4">
        <v>43</v>
      </c>
      <c r="L937" s="4" t="s">
        <v>788</v>
      </c>
    </row>
    <row r="938" spans="1:12" ht="15" x14ac:dyDescent="0.25">
      <c r="A938" s="4" t="s">
        <v>748</v>
      </c>
      <c r="B938" s="4">
        <v>2160505</v>
      </c>
      <c r="C938" s="4">
        <v>2160826</v>
      </c>
      <c r="D938" s="4">
        <v>322</v>
      </c>
      <c r="E938" s="4" t="s">
        <v>2</v>
      </c>
      <c r="F938" s="4">
        <v>2160020</v>
      </c>
      <c r="G938" s="4">
        <v>2161123</v>
      </c>
      <c r="H938" s="4">
        <v>1104</v>
      </c>
      <c r="I938" s="4" t="s">
        <v>7</v>
      </c>
      <c r="J938" s="4" t="s">
        <v>789</v>
      </c>
      <c r="K938" s="4">
        <v>485</v>
      </c>
      <c r="L938" s="4" t="s">
        <v>790</v>
      </c>
    </row>
    <row r="939" spans="1:12" ht="15" x14ac:dyDescent="0.25">
      <c r="A939" s="4" t="s">
        <v>748</v>
      </c>
      <c r="B939" s="4">
        <v>2388277</v>
      </c>
      <c r="C939" s="4">
        <v>2388533</v>
      </c>
      <c r="D939" s="4">
        <v>257</v>
      </c>
      <c r="E939" s="4" t="s">
        <v>2</v>
      </c>
      <c r="F939" s="4">
        <v>2388399</v>
      </c>
      <c r="G939" s="4">
        <v>2394346</v>
      </c>
      <c r="H939" s="4">
        <v>5948</v>
      </c>
      <c r="I939" s="4" t="s">
        <v>7</v>
      </c>
      <c r="J939" s="4" t="s">
        <v>791</v>
      </c>
      <c r="K939" s="4">
        <v>0</v>
      </c>
      <c r="L939" s="4" t="s">
        <v>792</v>
      </c>
    </row>
    <row r="940" spans="1:12" ht="15" x14ac:dyDescent="0.25">
      <c r="A940" s="4" t="s">
        <v>748</v>
      </c>
      <c r="B940" s="4">
        <v>2438901</v>
      </c>
      <c r="C940" s="4">
        <v>2439319</v>
      </c>
      <c r="D940" s="4">
        <v>419</v>
      </c>
      <c r="E940" s="4" t="s">
        <v>2</v>
      </c>
      <c r="F940" s="4">
        <v>2439558</v>
      </c>
      <c r="G940" s="4">
        <v>2442916</v>
      </c>
      <c r="H940" s="4">
        <v>3359</v>
      </c>
      <c r="I940" s="4" t="s">
        <v>7</v>
      </c>
      <c r="J940" s="4" t="s">
        <v>793</v>
      </c>
      <c r="K940" s="4">
        <v>-239</v>
      </c>
      <c r="L940" s="4" t="s">
        <v>794</v>
      </c>
    </row>
    <row r="941" spans="1:12" ht="15" x14ac:dyDescent="0.25">
      <c r="A941" s="4" t="s">
        <v>748</v>
      </c>
      <c r="B941" s="4">
        <v>2551662</v>
      </c>
      <c r="C941" s="4">
        <v>2551901</v>
      </c>
      <c r="D941" s="4">
        <v>240</v>
      </c>
      <c r="E941" s="4" t="s">
        <v>2</v>
      </c>
      <c r="F941" s="4">
        <v>2551636</v>
      </c>
      <c r="G941" s="4">
        <v>2556275</v>
      </c>
      <c r="H941" s="4">
        <v>4640</v>
      </c>
      <c r="I941" s="4" t="s">
        <v>7</v>
      </c>
      <c r="J941" s="4" t="s">
        <v>795</v>
      </c>
      <c r="K941" s="4">
        <v>26</v>
      </c>
      <c r="L941" s="4" t="s">
        <v>796</v>
      </c>
    </row>
    <row r="942" spans="1:12" ht="15" x14ac:dyDescent="0.25">
      <c r="A942" s="4" t="s">
        <v>748</v>
      </c>
      <c r="B942" s="4">
        <v>2738088</v>
      </c>
      <c r="C942" s="4">
        <v>2738308</v>
      </c>
      <c r="D942" s="4">
        <v>221</v>
      </c>
      <c r="E942" s="4" t="s">
        <v>2</v>
      </c>
      <c r="F942" s="4">
        <v>2735886</v>
      </c>
      <c r="G942" s="4">
        <v>2738357</v>
      </c>
      <c r="H942" s="4">
        <v>2472</v>
      </c>
      <c r="I942" s="4" t="s">
        <v>3</v>
      </c>
      <c r="J942" s="4" t="s">
        <v>797</v>
      </c>
      <c r="K942" s="4">
        <v>49</v>
      </c>
      <c r="L942" s="4" t="s">
        <v>798</v>
      </c>
    </row>
    <row r="943" spans="1:12" ht="15" x14ac:dyDescent="0.25">
      <c r="A943" s="4" t="s">
        <v>748</v>
      </c>
      <c r="B943" s="4">
        <v>2887751</v>
      </c>
      <c r="C943" s="4">
        <v>2887946</v>
      </c>
      <c r="D943" s="4">
        <v>196</v>
      </c>
      <c r="E943" s="4" t="s">
        <v>2</v>
      </c>
      <c r="F943" s="4">
        <v>2887328</v>
      </c>
      <c r="G943" s="4">
        <v>2892037</v>
      </c>
      <c r="H943" s="4">
        <v>4710</v>
      </c>
      <c r="I943" s="4" t="s">
        <v>7</v>
      </c>
      <c r="J943" s="4" t="s">
        <v>799</v>
      </c>
      <c r="K943" s="4">
        <v>423</v>
      </c>
      <c r="L943" s="4" t="s">
        <v>800</v>
      </c>
    </row>
    <row r="944" spans="1:12" ht="15" x14ac:dyDescent="0.25">
      <c r="A944" s="4" t="s">
        <v>748</v>
      </c>
      <c r="B944" s="4">
        <v>3020258</v>
      </c>
      <c r="C944" s="4">
        <v>3020461</v>
      </c>
      <c r="D944" s="4">
        <v>204</v>
      </c>
      <c r="E944" s="4" t="s">
        <v>2</v>
      </c>
      <c r="F944" s="4">
        <v>3014626</v>
      </c>
      <c r="G944" s="4">
        <v>3020781</v>
      </c>
      <c r="H944" s="4">
        <v>6156</v>
      </c>
      <c r="I944" s="4" t="s">
        <v>3</v>
      </c>
      <c r="J944" s="4" t="s">
        <v>801</v>
      </c>
      <c r="K944" s="4">
        <v>320</v>
      </c>
      <c r="L944" s="4" t="s">
        <v>802</v>
      </c>
    </row>
    <row r="945" spans="1:12" ht="15" x14ac:dyDescent="0.25">
      <c r="A945" s="4" t="s">
        <v>748</v>
      </c>
      <c r="B945" s="4">
        <v>3152466</v>
      </c>
      <c r="C945" s="4">
        <v>3152661</v>
      </c>
      <c r="D945" s="4">
        <v>196</v>
      </c>
      <c r="E945" s="4" t="s">
        <v>2</v>
      </c>
      <c r="F945" s="4">
        <v>3143758</v>
      </c>
      <c r="G945" s="4">
        <v>3152627</v>
      </c>
      <c r="H945" s="4">
        <v>8870</v>
      </c>
      <c r="I945" s="4" t="s">
        <v>3</v>
      </c>
      <c r="J945" s="4" t="s">
        <v>803</v>
      </c>
      <c r="K945" s="4">
        <v>0</v>
      </c>
      <c r="L945" s="4" t="s">
        <v>804</v>
      </c>
    </row>
    <row r="946" spans="1:12" ht="15" x14ac:dyDescent="0.25">
      <c r="A946" s="4" t="s">
        <v>748</v>
      </c>
      <c r="B946" s="4">
        <v>3158942</v>
      </c>
      <c r="C946" s="4">
        <v>3159137</v>
      </c>
      <c r="D946" s="4">
        <v>196</v>
      </c>
      <c r="E946" s="4" t="s">
        <v>2</v>
      </c>
      <c r="F946" s="4">
        <v>3158639</v>
      </c>
      <c r="G946" s="4">
        <v>3160602</v>
      </c>
      <c r="H946" s="4">
        <v>1964</v>
      </c>
      <c r="I946" s="4" t="s">
        <v>7</v>
      </c>
      <c r="J946" s="4" t="s">
        <v>805</v>
      </c>
      <c r="K946" s="4">
        <v>303</v>
      </c>
      <c r="L946" s="4" t="s">
        <v>806</v>
      </c>
    </row>
    <row r="947" spans="1:12" ht="15" x14ac:dyDescent="0.25">
      <c r="A947" s="4" t="s">
        <v>748</v>
      </c>
      <c r="B947" s="4">
        <v>3171786</v>
      </c>
      <c r="C947" s="4">
        <v>3172283</v>
      </c>
      <c r="D947" s="4">
        <v>498</v>
      </c>
      <c r="E947" s="4" t="s">
        <v>2</v>
      </c>
      <c r="F947" s="4">
        <v>3171934</v>
      </c>
      <c r="G947" s="4">
        <v>3174991</v>
      </c>
      <c r="H947" s="4">
        <v>3058</v>
      </c>
      <c r="I947" s="4" t="s">
        <v>7</v>
      </c>
      <c r="J947" s="4" t="s">
        <v>807</v>
      </c>
      <c r="K947" s="4">
        <v>0</v>
      </c>
      <c r="L947" s="4" t="s">
        <v>808</v>
      </c>
    </row>
    <row r="948" spans="1:12" ht="15" x14ac:dyDescent="0.25">
      <c r="A948" s="4" t="s">
        <v>748</v>
      </c>
      <c r="B948" s="4">
        <v>3179540</v>
      </c>
      <c r="C948" s="4">
        <v>3179805</v>
      </c>
      <c r="D948" s="4">
        <v>266</v>
      </c>
      <c r="E948" s="4" t="s">
        <v>2</v>
      </c>
      <c r="F948" s="4">
        <v>3179477</v>
      </c>
      <c r="G948" s="4">
        <v>3182791</v>
      </c>
      <c r="H948" s="4">
        <v>3315</v>
      </c>
      <c r="I948" s="4" t="s">
        <v>7</v>
      </c>
      <c r="J948" s="4" t="s">
        <v>809</v>
      </c>
      <c r="K948" s="4">
        <v>63</v>
      </c>
      <c r="L948" s="4" t="s">
        <v>810</v>
      </c>
    </row>
    <row r="949" spans="1:12" ht="15" x14ac:dyDescent="0.25">
      <c r="A949" s="4" t="s">
        <v>748</v>
      </c>
      <c r="B949" s="4">
        <v>3189458</v>
      </c>
      <c r="C949" s="4">
        <v>3189723</v>
      </c>
      <c r="D949" s="4">
        <v>266</v>
      </c>
      <c r="E949" s="4" t="s">
        <v>2</v>
      </c>
      <c r="F949" s="4">
        <v>3187941</v>
      </c>
      <c r="G949" s="4">
        <v>3190190</v>
      </c>
      <c r="H949" s="4">
        <v>2250</v>
      </c>
      <c r="I949" s="4" t="s">
        <v>3</v>
      </c>
      <c r="J949" s="4" t="s">
        <v>811</v>
      </c>
      <c r="K949" s="4">
        <v>467</v>
      </c>
      <c r="L949" s="4" t="s">
        <v>812</v>
      </c>
    </row>
    <row r="950" spans="1:12" ht="15" x14ac:dyDescent="0.25">
      <c r="A950" s="4" t="s">
        <v>748</v>
      </c>
      <c r="B950" s="4">
        <v>3205530</v>
      </c>
      <c r="C950" s="4">
        <v>3205725</v>
      </c>
      <c r="D950" s="4">
        <v>196</v>
      </c>
      <c r="E950" s="4" t="s">
        <v>6</v>
      </c>
      <c r="F950" s="4">
        <v>3204086</v>
      </c>
      <c r="G950" s="4">
        <v>3206334</v>
      </c>
      <c r="H950" s="4">
        <v>2249</v>
      </c>
      <c r="I950" s="4" t="s">
        <v>7</v>
      </c>
      <c r="J950" s="4" t="s">
        <v>813</v>
      </c>
      <c r="K950" s="4">
        <v>1444</v>
      </c>
      <c r="L950" s="4" t="s">
        <v>814</v>
      </c>
    </row>
    <row r="951" spans="1:12" ht="15" x14ac:dyDescent="0.25">
      <c r="A951" s="4" t="s">
        <v>748</v>
      </c>
      <c r="B951" s="4">
        <v>3286697</v>
      </c>
      <c r="C951" s="4">
        <v>3286895</v>
      </c>
      <c r="D951" s="4">
        <v>199</v>
      </c>
      <c r="E951" s="4" t="s">
        <v>2</v>
      </c>
      <c r="F951" s="4">
        <v>3283212</v>
      </c>
      <c r="G951" s="4">
        <v>3286408</v>
      </c>
      <c r="H951" s="4">
        <v>3197</v>
      </c>
      <c r="I951" s="4" t="s">
        <v>3</v>
      </c>
      <c r="J951" s="4" t="s">
        <v>815</v>
      </c>
      <c r="K951" s="4">
        <v>-289</v>
      </c>
      <c r="L951" s="4" t="s">
        <v>816</v>
      </c>
    </row>
    <row r="952" spans="1:12" ht="15" x14ac:dyDescent="0.25">
      <c r="A952" s="4" t="s">
        <v>748</v>
      </c>
      <c r="B952" s="4">
        <v>3361679</v>
      </c>
      <c r="C952" s="4">
        <v>3361931</v>
      </c>
      <c r="D952" s="4">
        <v>253</v>
      </c>
      <c r="E952" s="4" t="s">
        <v>2</v>
      </c>
      <c r="F952" s="4">
        <v>3358904</v>
      </c>
      <c r="G952" s="4">
        <v>3360720</v>
      </c>
      <c r="H952" s="4">
        <v>1817</v>
      </c>
      <c r="I952" s="4" t="s">
        <v>3</v>
      </c>
      <c r="J952" s="4" t="s">
        <v>817</v>
      </c>
      <c r="K952" s="4">
        <v>-959</v>
      </c>
      <c r="L952" s="4" t="s">
        <v>818</v>
      </c>
    </row>
    <row r="953" spans="1:12" ht="15" x14ac:dyDescent="0.25">
      <c r="A953" s="4" t="s">
        <v>748</v>
      </c>
      <c r="B953" s="4">
        <v>3459736</v>
      </c>
      <c r="C953" s="4">
        <v>3459954</v>
      </c>
      <c r="D953" s="4">
        <v>219</v>
      </c>
      <c r="E953" s="4" t="s">
        <v>2</v>
      </c>
      <c r="F953" s="4">
        <v>3459445</v>
      </c>
      <c r="G953" s="4">
        <v>3460305</v>
      </c>
      <c r="H953" s="4">
        <v>861</v>
      </c>
      <c r="I953" s="4" t="s">
        <v>7</v>
      </c>
      <c r="J953" s="4" t="s">
        <v>819</v>
      </c>
      <c r="K953" s="4">
        <v>291</v>
      </c>
      <c r="L953" s="4" t="s">
        <v>820</v>
      </c>
    </row>
    <row r="954" spans="1:12" ht="15" x14ac:dyDescent="0.25">
      <c r="A954" s="4" t="s">
        <v>748</v>
      </c>
      <c r="B954" s="4">
        <v>3679246</v>
      </c>
      <c r="C954" s="4">
        <v>3679539</v>
      </c>
      <c r="D954" s="4">
        <v>294</v>
      </c>
      <c r="E954" s="4" t="s">
        <v>2</v>
      </c>
      <c r="F954" s="4">
        <v>3677196</v>
      </c>
      <c r="G954" s="4">
        <v>3679955</v>
      </c>
      <c r="H954" s="4">
        <v>2760</v>
      </c>
      <c r="I954" s="4" t="s">
        <v>3</v>
      </c>
      <c r="J954" s="4" t="s">
        <v>821</v>
      </c>
      <c r="K954" s="4">
        <v>416</v>
      </c>
      <c r="L954" s="4" t="s">
        <v>822</v>
      </c>
    </row>
    <row r="955" spans="1:12" ht="15" x14ac:dyDescent="0.25">
      <c r="A955" s="4" t="s">
        <v>748</v>
      </c>
      <c r="B955" s="4">
        <v>3694699</v>
      </c>
      <c r="C955" s="4">
        <v>3695111</v>
      </c>
      <c r="D955" s="4">
        <v>413</v>
      </c>
      <c r="E955" s="4" t="s">
        <v>2</v>
      </c>
      <c r="F955" s="4">
        <v>3694692</v>
      </c>
      <c r="G955" s="4">
        <v>3699527</v>
      </c>
      <c r="H955" s="4">
        <v>4836</v>
      </c>
      <c r="I955" s="4" t="s">
        <v>7</v>
      </c>
      <c r="J955" s="4" t="s">
        <v>823</v>
      </c>
      <c r="K955" s="4">
        <v>7</v>
      </c>
      <c r="L955" s="4" t="s">
        <v>824</v>
      </c>
    </row>
    <row r="956" spans="1:12" ht="15" x14ac:dyDescent="0.25">
      <c r="A956" s="4" t="s">
        <v>748</v>
      </c>
      <c r="B956" s="4">
        <v>3715398</v>
      </c>
      <c r="C956" s="4">
        <v>3715607</v>
      </c>
      <c r="D956" s="4">
        <v>210</v>
      </c>
      <c r="E956" s="4" t="s">
        <v>2</v>
      </c>
      <c r="F956" s="4">
        <v>3715298</v>
      </c>
      <c r="G956" s="4">
        <v>3718267</v>
      </c>
      <c r="H956" s="4">
        <v>2970</v>
      </c>
      <c r="I956" s="4" t="s">
        <v>7</v>
      </c>
      <c r="J956" s="4" t="s">
        <v>825</v>
      </c>
      <c r="K956" s="4">
        <v>100</v>
      </c>
      <c r="L956" s="4" t="s">
        <v>826</v>
      </c>
    </row>
    <row r="957" spans="1:12" ht="15" x14ac:dyDescent="0.25">
      <c r="A957" s="4" t="s">
        <v>748</v>
      </c>
      <c r="B957" s="4">
        <v>4034065</v>
      </c>
      <c r="C957" s="4">
        <v>4034404</v>
      </c>
      <c r="D957" s="4">
        <v>340</v>
      </c>
      <c r="E957" s="4" t="s">
        <v>2</v>
      </c>
      <c r="F957" s="4">
        <v>4034222</v>
      </c>
      <c r="G957" s="4">
        <v>4038406</v>
      </c>
      <c r="H957" s="4">
        <v>4185</v>
      </c>
      <c r="I957" s="4" t="s">
        <v>7</v>
      </c>
      <c r="J957" s="4" t="s">
        <v>827</v>
      </c>
      <c r="K957" s="4">
        <v>0</v>
      </c>
      <c r="L957" s="4" t="s">
        <v>828</v>
      </c>
    </row>
    <row r="958" spans="1:12" ht="15" x14ac:dyDescent="0.25">
      <c r="A958" s="4" t="s">
        <v>748</v>
      </c>
      <c r="B958" s="4">
        <v>4086419</v>
      </c>
      <c r="C958" s="4">
        <v>4086680</v>
      </c>
      <c r="D958" s="4">
        <v>262</v>
      </c>
      <c r="E958" s="4" t="s">
        <v>2</v>
      </c>
      <c r="F958" s="4">
        <v>4086437</v>
      </c>
      <c r="G958" s="4">
        <v>4089165</v>
      </c>
      <c r="H958" s="4">
        <v>2729</v>
      </c>
      <c r="I958" s="4" t="s">
        <v>7</v>
      </c>
      <c r="J958" s="4" t="s">
        <v>829</v>
      </c>
      <c r="K958" s="4">
        <v>0</v>
      </c>
      <c r="L958" s="4" t="s">
        <v>830</v>
      </c>
    </row>
    <row r="959" spans="1:12" ht="15" x14ac:dyDescent="0.25">
      <c r="A959" s="4" t="s">
        <v>748</v>
      </c>
      <c r="B959" s="4">
        <v>4482773</v>
      </c>
      <c r="C959" s="4">
        <v>4482968</v>
      </c>
      <c r="D959" s="4">
        <v>196</v>
      </c>
      <c r="E959" s="4" t="s">
        <v>2</v>
      </c>
      <c r="F959" s="4">
        <v>4481872</v>
      </c>
      <c r="G959" s="4">
        <v>4483470</v>
      </c>
      <c r="H959" s="4">
        <v>1599</v>
      </c>
      <c r="I959" s="4" t="s">
        <v>7</v>
      </c>
      <c r="J959" s="4" t="s">
        <v>831</v>
      </c>
      <c r="K959" s="4">
        <v>901</v>
      </c>
      <c r="L959" s="4" t="s">
        <v>832</v>
      </c>
    </row>
    <row r="960" spans="1:12" ht="15" x14ac:dyDescent="0.25">
      <c r="A960" s="4" t="s">
        <v>748</v>
      </c>
      <c r="B960" s="4">
        <v>4489168</v>
      </c>
      <c r="C960" s="4">
        <v>4489363</v>
      </c>
      <c r="D960" s="4">
        <v>196</v>
      </c>
      <c r="E960" s="4" t="s">
        <v>2</v>
      </c>
      <c r="F960" s="4">
        <v>4486471</v>
      </c>
      <c r="G960" s="4">
        <v>4489409</v>
      </c>
      <c r="H960" s="4">
        <v>2939</v>
      </c>
      <c r="I960" s="4" t="s">
        <v>3</v>
      </c>
      <c r="J960" s="4" t="s">
        <v>833</v>
      </c>
      <c r="K960" s="4">
        <v>46</v>
      </c>
      <c r="L960" s="4" t="s">
        <v>834</v>
      </c>
    </row>
    <row r="961" spans="1:12" ht="15" x14ac:dyDescent="0.25">
      <c r="A961" s="4" t="s">
        <v>748</v>
      </c>
      <c r="B961" s="4">
        <v>4572810</v>
      </c>
      <c r="C961" s="4">
        <v>4573027</v>
      </c>
      <c r="D961" s="4">
        <v>218</v>
      </c>
      <c r="E961" s="4" t="s">
        <v>2</v>
      </c>
      <c r="F961" s="4">
        <v>4567617</v>
      </c>
      <c r="G961" s="4">
        <v>4573049</v>
      </c>
      <c r="H961" s="4">
        <v>5433</v>
      </c>
      <c r="I961" s="4" t="s">
        <v>3</v>
      </c>
      <c r="J961" s="4" t="s">
        <v>835</v>
      </c>
      <c r="K961" s="4">
        <v>22</v>
      </c>
      <c r="L961" s="4" t="s">
        <v>836</v>
      </c>
    </row>
    <row r="962" spans="1:12" ht="15" x14ac:dyDescent="0.25">
      <c r="A962" s="4" t="s">
        <v>748</v>
      </c>
      <c r="B962" s="4">
        <v>4597622</v>
      </c>
      <c r="C962" s="4">
        <v>4597882</v>
      </c>
      <c r="D962" s="4">
        <v>261</v>
      </c>
      <c r="E962" s="4" t="s">
        <v>14</v>
      </c>
      <c r="F962" s="4">
        <v>4594375</v>
      </c>
      <c r="G962" s="4">
        <v>4595386</v>
      </c>
      <c r="H962" s="4">
        <v>1012</v>
      </c>
      <c r="I962" s="4" t="s">
        <v>3</v>
      </c>
      <c r="J962" s="4" t="s">
        <v>837</v>
      </c>
      <c r="K962" s="4">
        <v>-2236</v>
      </c>
      <c r="L962" s="4" t="s">
        <v>838</v>
      </c>
    </row>
    <row r="963" spans="1:12" ht="15" x14ac:dyDescent="0.25">
      <c r="A963" s="4" t="s">
        <v>748</v>
      </c>
      <c r="B963" s="4">
        <v>4826501</v>
      </c>
      <c r="C963" s="4">
        <v>4826696</v>
      </c>
      <c r="D963" s="4">
        <v>196</v>
      </c>
      <c r="E963" s="4" t="s">
        <v>2</v>
      </c>
      <c r="F963" s="4">
        <v>4826405</v>
      </c>
      <c r="G963" s="4">
        <v>4828225</v>
      </c>
      <c r="H963" s="4">
        <v>1821</v>
      </c>
      <c r="I963" s="4" t="s">
        <v>7</v>
      </c>
      <c r="J963" s="4" t="s">
        <v>839</v>
      </c>
      <c r="K963" s="4">
        <v>96</v>
      </c>
      <c r="L963" s="4" t="s">
        <v>840</v>
      </c>
    </row>
    <row r="964" spans="1:12" ht="15" x14ac:dyDescent="0.25">
      <c r="A964" s="4" t="s">
        <v>748</v>
      </c>
      <c r="B964" s="4">
        <v>4829797</v>
      </c>
      <c r="C964" s="4">
        <v>4829992</v>
      </c>
      <c r="D964" s="4">
        <v>196</v>
      </c>
      <c r="E964" s="4" t="s">
        <v>6</v>
      </c>
      <c r="F964" s="4">
        <v>4828671</v>
      </c>
      <c r="G964" s="4">
        <v>4830333</v>
      </c>
      <c r="H964" s="4">
        <v>1663</v>
      </c>
      <c r="I964" s="4" t="s">
        <v>7</v>
      </c>
      <c r="J964" s="4" t="s">
        <v>841</v>
      </c>
      <c r="K964" s="4">
        <v>1126</v>
      </c>
      <c r="L964" s="4" t="s">
        <v>842</v>
      </c>
    </row>
    <row r="965" spans="1:12" ht="15" x14ac:dyDescent="0.25">
      <c r="A965" s="4" t="s">
        <v>748</v>
      </c>
      <c r="B965" s="4">
        <v>4868222</v>
      </c>
      <c r="C965" s="4">
        <v>4868417</v>
      </c>
      <c r="D965" s="4">
        <v>196</v>
      </c>
      <c r="E965" s="4" t="s">
        <v>2</v>
      </c>
      <c r="F965" s="4">
        <v>4867674</v>
      </c>
      <c r="G965" s="4">
        <v>4869380</v>
      </c>
      <c r="H965" s="4">
        <v>1707</v>
      </c>
      <c r="I965" s="4" t="s">
        <v>7</v>
      </c>
      <c r="J965" s="4" t="s">
        <v>843</v>
      </c>
      <c r="K965" s="4">
        <v>548</v>
      </c>
      <c r="L965" s="4" t="s">
        <v>844</v>
      </c>
    </row>
    <row r="966" spans="1:12" ht="15" x14ac:dyDescent="0.25">
      <c r="A966" s="4" t="s">
        <v>748</v>
      </c>
      <c r="B966" s="4">
        <v>4888701</v>
      </c>
      <c r="C966" s="4">
        <v>4889065</v>
      </c>
      <c r="D966" s="4">
        <v>365</v>
      </c>
      <c r="E966" s="4" t="s">
        <v>6</v>
      </c>
      <c r="F966" s="4">
        <v>4888513</v>
      </c>
      <c r="G966" s="4">
        <v>4890159</v>
      </c>
      <c r="H966" s="4">
        <v>1647</v>
      </c>
      <c r="I966" s="4" t="s">
        <v>3</v>
      </c>
      <c r="J966" s="4" t="s">
        <v>845</v>
      </c>
      <c r="K966" s="4">
        <v>1094</v>
      </c>
      <c r="L966" s="4" t="s">
        <v>846</v>
      </c>
    </row>
    <row r="967" spans="1:12" ht="15" x14ac:dyDescent="0.25">
      <c r="A967" s="4" t="s">
        <v>748</v>
      </c>
      <c r="B967" s="4">
        <v>4889888</v>
      </c>
      <c r="C967" s="4">
        <v>4890257</v>
      </c>
      <c r="D967" s="4">
        <v>370</v>
      </c>
      <c r="E967" s="4" t="s">
        <v>2</v>
      </c>
      <c r="F967" s="4">
        <v>4888513</v>
      </c>
      <c r="G967" s="4">
        <v>4890159</v>
      </c>
      <c r="H967" s="4">
        <v>1647</v>
      </c>
      <c r="I967" s="4" t="s">
        <v>3</v>
      </c>
      <c r="J967" s="4" t="s">
        <v>845</v>
      </c>
      <c r="K967" s="4">
        <v>0</v>
      </c>
      <c r="L967" s="4" t="s">
        <v>846</v>
      </c>
    </row>
    <row r="968" spans="1:12" ht="15" x14ac:dyDescent="0.25">
      <c r="A968" s="4" t="s">
        <v>748</v>
      </c>
      <c r="B968" s="4">
        <v>4915971</v>
      </c>
      <c r="C968" s="4">
        <v>4916166</v>
      </c>
      <c r="D968" s="4">
        <v>196</v>
      </c>
      <c r="E968" s="4" t="s">
        <v>2</v>
      </c>
      <c r="F968" s="4">
        <v>4915508</v>
      </c>
      <c r="G968" s="4">
        <v>4921471</v>
      </c>
      <c r="H968" s="4">
        <v>5964</v>
      </c>
      <c r="I968" s="4" t="s">
        <v>7</v>
      </c>
      <c r="J968" s="4" t="s">
        <v>847</v>
      </c>
      <c r="K968" s="4">
        <v>463</v>
      </c>
      <c r="L968" s="4" t="s">
        <v>848</v>
      </c>
    </row>
    <row r="969" spans="1:12" ht="15" x14ac:dyDescent="0.25">
      <c r="A969" s="4" t="s">
        <v>748</v>
      </c>
      <c r="B969" s="4">
        <v>5075092</v>
      </c>
      <c r="C969" s="4">
        <v>5075287</v>
      </c>
      <c r="D969" s="4">
        <v>196</v>
      </c>
      <c r="E969" s="4" t="s">
        <v>2</v>
      </c>
      <c r="F969" s="4">
        <v>5071315</v>
      </c>
      <c r="G969" s="4">
        <v>5075536</v>
      </c>
      <c r="H969" s="4">
        <v>4222</v>
      </c>
      <c r="I969" s="4" t="s">
        <v>3</v>
      </c>
      <c r="J969" s="4" t="s">
        <v>849</v>
      </c>
      <c r="K969" s="4">
        <v>249</v>
      </c>
      <c r="L969" s="4" t="s">
        <v>850</v>
      </c>
    </row>
    <row r="970" spans="1:12" ht="15" x14ac:dyDescent="0.25">
      <c r="A970" s="4" t="s">
        <v>748</v>
      </c>
      <c r="B970" s="4">
        <v>5131683</v>
      </c>
      <c r="C970" s="4">
        <v>5132259</v>
      </c>
      <c r="D970" s="4">
        <v>577</v>
      </c>
      <c r="E970" s="4" t="s">
        <v>2</v>
      </c>
      <c r="F970" s="4">
        <v>5131380</v>
      </c>
      <c r="G970" s="4">
        <v>5132629</v>
      </c>
      <c r="H970" s="4">
        <v>1250</v>
      </c>
      <c r="I970" s="4" t="s">
        <v>7</v>
      </c>
      <c r="J970" s="4" t="s">
        <v>851</v>
      </c>
      <c r="K970" s="4">
        <v>303</v>
      </c>
      <c r="L970" s="4" t="s">
        <v>852</v>
      </c>
    </row>
    <row r="971" spans="1:12" ht="15" x14ac:dyDescent="0.25">
      <c r="A971" s="4" t="s">
        <v>748</v>
      </c>
      <c r="B971" s="4">
        <v>5181252</v>
      </c>
      <c r="C971" s="4">
        <v>5181530</v>
      </c>
      <c r="D971" s="4">
        <v>279</v>
      </c>
      <c r="E971" s="4" t="s">
        <v>6</v>
      </c>
      <c r="F971" s="4">
        <v>5179753</v>
      </c>
      <c r="G971" s="4">
        <v>5182124</v>
      </c>
      <c r="H971" s="4">
        <v>2372</v>
      </c>
      <c r="I971" s="4" t="s">
        <v>7</v>
      </c>
      <c r="J971" s="4" t="s">
        <v>853</v>
      </c>
      <c r="K971" s="4">
        <v>1499</v>
      </c>
      <c r="L971" s="4" t="s">
        <v>854</v>
      </c>
    </row>
    <row r="972" spans="1:12" ht="15" x14ac:dyDescent="0.25">
      <c r="A972" s="4" t="s">
        <v>748</v>
      </c>
      <c r="B972" s="4">
        <v>5238296</v>
      </c>
      <c r="C972" s="4">
        <v>5238499</v>
      </c>
      <c r="D972" s="4">
        <v>204</v>
      </c>
      <c r="E972" s="4" t="s">
        <v>2</v>
      </c>
      <c r="F972" s="4">
        <v>5238182</v>
      </c>
      <c r="G972" s="4">
        <v>5242116</v>
      </c>
      <c r="H972" s="4">
        <v>3935</v>
      </c>
      <c r="I972" s="4" t="s">
        <v>7</v>
      </c>
      <c r="J972" s="4" t="s">
        <v>855</v>
      </c>
      <c r="K972" s="4">
        <v>114</v>
      </c>
      <c r="L972" s="4" t="s">
        <v>856</v>
      </c>
    </row>
    <row r="973" spans="1:12" ht="15" x14ac:dyDescent="0.25">
      <c r="A973" s="4" t="s">
        <v>748</v>
      </c>
      <c r="B973" s="4">
        <v>5452504</v>
      </c>
      <c r="C973" s="4">
        <v>5452727</v>
      </c>
      <c r="D973" s="4">
        <v>224</v>
      </c>
      <c r="E973" s="4" t="s">
        <v>2</v>
      </c>
      <c r="F973" s="4">
        <v>5451819</v>
      </c>
      <c r="G973" s="4">
        <v>5453090</v>
      </c>
      <c r="H973" s="4">
        <v>1272</v>
      </c>
      <c r="I973" s="4" t="s">
        <v>3</v>
      </c>
      <c r="J973" s="4" t="s">
        <v>857</v>
      </c>
      <c r="K973" s="4">
        <v>363</v>
      </c>
      <c r="L973" s="4" t="s">
        <v>858</v>
      </c>
    </row>
    <row r="974" spans="1:12" ht="15" x14ac:dyDescent="0.25">
      <c r="A974" s="4" t="s">
        <v>748</v>
      </c>
      <c r="B974" s="4">
        <v>5748925</v>
      </c>
      <c r="C974" s="4">
        <v>5749283</v>
      </c>
      <c r="D974" s="4">
        <v>359</v>
      </c>
      <c r="E974" s="4" t="s">
        <v>2</v>
      </c>
      <c r="F974" s="4">
        <v>5748604</v>
      </c>
      <c r="G974" s="4">
        <v>5749500</v>
      </c>
      <c r="H974" s="4">
        <v>897</v>
      </c>
      <c r="I974" s="4" t="s">
        <v>3</v>
      </c>
      <c r="J974" s="4" t="s">
        <v>859</v>
      </c>
      <c r="K974" s="4">
        <v>217</v>
      </c>
      <c r="L974" s="4" t="s">
        <v>860</v>
      </c>
    </row>
    <row r="975" spans="1:12" ht="15" x14ac:dyDescent="0.25">
      <c r="A975" s="4" t="s">
        <v>748</v>
      </c>
      <c r="B975" s="4">
        <v>5756325</v>
      </c>
      <c r="C975" s="4">
        <v>5756628</v>
      </c>
      <c r="D975" s="4">
        <v>304</v>
      </c>
      <c r="E975" s="4" t="s">
        <v>6</v>
      </c>
      <c r="F975" s="4">
        <v>5755371</v>
      </c>
      <c r="G975" s="4">
        <v>5758098</v>
      </c>
      <c r="H975" s="4">
        <v>2728</v>
      </c>
      <c r="I975" s="4" t="s">
        <v>3</v>
      </c>
      <c r="J975" s="4" t="s">
        <v>861</v>
      </c>
      <c r="K975" s="4">
        <v>1470</v>
      </c>
      <c r="L975" s="4" t="s">
        <v>862</v>
      </c>
    </row>
    <row r="976" spans="1:12" ht="15" x14ac:dyDescent="0.25">
      <c r="A976" s="4" t="s">
        <v>748</v>
      </c>
      <c r="B976" s="4">
        <v>5762526</v>
      </c>
      <c r="C976" s="4">
        <v>5762752</v>
      </c>
      <c r="D976" s="4">
        <v>227</v>
      </c>
      <c r="E976" s="4" t="s">
        <v>2</v>
      </c>
      <c r="F976" s="4">
        <v>5760034</v>
      </c>
      <c r="G976" s="4">
        <v>5763645</v>
      </c>
      <c r="H976" s="4">
        <v>3612</v>
      </c>
      <c r="I976" s="4" t="s">
        <v>3</v>
      </c>
      <c r="J976" s="4" t="s">
        <v>863</v>
      </c>
      <c r="K976" s="4">
        <v>893</v>
      </c>
      <c r="L976" s="4" t="s">
        <v>864</v>
      </c>
    </row>
    <row r="977" spans="1:12" ht="15" x14ac:dyDescent="0.25">
      <c r="A977" s="4" t="s">
        <v>748</v>
      </c>
      <c r="B977" s="4">
        <v>6038296</v>
      </c>
      <c r="C977" s="4">
        <v>6038527</v>
      </c>
      <c r="D977" s="4">
        <v>232</v>
      </c>
      <c r="E977" s="4" t="s">
        <v>6</v>
      </c>
      <c r="F977" s="4">
        <v>6038222</v>
      </c>
      <c r="G977" s="4">
        <v>6039636</v>
      </c>
      <c r="H977" s="4">
        <v>1415</v>
      </c>
      <c r="I977" s="4" t="s">
        <v>3</v>
      </c>
      <c r="J977" s="4" t="s">
        <v>865</v>
      </c>
      <c r="K977" s="4">
        <v>1109</v>
      </c>
      <c r="L977" s="4" t="s">
        <v>866</v>
      </c>
    </row>
    <row r="978" spans="1:12" ht="15" x14ac:dyDescent="0.25">
      <c r="A978" s="4" t="s">
        <v>748</v>
      </c>
      <c r="B978" s="4">
        <v>6094598</v>
      </c>
      <c r="C978" s="4">
        <v>6094951</v>
      </c>
      <c r="D978" s="4">
        <v>354</v>
      </c>
      <c r="E978" s="4" t="s">
        <v>2</v>
      </c>
      <c r="F978" s="4">
        <v>6092981</v>
      </c>
      <c r="G978" s="4">
        <v>6095907</v>
      </c>
      <c r="H978" s="4">
        <v>2927</v>
      </c>
      <c r="I978" s="4" t="s">
        <v>3</v>
      </c>
      <c r="J978" s="4" t="s">
        <v>867</v>
      </c>
      <c r="K978" s="4">
        <v>956</v>
      </c>
      <c r="L978" s="4" t="s">
        <v>868</v>
      </c>
    </row>
    <row r="979" spans="1:12" ht="15" x14ac:dyDescent="0.25">
      <c r="A979" s="4" t="s">
        <v>748</v>
      </c>
      <c r="B979" s="4">
        <v>6310527</v>
      </c>
      <c r="C979" s="4">
        <v>6310849</v>
      </c>
      <c r="D979" s="4">
        <v>323</v>
      </c>
      <c r="E979" s="4" t="s">
        <v>2</v>
      </c>
      <c r="F979" s="4">
        <v>6299213</v>
      </c>
      <c r="G979" s="4">
        <v>6310619</v>
      </c>
      <c r="H979" s="4">
        <v>11407</v>
      </c>
      <c r="I979" s="4" t="s">
        <v>3</v>
      </c>
      <c r="J979" s="4" t="s">
        <v>869</v>
      </c>
      <c r="K979" s="4">
        <v>0</v>
      </c>
      <c r="L979" s="4" t="s">
        <v>870</v>
      </c>
    </row>
    <row r="980" spans="1:12" ht="15" x14ac:dyDescent="0.25">
      <c r="A980" s="4" t="s">
        <v>748</v>
      </c>
      <c r="B980" s="4">
        <v>6377355</v>
      </c>
      <c r="C980" s="4">
        <v>6377550</v>
      </c>
      <c r="D980" s="4">
        <v>196</v>
      </c>
      <c r="E980" s="4" t="s">
        <v>2</v>
      </c>
      <c r="F980" s="4">
        <v>6376517</v>
      </c>
      <c r="G980" s="4">
        <v>6377029</v>
      </c>
      <c r="H980" s="4">
        <v>513</v>
      </c>
      <c r="I980" s="4" t="s">
        <v>7</v>
      </c>
      <c r="J980" s="4" t="s">
        <v>871</v>
      </c>
      <c r="K980" s="4">
        <v>838</v>
      </c>
      <c r="L980" s="4" t="s">
        <v>872</v>
      </c>
    </row>
    <row r="981" spans="1:12" ht="15" x14ac:dyDescent="0.25">
      <c r="A981" s="4" t="s">
        <v>748</v>
      </c>
      <c r="B981" s="4">
        <v>6480191</v>
      </c>
      <c r="C981" s="4">
        <v>6480386</v>
      </c>
      <c r="D981" s="4">
        <v>196</v>
      </c>
      <c r="E981" s="4" t="s">
        <v>2</v>
      </c>
      <c r="F981" s="4">
        <v>6476660</v>
      </c>
      <c r="G981" s="4">
        <v>6480097</v>
      </c>
      <c r="H981" s="4">
        <v>3438</v>
      </c>
      <c r="I981" s="4" t="s">
        <v>3</v>
      </c>
      <c r="J981" s="4" t="s">
        <v>873</v>
      </c>
      <c r="K981" s="4">
        <v>-94</v>
      </c>
      <c r="L981" s="4" t="s">
        <v>874</v>
      </c>
    </row>
    <row r="982" spans="1:12" s="2" customFormat="1" ht="15" x14ac:dyDescent="0.25">
      <c r="A982" s="4" t="s">
        <v>748</v>
      </c>
      <c r="B982" s="4">
        <v>6582283</v>
      </c>
      <c r="C982" s="4">
        <v>6582478</v>
      </c>
      <c r="D982" s="4">
        <v>196</v>
      </c>
      <c r="E982" s="4" t="s">
        <v>2</v>
      </c>
      <c r="F982" s="4">
        <v>6582328</v>
      </c>
      <c r="G982" s="4">
        <v>6588245</v>
      </c>
      <c r="H982" s="4">
        <v>5918</v>
      </c>
      <c r="I982" s="4" t="s">
        <v>7</v>
      </c>
      <c r="J982" s="4" t="s">
        <v>875</v>
      </c>
      <c r="K982" s="4">
        <v>0</v>
      </c>
      <c r="L982" s="4" t="s">
        <v>876</v>
      </c>
    </row>
    <row r="983" spans="1:12" ht="15" x14ac:dyDescent="0.25">
      <c r="A983" s="4" t="s">
        <v>748</v>
      </c>
      <c r="B983" s="4">
        <v>6733011</v>
      </c>
      <c r="C983" s="4">
        <v>6733241</v>
      </c>
      <c r="D983" s="4">
        <v>231</v>
      </c>
      <c r="E983" s="4" t="s">
        <v>2</v>
      </c>
      <c r="F983" s="4">
        <v>6726340</v>
      </c>
      <c r="G983" s="4">
        <v>6733254</v>
      </c>
      <c r="H983" s="4">
        <v>6915</v>
      </c>
      <c r="I983" s="4" t="s">
        <v>3</v>
      </c>
      <c r="J983" s="4" t="s">
        <v>877</v>
      </c>
      <c r="K983" s="4">
        <v>13</v>
      </c>
      <c r="L983" s="4" t="s">
        <v>878</v>
      </c>
    </row>
    <row r="984" spans="1:12" ht="15" x14ac:dyDescent="0.25">
      <c r="A984" s="4" t="s">
        <v>748</v>
      </c>
      <c r="B984" s="4">
        <v>6903305</v>
      </c>
      <c r="C984" s="4">
        <v>6903511</v>
      </c>
      <c r="D984" s="4">
        <v>207</v>
      </c>
      <c r="E984" s="4" t="s">
        <v>6</v>
      </c>
      <c r="F984" s="4">
        <v>6902074</v>
      </c>
      <c r="G984" s="4">
        <v>6903970</v>
      </c>
      <c r="H984" s="4">
        <v>1897</v>
      </c>
      <c r="I984" s="4" t="s">
        <v>7</v>
      </c>
      <c r="J984" s="4" t="s">
        <v>879</v>
      </c>
      <c r="K984" s="4">
        <v>1231</v>
      </c>
      <c r="L984" s="4" t="s">
        <v>880</v>
      </c>
    </row>
    <row r="985" spans="1:12" ht="15" x14ac:dyDescent="0.25">
      <c r="A985" s="4" t="s">
        <v>748</v>
      </c>
      <c r="B985" s="4">
        <v>6979772</v>
      </c>
      <c r="C985" s="4">
        <v>6979967</v>
      </c>
      <c r="D985" s="4">
        <v>196</v>
      </c>
      <c r="E985" s="4" t="s">
        <v>2</v>
      </c>
      <c r="F985" s="4">
        <v>6979511</v>
      </c>
      <c r="G985" s="4">
        <v>6985051</v>
      </c>
      <c r="H985" s="4">
        <v>5541</v>
      </c>
      <c r="I985" s="4" t="s">
        <v>7</v>
      </c>
      <c r="J985" s="4" t="s">
        <v>881</v>
      </c>
      <c r="K985" s="4">
        <v>261</v>
      </c>
      <c r="L985" s="4" t="s">
        <v>882</v>
      </c>
    </row>
    <row r="986" spans="1:12" ht="15" x14ac:dyDescent="0.25">
      <c r="A986" s="4" t="s">
        <v>748</v>
      </c>
      <c r="B986" s="4">
        <v>7024978</v>
      </c>
      <c r="C986" s="4">
        <v>7025257</v>
      </c>
      <c r="D986" s="4">
        <v>280</v>
      </c>
      <c r="E986" s="4" t="s">
        <v>2</v>
      </c>
      <c r="F986" s="4">
        <v>7024790</v>
      </c>
      <c r="G986" s="4">
        <v>7025386</v>
      </c>
      <c r="H986" s="4">
        <v>597</v>
      </c>
      <c r="I986" s="4" t="s">
        <v>7</v>
      </c>
      <c r="J986" s="4" t="s">
        <v>883</v>
      </c>
      <c r="K986" s="4">
        <v>188</v>
      </c>
      <c r="L986" s="4" t="s">
        <v>884</v>
      </c>
    </row>
    <row r="987" spans="1:12" ht="15" x14ac:dyDescent="0.25">
      <c r="A987" s="4" t="s">
        <v>748</v>
      </c>
      <c r="B987" s="4">
        <v>7062933</v>
      </c>
      <c r="C987" s="4">
        <v>7063130</v>
      </c>
      <c r="D987" s="4">
        <v>198</v>
      </c>
      <c r="E987" s="4" t="s">
        <v>2</v>
      </c>
      <c r="F987" s="4">
        <v>7062837</v>
      </c>
      <c r="G987" s="4">
        <v>7064444</v>
      </c>
      <c r="H987" s="4">
        <v>1608</v>
      </c>
      <c r="I987" s="4" t="s">
        <v>7</v>
      </c>
      <c r="J987" s="4" t="s">
        <v>885</v>
      </c>
      <c r="K987" s="4">
        <v>96</v>
      </c>
      <c r="L987" s="4" t="s">
        <v>886</v>
      </c>
    </row>
    <row r="988" spans="1:12" ht="15" x14ac:dyDescent="0.25">
      <c r="A988" s="4" t="s">
        <v>748</v>
      </c>
      <c r="B988" s="4">
        <v>7365736</v>
      </c>
      <c r="C988" s="4">
        <v>7366067</v>
      </c>
      <c r="D988" s="4">
        <v>332</v>
      </c>
      <c r="E988" s="4" t="s">
        <v>2</v>
      </c>
      <c r="F988" s="4">
        <v>7365220</v>
      </c>
      <c r="G988" s="4">
        <v>7366415</v>
      </c>
      <c r="H988" s="4">
        <v>1196</v>
      </c>
      <c r="I988" s="4" t="s">
        <v>7</v>
      </c>
      <c r="J988" s="4" t="s">
        <v>887</v>
      </c>
      <c r="K988" s="4">
        <v>516</v>
      </c>
      <c r="L988" s="4" t="s">
        <v>888</v>
      </c>
    </row>
    <row r="989" spans="1:12" ht="15" x14ac:dyDescent="0.25">
      <c r="A989" s="4" t="s">
        <v>748</v>
      </c>
      <c r="B989" s="4">
        <v>7390547</v>
      </c>
      <c r="C989" s="4">
        <v>7390742</v>
      </c>
      <c r="D989" s="4">
        <v>196</v>
      </c>
      <c r="E989" s="4" t="s">
        <v>2</v>
      </c>
      <c r="F989" s="4">
        <v>7387035</v>
      </c>
      <c r="G989" s="4">
        <v>7390209</v>
      </c>
      <c r="H989" s="4">
        <v>3175</v>
      </c>
      <c r="I989" s="4" t="s">
        <v>3</v>
      </c>
      <c r="J989" s="4" t="s">
        <v>889</v>
      </c>
      <c r="K989" s="4">
        <v>-338</v>
      </c>
      <c r="L989" s="4" t="s">
        <v>890</v>
      </c>
    </row>
    <row r="990" spans="1:12" ht="15" x14ac:dyDescent="0.25">
      <c r="A990" s="4" t="s">
        <v>748</v>
      </c>
      <c r="B990" s="4">
        <v>7514960</v>
      </c>
      <c r="C990" s="4">
        <v>7515268</v>
      </c>
      <c r="D990" s="4">
        <v>309</v>
      </c>
      <c r="E990" s="4" t="s">
        <v>2</v>
      </c>
      <c r="F990" s="4">
        <v>7513963</v>
      </c>
      <c r="G990" s="4">
        <v>7514649</v>
      </c>
      <c r="H990" s="4">
        <v>687</v>
      </c>
      <c r="I990" s="4" t="s">
        <v>3</v>
      </c>
      <c r="J990" s="4" t="s">
        <v>891</v>
      </c>
      <c r="K990" s="4">
        <v>-311</v>
      </c>
      <c r="L990" s="4" t="s">
        <v>892</v>
      </c>
    </row>
    <row r="991" spans="1:12" ht="15" x14ac:dyDescent="0.25">
      <c r="A991" s="4" t="s">
        <v>748</v>
      </c>
      <c r="B991" s="4">
        <v>7690383</v>
      </c>
      <c r="C991" s="4">
        <v>7690785</v>
      </c>
      <c r="D991" s="4">
        <v>403</v>
      </c>
      <c r="E991" s="4" t="s">
        <v>2</v>
      </c>
      <c r="F991" s="4">
        <v>7690242</v>
      </c>
      <c r="G991" s="4">
        <v>7692254</v>
      </c>
      <c r="H991" s="4">
        <v>2013</v>
      </c>
      <c r="I991" s="4" t="s">
        <v>7</v>
      </c>
      <c r="J991" s="4" t="s">
        <v>893</v>
      </c>
      <c r="K991" s="4">
        <v>141</v>
      </c>
      <c r="L991" s="4" t="s">
        <v>894</v>
      </c>
    </row>
    <row r="992" spans="1:12" ht="15" x14ac:dyDescent="0.25">
      <c r="A992" s="4" t="s">
        <v>748</v>
      </c>
      <c r="B992" s="4">
        <v>7715460</v>
      </c>
      <c r="C992" s="4">
        <v>7715723</v>
      </c>
      <c r="D992" s="4">
        <v>264</v>
      </c>
      <c r="E992" s="4" t="s">
        <v>2</v>
      </c>
      <c r="F992" s="4">
        <v>7710512</v>
      </c>
      <c r="G992" s="4">
        <v>7715739</v>
      </c>
      <c r="H992" s="4">
        <v>5228</v>
      </c>
      <c r="I992" s="4" t="s">
        <v>3</v>
      </c>
      <c r="J992" s="4" t="s">
        <v>895</v>
      </c>
      <c r="K992" s="4">
        <v>16</v>
      </c>
      <c r="L992" s="4" t="s">
        <v>896</v>
      </c>
    </row>
    <row r="993" spans="1:12" ht="15" x14ac:dyDescent="0.25">
      <c r="A993" s="4" t="s">
        <v>748</v>
      </c>
      <c r="B993" s="4">
        <v>7977301</v>
      </c>
      <c r="C993" s="4">
        <v>7977514</v>
      </c>
      <c r="D993" s="4">
        <v>214</v>
      </c>
      <c r="E993" s="4" t="s">
        <v>6</v>
      </c>
      <c r="F993" s="4">
        <v>7975665</v>
      </c>
      <c r="G993" s="4">
        <v>7978686</v>
      </c>
      <c r="H993" s="4">
        <v>3022</v>
      </c>
      <c r="I993" s="4" t="s">
        <v>3</v>
      </c>
      <c r="J993" s="4" t="s">
        <v>897</v>
      </c>
      <c r="K993" s="4">
        <v>1172</v>
      </c>
      <c r="L993" s="4" t="s">
        <v>898</v>
      </c>
    </row>
    <row r="994" spans="1:12" ht="15" x14ac:dyDescent="0.25">
      <c r="A994" s="4" t="s">
        <v>748</v>
      </c>
      <c r="B994" s="4">
        <v>7978133</v>
      </c>
      <c r="C994" s="4">
        <v>7978328</v>
      </c>
      <c r="D994" s="4">
        <v>196</v>
      </c>
      <c r="E994" s="4" t="s">
        <v>2</v>
      </c>
      <c r="F994" s="4">
        <v>7975665</v>
      </c>
      <c r="G994" s="4">
        <v>7978686</v>
      </c>
      <c r="H994" s="4">
        <v>3022</v>
      </c>
      <c r="I994" s="4" t="s">
        <v>3</v>
      </c>
      <c r="J994" s="4" t="s">
        <v>897</v>
      </c>
      <c r="K994" s="4">
        <v>358</v>
      </c>
      <c r="L994" s="4" t="s">
        <v>898</v>
      </c>
    </row>
    <row r="995" spans="1:12" ht="15" x14ac:dyDescent="0.25">
      <c r="A995" s="4" t="s">
        <v>748</v>
      </c>
      <c r="B995" s="4">
        <v>8018327</v>
      </c>
      <c r="C995" s="4">
        <v>8018627</v>
      </c>
      <c r="D995" s="4">
        <v>301</v>
      </c>
      <c r="E995" s="4" t="s">
        <v>2</v>
      </c>
      <c r="F995" s="4">
        <v>8018192</v>
      </c>
      <c r="G995" s="4">
        <v>8019355</v>
      </c>
      <c r="H995" s="4">
        <v>1164</v>
      </c>
      <c r="I995" s="4" t="s">
        <v>3</v>
      </c>
      <c r="J995" s="4" t="s">
        <v>899</v>
      </c>
      <c r="K995" s="4">
        <v>728</v>
      </c>
      <c r="L995" s="4" t="s">
        <v>900</v>
      </c>
    </row>
    <row r="996" spans="1:12" ht="15" x14ac:dyDescent="0.25">
      <c r="A996" s="4" t="s">
        <v>748</v>
      </c>
      <c r="B996" s="4">
        <v>8197272</v>
      </c>
      <c r="C996" s="4">
        <v>8197491</v>
      </c>
      <c r="D996" s="4">
        <v>220</v>
      </c>
      <c r="E996" s="4" t="s">
        <v>2</v>
      </c>
      <c r="F996" s="4">
        <v>8196895</v>
      </c>
      <c r="G996" s="4">
        <v>8200388</v>
      </c>
      <c r="H996" s="4">
        <v>3494</v>
      </c>
      <c r="I996" s="4" t="s">
        <v>7</v>
      </c>
      <c r="J996" s="4" t="s">
        <v>901</v>
      </c>
      <c r="K996" s="4">
        <v>377</v>
      </c>
      <c r="L996" s="4" t="s">
        <v>902</v>
      </c>
    </row>
    <row r="997" spans="1:12" ht="15" x14ac:dyDescent="0.25">
      <c r="A997" s="4" t="s">
        <v>748</v>
      </c>
      <c r="B997" s="4">
        <v>8260907</v>
      </c>
      <c r="C997" s="4">
        <v>8261181</v>
      </c>
      <c r="D997" s="4">
        <v>275</v>
      </c>
      <c r="E997" s="4" t="s">
        <v>2</v>
      </c>
      <c r="F997" s="4">
        <v>8261308</v>
      </c>
      <c r="G997" s="4">
        <v>8262089</v>
      </c>
      <c r="H997" s="4">
        <v>782</v>
      </c>
      <c r="I997" s="4" t="s">
        <v>3</v>
      </c>
      <c r="J997" s="4" t="s">
        <v>903</v>
      </c>
      <c r="K997" s="4">
        <v>908</v>
      </c>
      <c r="L997" s="4" t="s">
        <v>904</v>
      </c>
    </row>
    <row r="998" spans="1:12" ht="15" x14ac:dyDescent="0.25">
      <c r="A998" s="4" t="s">
        <v>748</v>
      </c>
      <c r="B998" s="4">
        <v>8261827</v>
      </c>
      <c r="C998" s="4">
        <v>8262030</v>
      </c>
      <c r="D998" s="4">
        <v>204</v>
      </c>
      <c r="E998" s="4" t="s">
        <v>2</v>
      </c>
      <c r="F998" s="4">
        <v>8261308</v>
      </c>
      <c r="G998" s="4">
        <v>8262089</v>
      </c>
      <c r="H998" s="4">
        <v>782</v>
      </c>
      <c r="I998" s="4" t="s">
        <v>3</v>
      </c>
      <c r="J998" s="4" t="s">
        <v>903</v>
      </c>
      <c r="K998" s="4">
        <v>59</v>
      </c>
      <c r="L998" s="4" t="s">
        <v>904</v>
      </c>
    </row>
    <row r="999" spans="1:12" ht="15" x14ac:dyDescent="0.25">
      <c r="A999" s="4" t="s">
        <v>748</v>
      </c>
      <c r="B999" s="4">
        <v>8367552</v>
      </c>
      <c r="C999" s="4">
        <v>8367796</v>
      </c>
      <c r="D999" s="4">
        <v>245</v>
      </c>
      <c r="E999" s="4" t="s">
        <v>2</v>
      </c>
      <c r="F999" s="4">
        <v>8367222</v>
      </c>
      <c r="G999" s="4">
        <v>8368328</v>
      </c>
      <c r="H999" s="4">
        <v>1107</v>
      </c>
      <c r="I999" s="4" t="s">
        <v>3</v>
      </c>
      <c r="J999" s="4" t="s">
        <v>905</v>
      </c>
      <c r="K999" s="4">
        <v>532</v>
      </c>
      <c r="L999" s="4" t="s">
        <v>906</v>
      </c>
    </row>
    <row r="1000" spans="1:12" ht="15" x14ac:dyDescent="0.25">
      <c r="A1000" s="4" t="s">
        <v>748</v>
      </c>
      <c r="B1000" s="4">
        <v>8394983</v>
      </c>
      <c r="C1000" s="4">
        <v>8395178</v>
      </c>
      <c r="D1000" s="4">
        <v>196</v>
      </c>
      <c r="E1000" s="4" t="s">
        <v>2</v>
      </c>
      <c r="F1000" s="4">
        <v>8394294</v>
      </c>
      <c r="G1000" s="4">
        <v>8395145</v>
      </c>
      <c r="H1000" s="4">
        <v>852</v>
      </c>
      <c r="I1000" s="4" t="s">
        <v>7</v>
      </c>
      <c r="J1000" s="4" t="s">
        <v>907</v>
      </c>
      <c r="K1000" s="4">
        <v>689</v>
      </c>
      <c r="L1000" s="4" t="s">
        <v>908</v>
      </c>
    </row>
    <row r="1001" spans="1:12" ht="15" x14ac:dyDescent="0.25">
      <c r="A1001" s="4" t="s">
        <v>748</v>
      </c>
      <c r="B1001" s="4">
        <v>8405495</v>
      </c>
      <c r="C1001" s="4">
        <v>8405720</v>
      </c>
      <c r="D1001" s="4">
        <v>226</v>
      </c>
      <c r="E1001" s="4" t="s">
        <v>2</v>
      </c>
      <c r="F1001" s="4">
        <v>8405272</v>
      </c>
      <c r="G1001" s="4">
        <v>8405967</v>
      </c>
      <c r="H1001" s="4">
        <v>696</v>
      </c>
      <c r="I1001" s="4" t="s">
        <v>3</v>
      </c>
      <c r="J1001" s="4" t="s">
        <v>909</v>
      </c>
      <c r="K1001" s="4">
        <v>247</v>
      </c>
      <c r="L1001" s="4" t="s">
        <v>910</v>
      </c>
    </row>
    <row r="1002" spans="1:12" ht="15" x14ac:dyDescent="0.25">
      <c r="A1002" s="4" t="s">
        <v>748</v>
      </c>
      <c r="B1002" s="4">
        <v>8411584</v>
      </c>
      <c r="C1002" s="4">
        <v>8411812</v>
      </c>
      <c r="D1002" s="4">
        <v>229</v>
      </c>
      <c r="E1002" s="4" t="s">
        <v>2</v>
      </c>
      <c r="F1002" s="4">
        <v>8411434</v>
      </c>
      <c r="G1002" s="4">
        <v>8411967</v>
      </c>
      <c r="H1002" s="4">
        <v>534</v>
      </c>
      <c r="I1002" s="4" t="s">
        <v>3</v>
      </c>
      <c r="J1002" s="4" t="s">
        <v>911</v>
      </c>
      <c r="K1002" s="4">
        <v>155</v>
      </c>
      <c r="L1002" s="4" t="s">
        <v>912</v>
      </c>
    </row>
    <row r="1003" spans="1:12" ht="15" x14ac:dyDescent="0.25">
      <c r="A1003" s="4" t="s">
        <v>748</v>
      </c>
      <c r="B1003" s="4">
        <v>8417267</v>
      </c>
      <c r="C1003" s="4">
        <v>8417468</v>
      </c>
      <c r="D1003" s="4">
        <v>202</v>
      </c>
      <c r="E1003" s="4" t="s">
        <v>2</v>
      </c>
      <c r="F1003" s="4">
        <v>8417085</v>
      </c>
      <c r="G1003" s="4">
        <v>8417585</v>
      </c>
      <c r="H1003" s="4">
        <v>501</v>
      </c>
      <c r="I1003" s="4" t="s">
        <v>3</v>
      </c>
      <c r="J1003" s="4" t="s">
        <v>913</v>
      </c>
      <c r="K1003" s="4">
        <v>117</v>
      </c>
      <c r="L1003" s="4" t="s">
        <v>914</v>
      </c>
    </row>
    <row r="1004" spans="1:12" ht="15" x14ac:dyDescent="0.25">
      <c r="A1004" s="4" t="s">
        <v>748</v>
      </c>
      <c r="B1004" s="4">
        <v>8422922</v>
      </c>
      <c r="C1004" s="4">
        <v>8423122</v>
      </c>
      <c r="D1004" s="4">
        <v>201</v>
      </c>
      <c r="E1004" s="4" t="s">
        <v>2</v>
      </c>
      <c r="F1004" s="4">
        <v>8422789</v>
      </c>
      <c r="G1004" s="4">
        <v>8423854</v>
      </c>
      <c r="H1004" s="4">
        <v>1066</v>
      </c>
      <c r="I1004" s="4" t="s">
        <v>7</v>
      </c>
      <c r="J1004" s="4" t="s">
        <v>915</v>
      </c>
      <c r="K1004" s="4">
        <v>133</v>
      </c>
      <c r="L1004" s="4" t="s">
        <v>916</v>
      </c>
    </row>
    <row r="1005" spans="1:12" ht="15" x14ac:dyDescent="0.25">
      <c r="A1005" s="4" t="s">
        <v>748</v>
      </c>
      <c r="B1005" s="4">
        <v>8423321</v>
      </c>
      <c r="C1005" s="4">
        <v>8423536</v>
      </c>
      <c r="D1005" s="4">
        <v>216</v>
      </c>
      <c r="E1005" s="4" t="s">
        <v>2</v>
      </c>
      <c r="F1005" s="4">
        <v>8422789</v>
      </c>
      <c r="G1005" s="4">
        <v>8423854</v>
      </c>
      <c r="H1005" s="4">
        <v>1066</v>
      </c>
      <c r="I1005" s="4" t="s">
        <v>7</v>
      </c>
      <c r="J1005" s="4" t="s">
        <v>915</v>
      </c>
      <c r="K1005" s="4">
        <v>532</v>
      </c>
      <c r="L1005" s="4" t="s">
        <v>916</v>
      </c>
    </row>
    <row r="1006" spans="1:12" ht="15" x14ac:dyDescent="0.25">
      <c r="A1006" s="4" t="s">
        <v>748</v>
      </c>
      <c r="B1006" s="4">
        <v>8515229</v>
      </c>
      <c r="C1006" s="4">
        <v>8515550</v>
      </c>
      <c r="D1006" s="4">
        <v>322</v>
      </c>
      <c r="E1006" s="4" t="s">
        <v>2</v>
      </c>
      <c r="F1006" s="4">
        <v>8508504</v>
      </c>
      <c r="G1006" s="4">
        <v>8515679</v>
      </c>
      <c r="H1006" s="4">
        <v>7176</v>
      </c>
      <c r="I1006" s="4" t="s">
        <v>3</v>
      </c>
      <c r="J1006" s="4" t="s">
        <v>917</v>
      </c>
      <c r="K1006" s="4">
        <v>129</v>
      </c>
      <c r="L1006" s="4" t="s">
        <v>918</v>
      </c>
    </row>
    <row r="1007" spans="1:12" ht="15" x14ac:dyDescent="0.25">
      <c r="A1007" s="4" t="s">
        <v>748</v>
      </c>
      <c r="B1007" s="4">
        <v>8516087</v>
      </c>
      <c r="C1007" s="4">
        <v>8516461</v>
      </c>
      <c r="D1007" s="4">
        <v>375</v>
      </c>
      <c r="E1007" s="4" t="s">
        <v>2</v>
      </c>
      <c r="F1007" s="4">
        <v>8508504</v>
      </c>
      <c r="G1007" s="4">
        <v>8515679</v>
      </c>
      <c r="H1007" s="4">
        <v>7176</v>
      </c>
      <c r="I1007" s="4" t="s">
        <v>3</v>
      </c>
      <c r="J1007" s="4" t="s">
        <v>917</v>
      </c>
      <c r="K1007" s="4">
        <v>-408</v>
      </c>
      <c r="L1007" s="4" t="s">
        <v>918</v>
      </c>
    </row>
    <row r="1008" spans="1:12" ht="15" x14ac:dyDescent="0.25">
      <c r="A1008" s="4" t="s">
        <v>748</v>
      </c>
      <c r="B1008" s="4">
        <v>8873334</v>
      </c>
      <c r="C1008" s="4">
        <v>8873529</v>
      </c>
      <c r="D1008" s="4">
        <v>196</v>
      </c>
      <c r="E1008" s="4" t="s">
        <v>2</v>
      </c>
      <c r="F1008" s="4">
        <v>8873032</v>
      </c>
      <c r="G1008" s="4">
        <v>8876441</v>
      </c>
      <c r="H1008" s="4">
        <v>3410</v>
      </c>
      <c r="I1008" s="4" t="s">
        <v>7</v>
      </c>
      <c r="J1008" s="4" t="s">
        <v>919</v>
      </c>
      <c r="K1008" s="4">
        <v>302</v>
      </c>
      <c r="L1008" s="4" t="s">
        <v>920</v>
      </c>
    </row>
    <row r="1009" spans="1:12" ht="15" x14ac:dyDescent="0.25">
      <c r="A1009" s="4" t="s">
        <v>748</v>
      </c>
      <c r="B1009" s="4">
        <v>9211507</v>
      </c>
      <c r="C1009" s="4">
        <v>9211729</v>
      </c>
      <c r="D1009" s="4">
        <v>223</v>
      </c>
      <c r="E1009" s="4" t="s">
        <v>2</v>
      </c>
      <c r="F1009" s="4">
        <v>9210689</v>
      </c>
      <c r="G1009" s="4">
        <v>9214700</v>
      </c>
      <c r="H1009" s="4">
        <v>4012</v>
      </c>
      <c r="I1009" s="4" t="s">
        <v>7</v>
      </c>
      <c r="J1009" s="4" t="s">
        <v>921</v>
      </c>
      <c r="K1009" s="4">
        <v>818</v>
      </c>
      <c r="L1009" s="4" t="s">
        <v>922</v>
      </c>
    </row>
    <row r="1010" spans="1:12" ht="15" x14ac:dyDescent="0.25">
      <c r="A1010" s="4" t="s">
        <v>748</v>
      </c>
      <c r="B1010" s="4">
        <v>9238405</v>
      </c>
      <c r="C1010" s="4">
        <v>9238600</v>
      </c>
      <c r="D1010" s="4">
        <v>196</v>
      </c>
      <c r="E1010" s="4" t="s">
        <v>2</v>
      </c>
      <c r="F1010" s="4">
        <v>9238439</v>
      </c>
      <c r="G1010" s="4">
        <v>9239236</v>
      </c>
      <c r="H1010" s="4">
        <v>798</v>
      </c>
      <c r="I1010" s="4" t="s">
        <v>7</v>
      </c>
      <c r="J1010" s="4" t="s">
        <v>923</v>
      </c>
      <c r="K1010" s="4">
        <v>0</v>
      </c>
      <c r="L1010" s="4" t="s">
        <v>924</v>
      </c>
    </row>
    <row r="1011" spans="1:12" ht="15" x14ac:dyDescent="0.25">
      <c r="A1011" s="4" t="s">
        <v>748</v>
      </c>
      <c r="B1011" s="4">
        <v>9571910</v>
      </c>
      <c r="C1011" s="4">
        <v>9572340</v>
      </c>
      <c r="D1011" s="4">
        <v>431</v>
      </c>
      <c r="E1011" s="4" t="s">
        <v>2</v>
      </c>
      <c r="F1011" s="4">
        <v>9571152</v>
      </c>
      <c r="G1011" s="4">
        <v>9571805</v>
      </c>
      <c r="H1011" s="4">
        <v>654</v>
      </c>
      <c r="I1011" s="4" t="s">
        <v>3</v>
      </c>
      <c r="J1011" s="4" t="s">
        <v>925</v>
      </c>
      <c r="K1011" s="4">
        <v>-105</v>
      </c>
      <c r="L1011" s="4" t="s">
        <v>926</v>
      </c>
    </row>
    <row r="1012" spans="1:12" ht="15" x14ac:dyDescent="0.25">
      <c r="A1012" s="4" t="s">
        <v>748</v>
      </c>
      <c r="B1012" s="4">
        <v>9624500</v>
      </c>
      <c r="C1012" s="4">
        <v>9624858</v>
      </c>
      <c r="D1012" s="4">
        <v>359</v>
      </c>
      <c r="E1012" s="4" t="s">
        <v>2</v>
      </c>
      <c r="F1012" s="4">
        <v>9617783</v>
      </c>
      <c r="G1012" s="4">
        <v>9623835</v>
      </c>
      <c r="H1012" s="4">
        <v>6053</v>
      </c>
      <c r="I1012" s="4" t="s">
        <v>3</v>
      </c>
      <c r="J1012" s="4" t="s">
        <v>927</v>
      </c>
      <c r="K1012" s="4">
        <v>-665</v>
      </c>
      <c r="L1012" s="4" t="s">
        <v>928</v>
      </c>
    </row>
    <row r="1013" spans="1:12" ht="15" x14ac:dyDescent="0.25">
      <c r="A1013" s="4" t="s">
        <v>748</v>
      </c>
      <c r="B1013" s="4">
        <v>10013271</v>
      </c>
      <c r="C1013" s="4">
        <v>10013466</v>
      </c>
      <c r="D1013" s="4">
        <v>196</v>
      </c>
      <c r="E1013" s="4" t="s">
        <v>2</v>
      </c>
      <c r="F1013" s="4">
        <v>10010588</v>
      </c>
      <c r="G1013" s="4">
        <v>10013470</v>
      </c>
      <c r="H1013" s="4">
        <v>2883</v>
      </c>
      <c r="I1013" s="4" t="s">
        <v>3</v>
      </c>
      <c r="J1013" s="4" t="s">
        <v>929</v>
      </c>
      <c r="K1013" s="4">
        <v>4</v>
      </c>
      <c r="L1013" s="4" t="s">
        <v>930</v>
      </c>
    </row>
    <row r="1014" spans="1:12" ht="15" x14ac:dyDescent="0.25">
      <c r="A1014" s="4" t="s">
        <v>748</v>
      </c>
      <c r="B1014" s="4">
        <v>10051199</v>
      </c>
      <c r="C1014" s="4">
        <v>10051476</v>
      </c>
      <c r="D1014" s="4">
        <v>278</v>
      </c>
      <c r="E1014" s="4" t="s">
        <v>2</v>
      </c>
      <c r="F1014" s="4">
        <v>10051108</v>
      </c>
      <c r="G1014" s="4">
        <v>10056497</v>
      </c>
      <c r="H1014" s="4">
        <v>5390</v>
      </c>
      <c r="I1014" s="4" t="s">
        <v>7</v>
      </c>
      <c r="J1014" s="4" t="s">
        <v>931</v>
      </c>
      <c r="K1014" s="4">
        <v>91</v>
      </c>
      <c r="L1014" s="4" t="s">
        <v>932</v>
      </c>
    </row>
    <row r="1015" spans="1:12" ht="15" x14ac:dyDescent="0.25">
      <c r="A1015" s="4" t="s">
        <v>748</v>
      </c>
      <c r="B1015" s="4">
        <v>10354281</v>
      </c>
      <c r="C1015" s="4">
        <v>10354606</v>
      </c>
      <c r="D1015" s="4">
        <v>326</v>
      </c>
      <c r="E1015" s="4" t="s">
        <v>2</v>
      </c>
      <c r="F1015" s="4">
        <v>10351706</v>
      </c>
      <c r="G1015" s="4">
        <v>10354072</v>
      </c>
      <c r="H1015" s="4">
        <v>2367</v>
      </c>
      <c r="I1015" s="4" t="s">
        <v>3</v>
      </c>
      <c r="J1015" s="4" t="s">
        <v>933</v>
      </c>
      <c r="K1015" s="4">
        <v>-209</v>
      </c>
      <c r="L1015" s="4" t="s">
        <v>934</v>
      </c>
    </row>
    <row r="1016" spans="1:12" ht="15" x14ac:dyDescent="0.25">
      <c r="A1016" s="4" t="s">
        <v>748</v>
      </c>
      <c r="B1016" s="4">
        <v>10621642</v>
      </c>
      <c r="C1016" s="4">
        <v>10621977</v>
      </c>
      <c r="D1016" s="4">
        <v>336</v>
      </c>
      <c r="E1016" s="4" t="s">
        <v>2</v>
      </c>
      <c r="F1016" s="4">
        <v>10622200</v>
      </c>
      <c r="G1016" s="4">
        <v>10626570</v>
      </c>
      <c r="H1016" s="4">
        <v>4371</v>
      </c>
      <c r="I1016" s="4" t="s">
        <v>7</v>
      </c>
      <c r="J1016" s="4" t="s">
        <v>935</v>
      </c>
      <c r="K1016" s="4">
        <v>-223</v>
      </c>
      <c r="L1016" s="4" t="s">
        <v>75</v>
      </c>
    </row>
    <row r="1017" spans="1:12" ht="15" x14ac:dyDescent="0.25">
      <c r="A1017" s="4" t="s">
        <v>748</v>
      </c>
      <c r="B1017" s="4">
        <v>11101130</v>
      </c>
      <c r="C1017" s="4">
        <v>11101419</v>
      </c>
      <c r="D1017" s="4">
        <v>290</v>
      </c>
      <c r="E1017" s="4" t="s">
        <v>2</v>
      </c>
      <c r="F1017" s="4">
        <v>11101210</v>
      </c>
      <c r="G1017" s="4">
        <v>11102631</v>
      </c>
      <c r="H1017" s="4">
        <v>1422</v>
      </c>
      <c r="I1017" s="4" t="s">
        <v>7</v>
      </c>
      <c r="J1017" s="4" t="s">
        <v>936</v>
      </c>
      <c r="K1017" s="4">
        <v>0</v>
      </c>
      <c r="L1017" s="4" t="s">
        <v>937</v>
      </c>
    </row>
    <row r="1018" spans="1:12" ht="15" x14ac:dyDescent="0.25">
      <c r="A1018" s="4" t="s">
        <v>748</v>
      </c>
      <c r="B1018" s="4">
        <v>11171147</v>
      </c>
      <c r="C1018" s="4">
        <v>11171572</v>
      </c>
      <c r="D1018" s="4">
        <v>426</v>
      </c>
      <c r="E1018" s="4" t="s">
        <v>2</v>
      </c>
      <c r="F1018" s="4">
        <v>11162263</v>
      </c>
      <c r="G1018" s="4">
        <v>11171493</v>
      </c>
      <c r="H1018" s="4">
        <v>9231</v>
      </c>
      <c r="I1018" s="4" t="s">
        <v>3</v>
      </c>
      <c r="J1018" s="4" t="s">
        <v>938</v>
      </c>
      <c r="K1018" s="4">
        <v>0</v>
      </c>
      <c r="L1018" s="4" t="s">
        <v>939</v>
      </c>
    </row>
    <row r="1019" spans="1:12" ht="15" x14ac:dyDescent="0.25">
      <c r="A1019" s="4" t="s">
        <v>748</v>
      </c>
      <c r="B1019" s="4">
        <v>11550046</v>
      </c>
      <c r="C1019" s="4">
        <v>11550277</v>
      </c>
      <c r="D1019" s="4">
        <v>232</v>
      </c>
      <c r="E1019" s="4" t="s">
        <v>2</v>
      </c>
      <c r="F1019" s="4">
        <v>11550975</v>
      </c>
      <c r="G1019" s="4">
        <v>11554441</v>
      </c>
      <c r="H1019" s="4">
        <v>3467</v>
      </c>
      <c r="I1019" s="4" t="s">
        <v>7</v>
      </c>
      <c r="J1019" s="4" t="s">
        <v>940</v>
      </c>
      <c r="K1019" s="4">
        <v>-698</v>
      </c>
      <c r="L1019" s="4" t="s">
        <v>941</v>
      </c>
    </row>
    <row r="1020" spans="1:12" ht="15" x14ac:dyDescent="0.25">
      <c r="A1020" s="4" t="s">
        <v>748</v>
      </c>
      <c r="B1020" s="4">
        <v>11684313</v>
      </c>
      <c r="C1020" s="4">
        <v>11684508</v>
      </c>
      <c r="D1020" s="4">
        <v>196</v>
      </c>
      <c r="E1020" s="4" t="s">
        <v>13</v>
      </c>
      <c r="F1020" s="4">
        <v>11693453</v>
      </c>
      <c r="G1020" s="4">
        <v>11698948</v>
      </c>
      <c r="H1020" s="4">
        <v>5496</v>
      </c>
      <c r="I1020" s="4" t="s">
        <v>7</v>
      </c>
      <c r="J1020" s="4" t="s">
        <v>942</v>
      </c>
      <c r="K1020" s="4">
        <v>-8945</v>
      </c>
      <c r="L1020" s="4" t="s">
        <v>943</v>
      </c>
    </row>
    <row r="1021" spans="1:12" ht="15" x14ac:dyDescent="0.25">
      <c r="A1021" s="4" t="s">
        <v>748</v>
      </c>
      <c r="B1021" s="4">
        <v>11717700</v>
      </c>
      <c r="C1021" s="4">
        <v>11717958</v>
      </c>
      <c r="D1021" s="4">
        <v>259</v>
      </c>
      <c r="E1021" s="4" t="s">
        <v>2</v>
      </c>
      <c r="F1021" s="4">
        <v>11716855</v>
      </c>
      <c r="G1021" s="4">
        <v>11736546</v>
      </c>
      <c r="H1021" s="4">
        <v>19692</v>
      </c>
      <c r="I1021" s="4" t="s">
        <v>7</v>
      </c>
      <c r="J1021" s="4" t="s">
        <v>944</v>
      </c>
      <c r="K1021" s="4">
        <v>845</v>
      </c>
      <c r="L1021" s="4" t="s">
        <v>945</v>
      </c>
    </row>
    <row r="1022" spans="1:12" ht="15" x14ac:dyDescent="0.25">
      <c r="A1022" s="4" t="s">
        <v>748</v>
      </c>
      <c r="B1022" s="4">
        <v>11758595</v>
      </c>
      <c r="C1022" s="4">
        <v>11759032</v>
      </c>
      <c r="D1022" s="4">
        <v>438</v>
      </c>
      <c r="E1022" s="4" t="s">
        <v>2</v>
      </c>
      <c r="F1022" s="4">
        <v>11758502</v>
      </c>
      <c r="G1022" s="4">
        <v>11762735</v>
      </c>
      <c r="H1022" s="4">
        <v>4234</v>
      </c>
      <c r="I1022" s="4" t="s">
        <v>7</v>
      </c>
      <c r="J1022" s="4" t="s">
        <v>946</v>
      </c>
      <c r="K1022" s="4">
        <v>93</v>
      </c>
      <c r="L1022" s="4" t="s">
        <v>947</v>
      </c>
    </row>
    <row r="1023" spans="1:12" ht="15" x14ac:dyDescent="0.25">
      <c r="A1023" s="4" t="s">
        <v>748</v>
      </c>
      <c r="B1023" s="4">
        <v>11988853</v>
      </c>
      <c r="C1023" s="4">
        <v>11989073</v>
      </c>
      <c r="D1023" s="4">
        <v>221</v>
      </c>
      <c r="E1023" s="4" t="s">
        <v>2</v>
      </c>
      <c r="F1023" s="4">
        <v>11988336</v>
      </c>
      <c r="G1023" s="4">
        <v>11992859</v>
      </c>
      <c r="H1023" s="4">
        <v>4524</v>
      </c>
      <c r="I1023" s="4" t="s">
        <v>7</v>
      </c>
      <c r="J1023" s="4" t="s">
        <v>948</v>
      </c>
      <c r="K1023" s="4">
        <v>517</v>
      </c>
      <c r="L1023" s="4" t="s">
        <v>949</v>
      </c>
    </row>
    <row r="1024" spans="1:12" ht="15" x14ac:dyDescent="0.25">
      <c r="A1024" s="4" t="s">
        <v>748</v>
      </c>
      <c r="B1024" s="4">
        <v>12148939</v>
      </c>
      <c r="C1024" s="4">
        <v>12149422</v>
      </c>
      <c r="D1024" s="4">
        <v>484</v>
      </c>
      <c r="E1024" s="4" t="s">
        <v>6</v>
      </c>
      <c r="F1024" s="4">
        <v>12146393</v>
      </c>
      <c r="G1024" s="4">
        <v>12147625</v>
      </c>
      <c r="H1024" s="4">
        <v>1233</v>
      </c>
      <c r="I1024" s="4" t="s">
        <v>3</v>
      </c>
      <c r="J1024" s="4" t="s">
        <v>950</v>
      </c>
      <c r="K1024" s="4">
        <v>-1314</v>
      </c>
      <c r="L1024" s="4" t="s">
        <v>951</v>
      </c>
    </row>
    <row r="1025" spans="1:12" ht="15" x14ac:dyDescent="0.25">
      <c r="A1025" s="4" t="s">
        <v>748</v>
      </c>
      <c r="B1025" s="4">
        <v>12405174</v>
      </c>
      <c r="C1025" s="4">
        <v>12405369</v>
      </c>
      <c r="D1025" s="4">
        <v>196</v>
      </c>
      <c r="E1025" s="4" t="s">
        <v>2</v>
      </c>
      <c r="F1025" s="4">
        <v>12398421</v>
      </c>
      <c r="G1025" s="4">
        <v>12404925</v>
      </c>
      <c r="H1025" s="4">
        <v>6505</v>
      </c>
      <c r="I1025" s="4" t="s">
        <v>3</v>
      </c>
      <c r="J1025" s="4" t="s">
        <v>952</v>
      </c>
      <c r="K1025" s="4">
        <v>-249</v>
      </c>
      <c r="L1025" s="4" t="s">
        <v>953</v>
      </c>
    </row>
    <row r="1026" spans="1:12" ht="15" x14ac:dyDescent="0.25">
      <c r="A1026" s="4" t="s">
        <v>748</v>
      </c>
      <c r="B1026" s="4">
        <v>12641782</v>
      </c>
      <c r="C1026" s="4">
        <v>12641977</v>
      </c>
      <c r="D1026" s="4">
        <v>196</v>
      </c>
      <c r="E1026" s="4" t="s">
        <v>13</v>
      </c>
      <c r="F1026" s="4">
        <v>12645460</v>
      </c>
      <c r="G1026" s="4">
        <v>12648014</v>
      </c>
      <c r="H1026" s="4">
        <v>2555</v>
      </c>
      <c r="I1026" s="4" t="s">
        <v>7</v>
      </c>
      <c r="J1026" s="4" t="s">
        <v>954</v>
      </c>
      <c r="K1026" s="4">
        <v>-3483</v>
      </c>
      <c r="L1026" s="4" t="s">
        <v>955</v>
      </c>
    </row>
    <row r="1027" spans="1:12" ht="15" x14ac:dyDescent="0.25">
      <c r="A1027" s="4" t="s">
        <v>748</v>
      </c>
      <c r="B1027" s="4">
        <v>12720897</v>
      </c>
      <c r="C1027" s="4">
        <v>12721186</v>
      </c>
      <c r="D1027" s="4">
        <v>290</v>
      </c>
      <c r="E1027" s="4" t="s">
        <v>2</v>
      </c>
      <c r="F1027" s="4">
        <v>12720883</v>
      </c>
      <c r="G1027" s="4">
        <v>12729014</v>
      </c>
      <c r="H1027" s="4">
        <v>8132</v>
      </c>
      <c r="I1027" s="4" t="s">
        <v>7</v>
      </c>
      <c r="J1027" s="4" t="s">
        <v>956</v>
      </c>
      <c r="K1027" s="4">
        <v>14</v>
      </c>
      <c r="L1027" s="4" t="s">
        <v>957</v>
      </c>
    </row>
    <row r="1028" spans="1:12" ht="15" x14ac:dyDescent="0.25">
      <c r="A1028" s="4" t="s">
        <v>748</v>
      </c>
      <c r="B1028" s="4">
        <v>12807063</v>
      </c>
      <c r="C1028" s="4">
        <v>12807336</v>
      </c>
      <c r="D1028" s="4">
        <v>274</v>
      </c>
      <c r="E1028" s="4" t="s">
        <v>14</v>
      </c>
      <c r="F1028" s="4">
        <v>12798344</v>
      </c>
      <c r="G1028" s="4">
        <v>12804729</v>
      </c>
      <c r="H1028" s="4">
        <v>6386</v>
      </c>
      <c r="I1028" s="4" t="s">
        <v>3</v>
      </c>
      <c r="J1028" s="4" t="s">
        <v>958</v>
      </c>
      <c r="K1028" s="4">
        <v>-2334</v>
      </c>
      <c r="L1028" s="4" t="s">
        <v>959</v>
      </c>
    </row>
    <row r="1029" spans="1:12" ht="15" x14ac:dyDescent="0.25">
      <c r="A1029" s="4" t="s">
        <v>748</v>
      </c>
      <c r="B1029" s="4">
        <v>13252781</v>
      </c>
      <c r="C1029" s="4">
        <v>13253080</v>
      </c>
      <c r="D1029" s="4">
        <v>300</v>
      </c>
      <c r="E1029" s="4" t="s">
        <v>2</v>
      </c>
      <c r="F1029" s="4">
        <v>13251324</v>
      </c>
      <c r="G1029" s="4">
        <v>13252034</v>
      </c>
      <c r="H1029" s="4">
        <v>711</v>
      </c>
      <c r="I1029" s="4" t="s">
        <v>3</v>
      </c>
      <c r="J1029" s="4" t="s">
        <v>960</v>
      </c>
      <c r="K1029" s="4">
        <v>-747</v>
      </c>
      <c r="L1029" s="4" t="s">
        <v>961</v>
      </c>
    </row>
    <row r="1030" spans="1:12" ht="15" x14ac:dyDescent="0.25">
      <c r="A1030" s="4" t="s">
        <v>748</v>
      </c>
      <c r="B1030" s="4">
        <v>13384869</v>
      </c>
      <c r="C1030" s="4">
        <v>13385064</v>
      </c>
      <c r="D1030" s="4">
        <v>196</v>
      </c>
      <c r="E1030" s="4" t="s">
        <v>2</v>
      </c>
      <c r="F1030" s="4">
        <v>13385431</v>
      </c>
      <c r="G1030" s="4">
        <v>13389211</v>
      </c>
      <c r="H1030" s="4">
        <v>3781</v>
      </c>
      <c r="I1030" s="4" t="s">
        <v>7</v>
      </c>
      <c r="J1030" s="4" t="s">
        <v>962</v>
      </c>
      <c r="K1030" s="4">
        <v>-367</v>
      </c>
      <c r="L1030" s="4" t="s">
        <v>963</v>
      </c>
    </row>
    <row r="1031" spans="1:12" ht="15" x14ac:dyDescent="0.25">
      <c r="A1031" s="4" t="s">
        <v>748</v>
      </c>
      <c r="B1031" s="4">
        <v>14010384</v>
      </c>
      <c r="C1031" s="4">
        <v>14010677</v>
      </c>
      <c r="D1031" s="4">
        <v>294</v>
      </c>
      <c r="E1031" s="4" t="s">
        <v>2</v>
      </c>
      <c r="F1031" s="4">
        <v>14011216</v>
      </c>
      <c r="G1031" s="4">
        <v>14018122</v>
      </c>
      <c r="H1031" s="4">
        <v>6907</v>
      </c>
      <c r="I1031" s="4" t="s">
        <v>7</v>
      </c>
      <c r="J1031" s="4" t="s">
        <v>964</v>
      </c>
      <c r="K1031" s="4">
        <v>-539</v>
      </c>
      <c r="L1031" s="4" t="s">
        <v>965</v>
      </c>
    </row>
    <row r="1032" spans="1:12" ht="15" x14ac:dyDescent="0.25">
      <c r="A1032" s="4" t="s">
        <v>748</v>
      </c>
      <c r="B1032" s="4">
        <v>14557284</v>
      </c>
      <c r="C1032" s="4">
        <v>14557523</v>
      </c>
      <c r="D1032" s="4">
        <v>240</v>
      </c>
      <c r="E1032" s="4" t="s">
        <v>2</v>
      </c>
      <c r="F1032" s="4">
        <v>14557082</v>
      </c>
      <c r="G1032" s="4">
        <v>14559123</v>
      </c>
      <c r="H1032" s="4">
        <v>2042</v>
      </c>
      <c r="I1032" s="4" t="s">
        <v>7</v>
      </c>
      <c r="J1032" s="4" t="s">
        <v>966</v>
      </c>
      <c r="K1032" s="4">
        <v>202</v>
      </c>
      <c r="L1032" s="4" t="s">
        <v>967</v>
      </c>
    </row>
    <row r="1033" spans="1:12" ht="15" x14ac:dyDescent="0.25">
      <c r="A1033" s="4" t="s">
        <v>748</v>
      </c>
      <c r="B1033" s="4">
        <v>15045532</v>
      </c>
      <c r="C1033" s="4">
        <v>15045791</v>
      </c>
      <c r="D1033" s="4">
        <v>260</v>
      </c>
      <c r="E1033" s="4" t="s">
        <v>2</v>
      </c>
      <c r="F1033" s="4">
        <v>15044756</v>
      </c>
      <c r="G1033" s="4">
        <v>15045814</v>
      </c>
      <c r="H1033" s="4">
        <v>1059</v>
      </c>
      <c r="I1033" s="4" t="s">
        <v>7</v>
      </c>
      <c r="J1033" s="4" t="s">
        <v>968</v>
      </c>
      <c r="K1033" s="4">
        <v>776</v>
      </c>
      <c r="L1033" s="4" t="s">
        <v>969</v>
      </c>
    </row>
    <row r="1034" spans="1:12" ht="15" x14ac:dyDescent="0.25">
      <c r="A1034" s="4" t="s">
        <v>748</v>
      </c>
      <c r="B1034" s="4">
        <v>15143087</v>
      </c>
      <c r="C1034" s="4">
        <v>15143357</v>
      </c>
      <c r="D1034" s="4">
        <v>271</v>
      </c>
      <c r="E1034" s="4" t="s">
        <v>2</v>
      </c>
      <c r="F1034" s="4">
        <v>15141480</v>
      </c>
      <c r="G1034" s="4">
        <v>15143611</v>
      </c>
      <c r="H1034" s="4">
        <v>2132</v>
      </c>
      <c r="I1034" s="4" t="s">
        <v>3</v>
      </c>
      <c r="J1034" s="4" t="s">
        <v>970</v>
      </c>
      <c r="K1034" s="4">
        <v>254</v>
      </c>
      <c r="L1034" s="4" t="s">
        <v>971</v>
      </c>
    </row>
    <row r="1035" spans="1:12" ht="15" x14ac:dyDescent="0.25">
      <c r="A1035" s="4" t="s">
        <v>748</v>
      </c>
      <c r="B1035" s="4">
        <v>15343153</v>
      </c>
      <c r="C1035" s="4">
        <v>15343406</v>
      </c>
      <c r="D1035" s="4">
        <v>254</v>
      </c>
      <c r="E1035" s="4" t="s">
        <v>2</v>
      </c>
      <c r="F1035" s="4">
        <v>15337705</v>
      </c>
      <c r="G1035" s="4">
        <v>15343669</v>
      </c>
      <c r="H1035" s="4">
        <v>5965</v>
      </c>
      <c r="I1035" s="4" t="s">
        <v>3</v>
      </c>
      <c r="J1035" s="4" t="s">
        <v>972</v>
      </c>
      <c r="K1035" s="4">
        <v>263</v>
      </c>
      <c r="L1035" s="4" t="s">
        <v>973</v>
      </c>
    </row>
    <row r="1036" spans="1:12" ht="15" x14ac:dyDescent="0.25">
      <c r="A1036" s="4" t="s">
        <v>748</v>
      </c>
      <c r="B1036" s="4">
        <v>15374430</v>
      </c>
      <c r="C1036" s="4">
        <v>15374852</v>
      </c>
      <c r="D1036" s="4">
        <v>423</v>
      </c>
      <c r="E1036" s="4" t="s">
        <v>2</v>
      </c>
      <c r="F1036" s="4">
        <v>15374305</v>
      </c>
      <c r="G1036" s="4">
        <v>15389963</v>
      </c>
      <c r="H1036" s="4">
        <v>15659</v>
      </c>
      <c r="I1036" s="4" t="s">
        <v>7</v>
      </c>
      <c r="J1036" s="4" t="s">
        <v>974</v>
      </c>
      <c r="K1036" s="4">
        <v>125</v>
      </c>
      <c r="L1036" s="4" t="s">
        <v>975</v>
      </c>
    </row>
    <row r="1037" spans="1:12" ht="15" x14ac:dyDescent="0.25">
      <c r="A1037" s="4" t="s">
        <v>748</v>
      </c>
      <c r="B1037" s="4">
        <v>15418908</v>
      </c>
      <c r="C1037" s="4">
        <v>15419182</v>
      </c>
      <c r="D1037" s="4">
        <v>275</v>
      </c>
      <c r="E1037" s="4" t="s">
        <v>2</v>
      </c>
      <c r="F1037" s="4">
        <v>15415298</v>
      </c>
      <c r="G1037" s="4">
        <v>15418109</v>
      </c>
      <c r="H1037" s="4">
        <v>2812</v>
      </c>
      <c r="I1037" s="4" t="s">
        <v>3</v>
      </c>
      <c r="J1037" s="4" t="s">
        <v>976</v>
      </c>
      <c r="K1037" s="4">
        <v>-799</v>
      </c>
      <c r="L1037" s="4" t="s">
        <v>977</v>
      </c>
    </row>
    <row r="1038" spans="1:12" ht="15" x14ac:dyDescent="0.25">
      <c r="A1038" s="4" t="s">
        <v>748</v>
      </c>
      <c r="B1038" s="4">
        <v>15770473</v>
      </c>
      <c r="C1038" s="4">
        <v>15770701</v>
      </c>
      <c r="D1038" s="4">
        <v>229</v>
      </c>
      <c r="E1038" s="4" t="s">
        <v>2</v>
      </c>
      <c r="F1038" s="4">
        <v>15770441</v>
      </c>
      <c r="G1038" s="4">
        <v>15775349</v>
      </c>
      <c r="H1038" s="4">
        <v>4909</v>
      </c>
      <c r="I1038" s="4" t="s">
        <v>7</v>
      </c>
      <c r="J1038" s="4" t="s">
        <v>978</v>
      </c>
      <c r="K1038" s="4">
        <v>32</v>
      </c>
      <c r="L1038" s="4" t="s">
        <v>979</v>
      </c>
    </row>
    <row r="1039" spans="1:12" ht="15" x14ac:dyDescent="0.25">
      <c r="A1039" s="4" t="s">
        <v>748</v>
      </c>
      <c r="B1039" s="4">
        <v>16013669</v>
      </c>
      <c r="C1039" s="4">
        <v>16013961</v>
      </c>
      <c r="D1039" s="4">
        <v>293</v>
      </c>
      <c r="E1039" s="4" t="s">
        <v>2</v>
      </c>
      <c r="F1039" s="4">
        <v>16009509</v>
      </c>
      <c r="G1039" s="4">
        <v>16014483</v>
      </c>
      <c r="H1039" s="4">
        <v>4975</v>
      </c>
      <c r="I1039" s="4" t="s">
        <v>3</v>
      </c>
      <c r="J1039" s="4" t="s">
        <v>980</v>
      </c>
      <c r="K1039" s="4">
        <v>522</v>
      </c>
      <c r="L1039" s="4" t="s">
        <v>981</v>
      </c>
    </row>
    <row r="1040" spans="1:12" ht="15" x14ac:dyDescent="0.25">
      <c r="A1040" s="4" t="s">
        <v>748</v>
      </c>
      <c r="B1040" s="4">
        <v>16265548</v>
      </c>
      <c r="C1040" s="4">
        <v>16265758</v>
      </c>
      <c r="D1040" s="4">
        <v>211</v>
      </c>
      <c r="E1040" s="4" t="s">
        <v>2</v>
      </c>
      <c r="F1040" s="4">
        <v>16265380</v>
      </c>
      <c r="G1040" s="4">
        <v>16268835</v>
      </c>
      <c r="H1040" s="4">
        <v>3456</v>
      </c>
      <c r="I1040" s="4" t="s">
        <v>7</v>
      </c>
      <c r="J1040" s="4" t="s">
        <v>982</v>
      </c>
      <c r="K1040" s="4">
        <v>168</v>
      </c>
      <c r="L1040" s="4" t="s">
        <v>983</v>
      </c>
    </row>
    <row r="1041" spans="1:12" ht="15" x14ac:dyDescent="0.25">
      <c r="A1041" s="4" t="s">
        <v>748</v>
      </c>
      <c r="B1041" s="4">
        <v>16273503</v>
      </c>
      <c r="C1041" s="4">
        <v>16273715</v>
      </c>
      <c r="D1041" s="4">
        <v>213</v>
      </c>
      <c r="E1041" s="4" t="s">
        <v>2</v>
      </c>
      <c r="F1041" s="4">
        <v>16270018</v>
      </c>
      <c r="G1041" s="4">
        <v>16272549</v>
      </c>
      <c r="H1041" s="4">
        <v>2532</v>
      </c>
      <c r="I1041" s="4" t="s">
        <v>3</v>
      </c>
      <c r="J1041" s="4" t="s">
        <v>984</v>
      </c>
      <c r="K1041" s="4">
        <v>-954</v>
      </c>
      <c r="L1041" s="4" t="s">
        <v>985</v>
      </c>
    </row>
    <row r="1042" spans="1:12" ht="15" x14ac:dyDescent="0.25">
      <c r="A1042" s="4" t="s">
        <v>748</v>
      </c>
      <c r="B1042" s="4">
        <v>16366448</v>
      </c>
      <c r="C1042" s="4">
        <v>16366712</v>
      </c>
      <c r="D1042" s="4">
        <v>265</v>
      </c>
      <c r="E1042" s="4" t="s">
        <v>14</v>
      </c>
      <c r="F1042" s="4">
        <v>16360083</v>
      </c>
      <c r="G1042" s="4">
        <v>16364429</v>
      </c>
      <c r="H1042" s="4">
        <v>4347</v>
      </c>
      <c r="I1042" s="4" t="s">
        <v>3</v>
      </c>
      <c r="J1042" s="4" t="s">
        <v>986</v>
      </c>
      <c r="K1042" s="4">
        <v>-2019</v>
      </c>
      <c r="L1042" s="4" t="s">
        <v>987</v>
      </c>
    </row>
    <row r="1043" spans="1:12" ht="15" x14ac:dyDescent="0.25">
      <c r="A1043" s="4" t="s">
        <v>748</v>
      </c>
      <c r="B1043" s="4">
        <v>16530922</v>
      </c>
      <c r="C1043" s="4">
        <v>16531117</v>
      </c>
      <c r="D1043" s="4">
        <v>196</v>
      </c>
      <c r="E1043" s="4" t="s">
        <v>2</v>
      </c>
      <c r="F1043" s="4">
        <v>16530749</v>
      </c>
      <c r="G1043" s="4">
        <v>16534064</v>
      </c>
      <c r="H1043" s="4">
        <v>3316</v>
      </c>
      <c r="I1043" s="4" t="s">
        <v>7</v>
      </c>
      <c r="J1043" s="4" t="s">
        <v>988</v>
      </c>
      <c r="K1043" s="4">
        <v>173</v>
      </c>
      <c r="L1043" s="4" t="s">
        <v>989</v>
      </c>
    </row>
    <row r="1044" spans="1:12" ht="15" x14ac:dyDescent="0.25">
      <c r="A1044" s="4" t="s">
        <v>748</v>
      </c>
      <c r="B1044" s="4">
        <v>16590300</v>
      </c>
      <c r="C1044" s="4">
        <v>16590495</v>
      </c>
      <c r="D1044" s="4">
        <v>196</v>
      </c>
      <c r="E1044" s="4" t="s">
        <v>2</v>
      </c>
      <c r="F1044" s="4">
        <v>16583415</v>
      </c>
      <c r="G1044" s="4">
        <v>16589597</v>
      </c>
      <c r="H1044" s="4">
        <v>6183</v>
      </c>
      <c r="I1044" s="4" t="s">
        <v>3</v>
      </c>
      <c r="J1044" s="4" t="s">
        <v>990</v>
      </c>
      <c r="K1044" s="4">
        <v>-703</v>
      </c>
      <c r="L1044" s="4" t="s">
        <v>991</v>
      </c>
    </row>
    <row r="1045" spans="1:12" ht="15" x14ac:dyDescent="0.25">
      <c r="A1045" s="4" t="s">
        <v>748</v>
      </c>
      <c r="B1045" s="4">
        <v>16662343</v>
      </c>
      <c r="C1045" s="4">
        <v>16662541</v>
      </c>
      <c r="D1045" s="4">
        <v>199</v>
      </c>
      <c r="E1045" s="4" t="s">
        <v>6</v>
      </c>
      <c r="F1045" s="4">
        <v>16660894</v>
      </c>
      <c r="G1045" s="4">
        <v>16661495</v>
      </c>
      <c r="H1045" s="4">
        <v>602</v>
      </c>
      <c r="I1045" s="4" t="s">
        <v>7</v>
      </c>
      <c r="J1045" s="4" t="s">
        <v>992</v>
      </c>
      <c r="K1045" s="4">
        <v>1449</v>
      </c>
      <c r="L1045" s="4" t="s">
        <v>993</v>
      </c>
    </row>
    <row r="1046" spans="1:12" ht="15" x14ac:dyDescent="0.25">
      <c r="A1046" s="4" t="s">
        <v>748</v>
      </c>
      <c r="B1046" s="4">
        <v>17074177</v>
      </c>
      <c r="C1046" s="4">
        <v>17074372</v>
      </c>
      <c r="D1046" s="4">
        <v>196</v>
      </c>
      <c r="E1046" s="4" t="s">
        <v>2</v>
      </c>
      <c r="F1046" s="4">
        <v>17074201</v>
      </c>
      <c r="G1046" s="4">
        <v>17082223</v>
      </c>
      <c r="H1046" s="4">
        <v>8023</v>
      </c>
      <c r="I1046" s="4" t="s">
        <v>7</v>
      </c>
      <c r="J1046" s="4" t="s">
        <v>994</v>
      </c>
      <c r="K1046" s="4">
        <v>0</v>
      </c>
      <c r="L1046" s="4" t="s">
        <v>995</v>
      </c>
    </row>
    <row r="1047" spans="1:12" ht="15" x14ac:dyDescent="0.25">
      <c r="A1047" s="4" t="s">
        <v>748</v>
      </c>
      <c r="B1047" s="4">
        <v>17275427</v>
      </c>
      <c r="C1047" s="4">
        <v>17275622</v>
      </c>
      <c r="D1047" s="4">
        <v>196</v>
      </c>
      <c r="E1047" s="4" t="s">
        <v>2</v>
      </c>
      <c r="F1047" s="4">
        <v>17271183</v>
      </c>
      <c r="G1047" s="4">
        <v>17275865</v>
      </c>
      <c r="H1047" s="4">
        <v>4683</v>
      </c>
      <c r="I1047" s="4" t="s">
        <v>3</v>
      </c>
      <c r="J1047" s="4" t="s">
        <v>996</v>
      </c>
      <c r="K1047" s="4">
        <v>243</v>
      </c>
      <c r="L1047" s="4" t="s">
        <v>997</v>
      </c>
    </row>
    <row r="1048" spans="1:12" ht="15" x14ac:dyDescent="0.25">
      <c r="A1048" s="4" t="s">
        <v>748</v>
      </c>
      <c r="B1048" s="4">
        <v>17562348</v>
      </c>
      <c r="C1048" s="4">
        <v>17562543</v>
      </c>
      <c r="D1048" s="4">
        <v>196</v>
      </c>
      <c r="E1048" s="4" t="s">
        <v>2</v>
      </c>
      <c r="F1048" s="4">
        <v>17559217</v>
      </c>
      <c r="G1048" s="4">
        <v>17562804</v>
      </c>
      <c r="H1048" s="4">
        <v>3588</v>
      </c>
      <c r="I1048" s="4" t="s">
        <v>3</v>
      </c>
      <c r="J1048" s="4" t="s">
        <v>998</v>
      </c>
      <c r="K1048" s="4">
        <v>261</v>
      </c>
      <c r="L1048" s="4" t="s">
        <v>999</v>
      </c>
    </row>
    <row r="1049" spans="1:12" ht="15" x14ac:dyDescent="0.25">
      <c r="A1049" s="4" t="s">
        <v>748</v>
      </c>
      <c r="B1049" s="4">
        <v>17630773</v>
      </c>
      <c r="C1049" s="4">
        <v>17631012</v>
      </c>
      <c r="D1049" s="4">
        <v>240</v>
      </c>
      <c r="E1049" s="4" t="s">
        <v>6</v>
      </c>
      <c r="F1049" s="4">
        <v>17627423</v>
      </c>
      <c r="G1049" s="4">
        <v>17632169</v>
      </c>
      <c r="H1049" s="4">
        <v>4747</v>
      </c>
      <c r="I1049" s="4" t="s">
        <v>3</v>
      </c>
      <c r="J1049" s="4" t="s">
        <v>1000</v>
      </c>
      <c r="K1049" s="4">
        <v>1157</v>
      </c>
      <c r="L1049" s="4" t="s">
        <v>1001</v>
      </c>
    </row>
    <row r="1050" spans="1:12" ht="15" x14ac:dyDescent="0.25">
      <c r="A1050" s="4" t="s">
        <v>748</v>
      </c>
      <c r="B1050" s="4">
        <v>17769915</v>
      </c>
      <c r="C1050" s="4">
        <v>17770110</v>
      </c>
      <c r="D1050" s="4">
        <v>196</v>
      </c>
      <c r="E1050" s="4" t="s">
        <v>2</v>
      </c>
      <c r="F1050" s="4">
        <v>17770415</v>
      </c>
      <c r="G1050" s="4">
        <v>17773739</v>
      </c>
      <c r="H1050" s="4">
        <v>3325</v>
      </c>
      <c r="I1050" s="4" t="s">
        <v>7</v>
      </c>
      <c r="J1050" s="4" t="s">
        <v>1002</v>
      </c>
      <c r="K1050" s="4">
        <v>-305</v>
      </c>
      <c r="L1050" s="4" t="s">
        <v>1003</v>
      </c>
    </row>
    <row r="1051" spans="1:12" ht="15" x14ac:dyDescent="0.25">
      <c r="A1051" s="4" t="s">
        <v>748</v>
      </c>
      <c r="B1051" s="4">
        <v>17846215</v>
      </c>
      <c r="C1051" s="4">
        <v>17846429</v>
      </c>
      <c r="D1051" s="4">
        <v>215</v>
      </c>
      <c r="E1051" s="4" t="s">
        <v>2</v>
      </c>
      <c r="F1051" s="4">
        <v>17846285</v>
      </c>
      <c r="G1051" s="4">
        <v>17847898</v>
      </c>
      <c r="H1051" s="4">
        <v>1614</v>
      </c>
      <c r="I1051" s="4" t="s">
        <v>7</v>
      </c>
      <c r="J1051" s="4" t="s">
        <v>1004</v>
      </c>
      <c r="K1051" s="4">
        <v>0</v>
      </c>
      <c r="L1051" s="4" t="s">
        <v>1005</v>
      </c>
    </row>
    <row r="1052" spans="1:12" ht="15" x14ac:dyDescent="0.25">
      <c r="A1052" s="4" t="s">
        <v>748</v>
      </c>
      <c r="B1052" s="4">
        <v>17862545</v>
      </c>
      <c r="C1052" s="4">
        <v>17862795</v>
      </c>
      <c r="D1052" s="4">
        <v>251</v>
      </c>
      <c r="E1052" s="4" t="s">
        <v>2</v>
      </c>
      <c r="F1052" s="4">
        <v>17862194</v>
      </c>
      <c r="G1052" s="4">
        <v>17866853</v>
      </c>
      <c r="H1052" s="4">
        <v>4660</v>
      </c>
      <c r="I1052" s="4" t="s">
        <v>7</v>
      </c>
      <c r="J1052" s="4" t="s">
        <v>1006</v>
      </c>
      <c r="K1052" s="4">
        <v>351</v>
      </c>
      <c r="L1052" s="4" t="s">
        <v>1007</v>
      </c>
    </row>
    <row r="1053" spans="1:12" ht="15" x14ac:dyDescent="0.25">
      <c r="A1053" s="4" t="s">
        <v>748</v>
      </c>
      <c r="B1053" s="4">
        <v>17873892</v>
      </c>
      <c r="C1053" s="4">
        <v>17874087</v>
      </c>
      <c r="D1053" s="4">
        <v>196</v>
      </c>
      <c r="E1053" s="4" t="s">
        <v>2</v>
      </c>
      <c r="F1053" s="4">
        <v>17873662</v>
      </c>
      <c r="G1053" s="4">
        <v>17876075</v>
      </c>
      <c r="H1053" s="4">
        <v>2414</v>
      </c>
      <c r="I1053" s="4" t="s">
        <v>7</v>
      </c>
      <c r="J1053" s="4" t="s">
        <v>1008</v>
      </c>
      <c r="K1053" s="4">
        <v>230</v>
      </c>
      <c r="L1053" s="4" t="s">
        <v>1009</v>
      </c>
    </row>
    <row r="1054" spans="1:12" ht="15" x14ac:dyDescent="0.25">
      <c r="A1054" s="4" t="s">
        <v>748</v>
      </c>
      <c r="B1054" s="4">
        <v>17881036</v>
      </c>
      <c r="C1054" s="4">
        <v>17881298</v>
      </c>
      <c r="D1054" s="4">
        <v>263</v>
      </c>
      <c r="E1054" s="4" t="s">
        <v>2</v>
      </c>
      <c r="F1054" s="4">
        <v>17880886</v>
      </c>
      <c r="G1054" s="4">
        <v>17886427</v>
      </c>
      <c r="H1054" s="4">
        <v>5542</v>
      </c>
      <c r="I1054" s="4" t="s">
        <v>7</v>
      </c>
      <c r="J1054" s="4" t="s">
        <v>1010</v>
      </c>
      <c r="K1054" s="4">
        <v>150</v>
      </c>
      <c r="L1054" s="4" t="s">
        <v>1011</v>
      </c>
    </row>
    <row r="1055" spans="1:12" ht="15" x14ac:dyDescent="0.25">
      <c r="A1055" s="4" t="s">
        <v>748</v>
      </c>
      <c r="B1055" s="4">
        <v>17963803</v>
      </c>
      <c r="C1055" s="4">
        <v>17964175</v>
      </c>
      <c r="D1055" s="4">
        <v>373</v>
      </c>
      <c r="E1055" s="4" t="s">
        <v>14</v>
      </c>
      <c r="F1055" s="4">
        <v>17958496</v>
      </c>
      <c r="G1055" s="4">
        <v>17961723</v>
      </c>
      <c r="H1055" s="4">
        <v>3228</v>
      </c>
      <c r="I1055" s="4" t="s">
        <v>3</v>
      </c>
      <c r="J1055" s="4" t="s">
        <v>1012</v>
      </c>
      <c r="K1055" s="4">
        <v>-2080</v>
      </c>
      <c r="L1055" s="4" t="s">
        <v>1013</v>
      </c>
    </row>
    <row r="1056" spans="1:12" ht="15" x14ac:dyDescent="0.25">
      <c r="A1056" s="4" t="s">
        <v>748</v>
      </c>
      <c r="B1056" s="4">
        <v>17975703</v>
      </c>
      <c r="C1056" s="4">
        <v>17975970</v>
      </c>
      <c r="D1056" s="4">
        <v>268</v>
      </c>
      <c r="E1056" s="4" t="s">
        <v>2</v>
      </c>
      <c r="F1056" s="4">
        <v>17975315</v>
      </c>
      <c r="G1056" s="4">
        <v>17981107</v>
      </c>
      <c r="H1056" s="4">
        <v>5793</v>
      </c>
      <c r="I1056" s="4" t="s">
        <v>7</v>
      </c>
      <c r="J1056" s="4" t="s">
        <v>1014</v>
      </c>
      <c r="K1056" s="4">
        <v>388</v>
      </c>
      <c r="L1056" s="4" t="s">
        <v>1015</v>
      </c>
    </row>
    <row r="1057" spans="1:12" ht="15" x14ac:dyDescent="0.25">
      <c r="A1057" s="4" t="s">
        <v>748</v>
      </c>
      <c r="B1057" s="4">
        <v>18019045</v>
      </c>
      <c r="C1057" s="4">
        <v>18019382</v>
      </c>
      <c r="D1057" s="4">
        <v>338</v>
      </c>
      <c r="E1057" s="4" t="s">
        <v>2</v>
      </c>
      <c r="F1057" s="4">
        <v>18011417</v>
      </c>
      <c r="G1057" s="4">
        <v>18019420</v>
      </c>
      <c r="H1057" s="4">
        <v>8004</v>
      </c>
      <c r="I1057" s="4" t="s">
        <v>3</v>
      </c>
      <c r="J1057" s="4" t="s">
        <v>1016</v>
      </c>
      <c r="K1057" s="4">
        <v>38</v>
      </c>
      <c r="L1057" s="4" t="s">
        <v>1017</v>
      </c>
    </row>
    <row r="1058" spans="1:12" ht="15" x14ac:dyDescent="0.25">
      <c r="A1058" s="4" t="s">
        <v>748</v>
      </c>
      <c r="B1058" s="4">
        <v>18025931</v>
      </c>
      <c r="C1058" s="4">
        <v>18026200</v>
      </c>
      <c r="D1058" s="4">
        <v>270</v>
      </c>
      <c r="E1058" s="4" t="s">
        <v>6</v>
      </c>
      <c r="F1058" s="4">
        <v>18025721</v>
      </c>
      <c r="G1058" s="4">
        <v>18027431</v>
      </c>
      <c r="H1058" s="4">
        <v>1711</v>
      </c>
      <c r="I1058" s="4" t="s">
        <v>3</v>
      </c>
      <c r="J1058" s="4" t="s">
        <v>1018</v>
      </c>
      <c r="K1058" s="4">
        <v>1231</v>
      </c>
      <c r="L1058" s="4" t="s">
        <v>1019</v>
      </c>
    </row>
    <row r="1059" spans="1:12" ht="15" x14ac:dyDescent="0.25">
      <c r="A1059" s="4" t="s">
        <v>748</v>
      </c>
      <c r="B1059" s="4">
        <v>18040614</v>
      </c>
      <c r="C1059" s="4">
        <v>18040828</v>
      </c>
      <c r="D1059" s="4">
        <v>215</v>
      </c>
      <c r="E1059" s="4" t="s">
        <v>6</v>
      </c>
      <c r="F1059" s="4">
        <v>18039129</v>
      </c>
      <c r="G1059" s="4">
        <v>18049883</v>
      </c>
      <c r="H1059" s="4">
        <v>10755</v>
      </c>
      <c r="I1059" s="4" t="s">
        <v>7</v>
      </c>
      <c r="J1059" s="4" t="s">
        <v>1020</v>
      </c>
      <c r="K1059" s="4">
        <v>1485</v>
      </c>
      <c r="L1059" s="4" t="s">
        <v>1021</v>
      </c>
    </row>
    <row r="1060" spans="1:12" ht="15" x14ac:dyDescent="0.25">
      <c r="A1060" s="4" t="s">
        <v>748</v>
      </c>
      <c r="B1060" s="4">
        <v>18142458</v>
      </c>
      <c r="C1060" s="4">
        <v>18142690</v>
      </c>
      <c r="D1060" s="4">
        <v>233</v>
      </c>
      <c r="E1060" s="4" t="s">
        <v>2</v>
      </c>
      <c r="F1060" s="4">
        <v>18139064</v>
      </c>
      <c r="G1060" s="4">
        <v>18142753</v>
      </c>
      <c r="H1060" s="4">
        <v>3690</v>
      </c>
      <c r="I1060" s="4" t="s">
        <v>3</v>
      </c>
      <c r="J1060" s="4" t="s">
        <v>1022</v>
      </c>
      <c r="K1060" s="4">
        <v>63</v>
      </c>
      <c r="L1060" s="4" t="s">
        <v>1023</v>
      </c>
    </row>
    <row r="1061" spans="1:12" ht="15" x14ac:dyDescent="0.25">
      <c r="A1061" s="4" t="s">
        <v>748</v>
      </c>
      <c r="B1061" s="4">
        <v>18371853</v>
      </c>
      <c r="C1061" s="4">
        <v>18372304</v>
      </c>
      <c r="D1061" s="4">
        <v>452</v>
      </c>
      <c r="E1061" s="4" t="s">
        <v>2</v>
      </c>
      <c r="F1061" s="4">
        <v>18371442</v>
      </c>
      <c r="G1061" s="4">
        <v>18372892</v>
      </c>
      <c r="H1061" s="4">
        <v>1451</v>
      </c>
      <c r="I1061" s="4" t="s">
        <v>3</v>
      </c>
      <c r="J1061" s="4" t="s">
        <v>1024</v>
      </c>
      <c r="K1061" s="4">
        <v>588</v>
      </c>
      <c r="L1061" s="4" t="s">
        <v>1025</v>
      </c>
    </row>
    <row r="1062" spans="1:12" ht="15" x14ac:dyDescent="0.25">
      <c r="A1062" s="4" t="s">
        <v>748</v>
      </c>
      <c r="B1062" s="4">
        <v>18414588</v>
      </c>
      <c r="C1062" s="4">
        <v>18414783</v>
      </c>
      <c r="D1062" s="4">
        <v>196</v>
      </c>
      <c r="E1062" s="4" t="s">
        <v>2</v>
      </c>
      <c r="F1062" s="4">
        <v>18414297</v>
      </c>
      <c r="G1062" s="4">
        <v>18415361</v>
      </c>
      <c r="H1062" s="4">
        <v>1065</v>
      </c>
      <c r="I1062" s="4" t="s">
        <v>7</v>
      </c>
      <c r="J1062" s="4" t="s">
        <v>1026</v>
      </c>
      <c r="K1062" s="4">
        <v>291</v>
      </c>
      <c r="L1062" s="4" t="s">
        <v>1027</v>
      </c>
    </row>
    <row r="1063" spans="1:12" ht="15" x14ac:dyDescent="0.25">
      <c r="A1063" s="4" t="s">
        <v>748</v>
      </c>
      <c r="B1063" s="4">
        <v>18608847</v>
      </c>
      <c r="C1063" s="4">
        <v>18609113</v>
      </c>
      <c r="D1063" s="4">
        <v>267</v>
      </c>
      <c r="E1063" s="4" t="s">
        <v>2</v>
      </c>
      <c r="F1063" s="4">
        <v>18605013</v>
      </c>
      <c r="G1063" s="4">
        <v>18609088</v>
      </c>
      <c r="H1063" s="4">
        <v>4076</v>
      </c>
      <c r="I1063" s="4" t="s">
        <v>3</v>
      </c>
      <c r="J1063" s="4" t="s">
        <v>1028</v>
      </c>
      <c r="K1063" s="4">
        <v>0</v>
      </c>
      <c r="L1063" s="4" t="s">
        <v>1029</v>
      </c>
    </row>
    <row r="1064" spans="1:12" ht="15" x14ac:dyDescent="0.25">
      <c r="A1064" s="4" t="s">
        <v>748</v>
      </c>
      <c r="B1064" s="4">
        <v>18987115</v>
      </c>
      <c r="C1064" s="4">
        <v>18987394</v>
      </c>
      <c r="D1064" s="4">
        <v>280</v>
      </c>
      <c r="E1064" s="4" t="s">
        <v>6</v>
      </c>
      <c r="F1064" s="4">
        <v>18986678</v>
      </c>
      <c r="G1064" s="4">
        <v>18988855</v>
      </c>
      <c r="H1064" s="4">
        <v>2178</v>
      </c>
      <c r="I1064" s="4" t="s">
        <v>3</v>
      </c>
      <c r="J1064" s="4" t="s">
        <v>1030</v>
      </c>
      <c r="K1064" s="4">
        <v>1461</v>
      </c>
      <c r="L1064" s="4" t="s">
        <v>1031</v>
      </c>
    </row>
    <row r="1065" spans="1:12" ht="15" x14ac:dyDescent="0.25">
      <c r="A1065" s="4" t="s">
        <v>748</v>
      </c>
      <c r="B1065" s="4">
        <v>19000613</v>
      </c>
      <c r="C1065" s="4">
        <v>19000830</v>
      </c>
      <c r="D1065" s="4">
        <v>218</v>
      </c>
      <c r="E1065" s="4" t="s">
        <v>2</v>
      </c>
      <c r="F1065" s="4">
        <v>18994014</v>
      </c>
      <c r="G1065" s="4">
        <v>19001080</v>
      </c>
      <c r="H1065" s="4">
        <v>7067</v>
      </c>
      <c r="I1065" s="4" t="s">
        <v>3</v>
      </c>
      <c r="J1065" s="4" t="s">
        <v>1032</v>
      </c>
      <c r="K1065" s="4">
        <v>250</v>
      </c>
      <c r="L1065" s="4" t="s">
        <v>1033</v>
      </c>
    </row>
    <row r="1066" spans="1:12" ht="15" x14ac:dyDescent="0.25">
      <c r="A1066" s="4" t="s">
        <v>748</v>
      </c>
      <c r="B1066" s="4">
        <v>19279908</v>
      </c>
      <c r="C1066" s="4">
        <v>19280279</v>
      </c>
      <c r="D1066" s="4">
        <v>372</v>
      </c>
      <c r="E1066" s="4" t="s">
        <v>2</v>
      </c>
      <c r="F1066" s="4">
        <v>19277045</v>
      </c>
      <c r="G1066" s="4">
        <v>19279152</v>
      </c>
      <c r="H1066" s="4">
        <v>2108</v>
      </c>
      <c r="I1066" s="4" t="s">
        <v>3</v>
      </c>
      <c r="J1066" s="4" t="s">
        <v>1034</v>
      </c>
      <c r="K1066" s="4">
        <v>-756</v>
      </c>
      <c r="L1066" s="4" t="s">
        <v>1035</v>
      </c>
    </row>
    <row r="1067" spans="1:12" ht="15" x14ac:dyDescent="0.25">
      <c r="A1067" s="4" t="s">
        <v>748</v>
      </c>
      <c r="B1067" s="4">
        <v>19331754</v>
      </c>
      <c r="C1067" s="4">
        <v>19331949</v>
      </c>
      <c r="D1067" s="4">
        <v>196</v>
      </c>
      <c r="E1067" s="4" t="s">
        <v>2</v>
      </c>
      <c r="F1067" s="4">
        <v>19324219</v>
      </c>
      <c r="G1067" s="4">
        <v>19332129</v>
      </c>
      <c r="H1067" s="4">
        <v>7911</v>
      </c>
      <c r="I1067" s="4" t="s">
        <v>3</v>
      </c>
      <c r="J1067" s="4" t="s">
        <v>1036</v>
      </c>
      <c r="K1067" s="4">
        <v>180</v>
      </c>
      <c r="L1067" s="4" t="s">
        <v>1037</v>
      </c>
    </row>
    <row r="1068" spans="1:12" ht="15" x14ac:dyDescent="0.25">
      <c r="A1068" s="4" t="s">
        <v>748</v>
      </c>
      <c r="B1068" s="4">
        <v>19343000</v>
      </c>
      <c r="C1068" s="4">
        <v>19343195</v>
      </c>
      <c r="D1068" s="4">
        <v>196</v>
      </c>
      <c r="E1068" s="4" t="s">
        <v>2</v>
      </c>
      <c r="F1068" s="4">
        <v>19342027</v>
      </c>
      <c r="G1068" s="4">
        <v>19343736</v>
      </c>
      <c r="H1068" s="4">
        <v>1710</v>
      </c>
      <c r="I1068" s="4" t="s">
        <v>7</v>
      </c>
      <c r="J1068" s="4" t="s">
        <v>1038</v>
      </c>
      <c r="K1068" s="4">
        <v>973</v>
      </c>
      <c r="L1068" s="4" t="s">
        <v>1039</v>
      </c>
    </row>
    <row r="1069" spans="1:12" ht="15" x14ac:dyDescent="0.25">
      <c r="A1069" s="4" t="s">
        <v>748</v>
      </c>
      <c r="B1069" s="4">
        <v>19628241</v>
      </c>
      <c r="C1069" s="4">
        <v>19628573</v>
      </c>
      <c r="D1069" s="4">
        <v>333</v>
      </c>
      <c r="E1069" s="4" t="s">
        <v>2</v>
      </c>
      <c r="F1069" s="4">
        <v>19623033</v>
      </c>
      <c r="G1069" s="4">
        <v>19628774</v>
      </c>
      <c r="H1069" s="4">
        <v>5742</v>
      </c>
      <c r="I1069" s="4" t="s">
        <v>3</v>
      </c>
      <c r="J1069" s="4" t="s">
        <v>1040</v>
      </c>
      <c r="K1069" s="4">
        <v>201</v>
      </c>
      <c r="L1069" s="4" t="s">
        <v>1041</v>
      </c>
    </row>
    <row r="1070" spans="1:12" ht="15" x14ac:dyDescent="0.25">
      <c r="A1070" s="4" t="s">
        <v>748</v>
      </c>
      <c r="B1070" s="4">
        <v>19629348</v>
      </c>
      <c r="C1070" s="4">
        <v>19629720</v>
      </c>
      <c r="D1070" s="4">
        <v>373</v>
      </c>
      <c r="E1070" s="4" t="s">
        <v>2</v>
      </c>
      <c r="F1070" s="4">
        <v>19623033</v>
      </c>
      <c r="G1070" s="4">
        <v>19628774</v>
      </c>
      <c r="H1070" s="4">
        <v>5742</v>
      </c>
      <c r="I1070" s="4" t="s">
        <v>3</v>
      </c>
      <c r="J1070" s="4" t="s">
        <v>1040</v>
      </c>
      <c r="K1070" s="4">
        <v>-574</v>
      </c>
      <c r="L1070" s="4" t="s">
        <v>1041</v>
      </c>
    </row>
    <row r="1071" spans="1:12" ht="15" x14ac:dyDescent="0.25">
      <c r="A1071" s="4" t="s">
        <v>748</v>
      </c>
      <c r="B1071" s="4">
        <v>19772612</v>
      </c>
      <c r="C1071" s="4">
        <v>19773432</v>
      </c>
      <c r="D1071" s="4">
        <v>821</v>
      </c>
      <c r="E1071" s="4" t="s">
        <v>2</v>
      </c>
      <c r="F1071" s="4">
        <v>19771302</v>
      </c>
      <c r="G1071" s="4">
        <v>19773389</v>
      </c>
      <c r="H1071" s="4">
        <v>2088</v>
      </c>
      <c r="I1071" s="4" t="s">
        <v>3</v>
      </c>
      <c r="J1071" s="4" t="s">
        <v>1042</v>
      </c>
      <c r="K1071" s="4">
        <v>0</v>
      </c>
      <c r="L1071" s="4" t="s">
        <v>1043</v>
      </c>
    </row>
    <row r="1072" spans="1:12" ht="15" x14ac:dyDescent="0.25">
      <c r="A1072" s="4" t="s">
        <v>748</v>
      </c>
      <c r="B1072" s="4">
        <v>19920959</v>
      </c>
      <c r="C1072" s="4">
        <v>19921161</v>
      </c>
      <c r="D1072" s="4">
        <v>203</v>
      </c>
      <c r="E1072" s="4" t="s">
        <v>2</v>
      </c>
      <c r="F1072" s="4">
        <v>19912292</v>
      </c>
      <c r="G1072" s="4">
        <v>19921107</v>
      </c>
      <c r="H1072" s="4">
        <v>8816</v>
      </c>
      <c r="I1072" s="4" t="s">
        <v>3</v>
      </c>
      <c r="J1072" s="4" t="s">
        <v>1044</v>
      </c>
      <c r="K1072" s="4">
        <v>0</v>
      </c>
      <c r="L1072" s="4" t="s">
        <v>1045</v>
      </c>
    </row>
    <row r="1073" spans="1:12" ht="15" x14ac:dyDescent="0.25">
      <c r="A1073" s="4" t="s">
        <v>748</v>
      </c>
      <c r="B1073" s="4">
        <v>20017374</v>
      </c>
      <c r="C1073" s="4">
        <v>20017623</v>
      </c>
      <c r="D1073" s="4">
        <v>250</v>
      </c>
      <c r="E1073" s="4" t="s">
        <v>2</v>
      </c>
      <c r="F1073" s="4">
        <v>20017093</v>
      </c>
      <c r="G1073" s="4">
        <v>20022128</v>
      </c>
      <c r="H1073" s="4">
        <v>5036</v>
      </c>
      <c r="I1073" s="4" t="s">
        <v>7</v>
      </c>
      <c r="J1073" s="4" t="s">
        <v>1046</v>
      </c>
      <c r="K1073" s="4">
        <v>281</v>
      </c>
      <c r="L1073" s="4" t="s">
        <v>1047</v>
      </c>
    </row>
    <row r="1074" spans="1:12" ht="15" x14ac:dyDescent="0.25">
      <c r="A1074" s="4" t="s">
        <v>748</v>
      </c>
      <c r="B1074" s="4">
        <v>20082809</v>
      </c>
      <c r="C1074" s="4">
        <v>20083511</v>
      </c>
      <c r="D1074" s="4">
        <v>703</v>
      </c>
      <c r="E1074" s="4" t="s">
        <v>2</v>
      </c>
      <c r="F1074" s="4">
        <v>20082159</v>
      </c>
      <c r="G1074" s="4">
        <v>20083676</v>
      </c>
      <c r="H1074" s="4">
        <v>1518</v>
      </c>
      <c r="I1074" s="4" t="s">
        <v>7</v>
      </c>
      <c r="J1074" s="4" t="s">
        <v>1048</v>
      </c>
      <c r="K1074" s="4">
        <v>650</v>
      </c>
      <c r="L1074" s="4" t="s">
        <v>1049</v>
      </c>
    </row>
    <row r="1075" spans="1:12" ht="15" x14ac:dyDescent="0.25">
      <c r="A1075" s="4" t="s">
        <v>748</v>
      </c>
      <c r="B1075" s="4">
        <v>20140942</v>
      </c>
      <c r="C1075" s="4">
        <v>20141378</v>
      </c>
      <c r="D1075" s="4">
        <v>437</v>
      </c>
      <c r="E1075" s="4" t="s">
        <v>2</v>
      </c>
      <c r="F1075" s="4">
        <v>20135508</v>
      </c>
      <c r="G1075" s="4">
        <v>20140728</v>
      </c>
      <c r="H1075" s="4">
        <v>5221</v>
      </c>
      <c r="I1075" s="4" t="s">
        <v>3</v>
      </c>
      <c r="J1075" s="4" t="s">
        <v>1050</v>
      </c>
      <c r="K1075" s="4">
        <v>-214</v>
      </c>
      <c r="L1075" s="4" t="s">
        <v>1051</v>
      </c>
    </row>
    <row r="1076" spans="1:12" ht="15" x14ac:dyDescent="0.25">
      <c r="A1076" s="4" t="s">
        <v>748</v>
      </c>
      <c r="B1076" s="4">
        <v>20491628</v>
      </c>
      <c r="C1076" s="4">
        <v>20491823</v>
      </c>
      <c r="D1076" s="4">
        <v>196</v>
      </c>
      <c r="E1076" s="4" t="s">
        <v>2</v>
      </c>
      <c r="F1076" s="4">
        <v>20491113</v>
      </c>
      <c r="G1076" s="4">
        <v>20491868</v>
      </c>
      <c r="H1076" s="4">
        <v>756</v>
      </c>
      <c r="I1076" s="4" t="s">
        <v>3</v>
      </c>
      <c r="J1076" s="4" t="s">
        <v>1052</v>
      </c>
      <c r="K1076" s="4">
        <v>45</v>
      </c>
      <c r="L1076" s="4" t="s">
        <v>1053</v>
      </c>
    </row>
    <row r="1077" spans="1:12" ht="15" x14ac:dyDescent="0.25">
      <c r="A1077" s="4" t="s">
        <v>748</v>
      </c>
      <c r="B1077" s="4">
        <v>20588517</v>
      </c>
      <c r="C1077" s="4">
        <v>20588793</v>
      </c>
      <c r="D1077" s="4">
        <v>277</v>
      </c>
      <c r="E1077" s="4" t="s">
        <v>2</v>
      </c>
      <c r="F1077" s="4">
        <v>20588271</v>
      </c>
      <c r="G1077" s="4">
        <v>20589687</v>
      </c>
      <c r="H1077" s="4">
        <v>1417</v>
      </c>
      <c r="I1077" s="4" t="s">
        <v>3</v>
      </c>
      <c r="J1077" s="4" t="s">
        <v>1054</v>
      </c>
      <c r="K1077" s="4">
        <v>894</v>
      </c>
      <c r="L1077" s="4" t="s">
        <v>1055</v>
      </c>
    </row>
    <row r="1078" spans="1:12" ht="15" x14ac:dyDescent="0.25">
      <c r="A1078" s="4" t="s">
        <v>748</v>
      </c>
      <c r="B1078" s="4">
        <v>20741412</v>
      </c>
      <c r="C1078" s="4">
        <v>20741758</v>
      </c>
      <c r="D1078" s="4">
        <v>347</v>
      </c>
      <c r="E1078" s="4" t="s">
        <v>2</v>
      </c>
      <c r="F1078" s="4">
        <v>20737912</v>
      </c>
      <c r="G1078" s="4">
        <v>20741031</v>
      </c>
      <c r="H1078" s="4">
        <v>3120</v>
      </c>
      <c r="I1078" s="4" t="s">
        <v>3</v>
      </c>
      <c r="J1078" s="4" t="s">
        <v>1056</v>
      </c>
      <c r="K1078" s="4">
        <v>-381</v>
      </c>
      <c r="L1078" s="4" t="s">
        <v>1057</v>
      </c>
    </row>
    <row r="1079" spans="1:12" ht="15" x14ac:dyDescent="0.25">
      <c r="A1079" s="4" t="s">
        <v>748</v>
      </c>
      <c r="B1079" s="4">
        <v>20862091</v>
      </c>
      <c r="C1079" s="4">
        <v>20862311</v>
      </c>
      <c r="D1079" s="4">
        <v>221</v>
      </c>
      <c r="E1079" s="4" t="s">
        <v>2</v>
      </c>
      <c r="F1079" s="4">
        <v>20857044</v>
      </c>
      <c r="G1079" s="4">
        <v>20861343</v>
      </c>
      <c r="H1079" s="4">
        <v>4300</v>
      </c>
      <c r="I1079" s="4" t="s">
        <v>3</v>
      </c>
      <c r="J1079" s="4" t="s">
        <v>1058</v>
      </c>
      <c r="K1079" s="4">
        <v>-748</v>
      </c>
      <c r="L1079" s="4" t="s">
        <v>1059</v>
      </c>
    </row>
    <row r="1080" spans="1:12" ht="15" x14ac:dyDescent="0.25">
      <c r="A1080" s="4" t="s">
        <v>748</v>
      </c>
      <c r="B1080" s="4">
        <v>20936229</v>
      </c>
      <c r="C1080" s="4">
        <v>20936687</v>
      </c>
      <c r="D1080" s="4">
        <v>459</v>
      </c>
      <c r="E1080" s="4" t="s">
        <v>6</v>
      </c>
      <c r="F1080" s="4">
        <v>20938159</v>
      </c>
      <c r="G1080" s="4">
        <v>20946232</v>
      </c>
      <c r="H1080" s="4">
        <v>8074</v>
      </c>
      <c r="I1080" s="4" t="s">
        <v>7</v>
      </c>
      <c r="J1080" s="4" t="s">
        <v>1060</v>
      </c>
      <c r="K1080" s="4">
        <v>-1472</v>
      </c>
      <c r="L1080" s="4" t="s">
        <v>1061</v>
      </c>
    </row>
    <row r="1081" spans="1:12" ht="15" x14ac:dyDescent="0.25">
      <c r="A1081" s="4" t="s">
        <v>748</v>
      </c>
      <c r="B1081" s="4">
        <v>21007768</v>
      </c>
      <c r="C1081" s="4">
        <v>21007963</v>
      </c>
      <c r="D1081" s="4">
        <v>196</v>
      </c>
      <c r="E1081" s="4" t="s">
        <v>2</v>
      </c>
      <c r="F1081" s="4">
        <v>21002129</v>
      </c>
      <c r="G1081" s="4">
        <v>21008409</v>
      </c>
      <c r="H1081" s="4">
        <v>6281</v>
      </c>
      <c r="I1081" s="4" t="s">
        <v>3</v>
      </c>
      <c r="J1081" s="4" t="s">
        <v>1062</v>
      </c>
      <c r="K1081" s="4">
        <v>446</v>
      </c>
      <c r="L1081" s="4" t="s">
        <v>1063</v>
      </c>
    </row>
    <row r="1082" spans="1:12" ht="15" x14ac:dyDescent="0.25">
      <c r="A1082" s="4" t="s">
        <v>748</v>
      </c>
      <c r="B1082" s="4">
        <v>21073309</v>
      </c>
      <c r="C1082" s="4">
        <v>21073715</v>
      </c>
      <c r="D1082" s="4">
        <v>407</v>
      </c>
      <c r="E1082" s="4" t="s">
        <v>2</v>
      </c>
      <c r="F1082" s="4">
        <v>21073952</v>
      </c>
      <c r="G1082" s="4">
        <v>21075232</v>
      </c>
      <c r="H1082" s="4">
        <v>1281</v>
      </c>
      <c r="I1082" s="4" t="s">
        <v>7</v>
      </c>
      <c r="J1082" s="4" t="s">
        <v>1064</v>
      </c>
      <c r="K1082" s="4">
        <v>-237</v>
      </c>
      <c r="L1082" s="4" t="s">
        <v>1065</v>
      </c>
    </row>
    <row r="1083" spans="1:12" ht="15" x14ac:dyDescent="0.25">
      <c r="A1083" s="4" t="s">
        <v>748</v>
      </c>
      <c r="B1083" s="4">
        <v>21122265</v>
      </c>
      <c r="C1083" s="4">
        <v>21122539</v>
      </c>
      <c r="D1083" s="4">
        <v>275</v>
      </c>
      <c r="E1083" s="4" t="s">
        <v>2</v>
      </c>
      <c r="F1083" s="4">
        <v>21122299</v>
      </c>
      <c r="G1083" s="4">
        <v>21125134</v>
      </c>
      <c r="H1083" s="4">
        <v>2836</v>
      </c>
      <c r="I1083" s="4" t="s">
        <v>7</v>
      </c>
      <c r="J1083" s="4" t="s">
        <v>1066</v>
      </c>
      <c r="K1083" s="4">
        <v>0</v>
      </c>
      <c r="L1083" s="4" t="s">
        <v>1067</v>
      </c>
    </row>
    <row r="1084" spans="1:12" ht="15" x14ac:dyDescent="0.25">
      <c r="A1084" s="4" t="s">
        <v>748</v>
      </c>
      <c r="B1084" s="4">
        <v>21184268</v>
      </c>
      <c r="C1084" s="4">
        <v>21184607</v>
      </c>
      <c r="D1084" s="4">
        <v>340</v>
      </c>
      <c r="E1084" s="4" t="s">
        <v>2</v>
      </c>
      <c r="F1084" s="4">
        <v>21184134</v>
      </c>
      <c r="G1084" s="4">
        <v>21184646</v>
      </c>
      <c r="H1084" s="4">
        <v>513</v>
      </c>
      <c r="I1084" s="4" t="s">
        <v>3</v>
      </c>
      <c r="J1084" s="4" t="s">
        <v>1068</v>
      </c>
      <c r="K1084" s="4">
        <v>39</v>
      </c>
      <c r="L1084" s="4" t="s">
        <v>1069</v>
      </c>
    </row>
    <row r="1085" spans="1:12" ht="15" x14ac:dyDescent="0.25">
      <c r="A1085" s="4" t="s">
        <v>748</v>
      </c>
      <c r="B1085" s="4">
        <v>21365829</v>
      </c>
      <c r="C1085" s="4">
        <v>21366103</v>
      </c>
      <c r="D1085" s="4">
        <v>275</v>
      </c>
      <c r="E1085" s="4" t="s">
        <v>2</v>
      </c>
      <c r="F1085" s="4">
        <v>21365614</v>
      </c>
      <c r="G1085" s="4">
        <v>21366789</v>
      </c>
      <c r="H1085" s="4">
        <v>1176</v>
      </c>
      <c r="I1085" s="4" t="s">
        <v>7</v>
      </c>
      <c r="J1085" s="4" t="s">
        <v>1070</v>
      </c>
      <c r="K1085" s="4">
        <v>215</v>
      </c>
      <c r="L1085" s="4" t="s">
        <v>1071</v>
      </c>
    </row>
    <row r="1086" spans="1:12" ht="15" x14ac:dyDescent="0.25">
      <c r="A1086" s="4" t="s">
        <v>748</v>
      </c>
      <c r="B1086" s="4">
        <v>21596269</v>
      </c>
      <c r="C1086" s="4">
        <v>21596724</v>
      </c>
      <c r="D1086" s="4">
        <v>456</v>
      </c>
      <c r="E1086" s="4" t="s">
        <v>2</v>
      </c>
      <c r="F1086" s="4">
        <v>21596645</v>
      </c>
      <c r="G1086" s="4">
        <v>21602520</v>
      </c>
      <c r="H1086" s="4">
        <v>5876</v>
      </c>
      <c r="I1086" s="4" t="s">
        <v>7</v>
      </c>
      <c r="J1086" s="4" t="s">
        <v>1072</v>
      </c>
      <c r="K1086" s="4">
        <v>0</v>
      </c>
      <c r="L1086" s="4" t="s">
        <v>1073</v>
      </c>
    </row>
    <row r="1087" spans="1:12" ht="15" x14ac:dyDescent="0.25">
      <c r="A1087" s="4" t="s">
        <v>748</v>
      </c>
      <c r="B1087" s="4">
        <v>21666377</v>
      </c>
      <c r="C1087" s="4">
        <v>21666930</v>
      </c>
      <c r="D1087" s="4">
        <v>554</v>
      </c>
      <c r="E1087" s="4" t="s">
        <v>2</v>
      </c>
      <c r="F1087" s="4">
        <v>21666558</v>
      </c>
      <c r="G1087" s="4">
        <v>21667796</v>
      </c>
      <c r="H1087" s="4">
        <v>1239</v>
      </c>
      <c r="I1087" s="4" t="s">
        <v>7</v>
      </c>
      <c r="J1087" s="4" t="s">
        <v>1074</v>
      </c>
      <c r="K1087" s="4">
        <v>0</v>
      </c>
      <c r="L1087" s="4" t="s">
        <v>1075</v>
      </c>
    </row>
    <row r="1088" spans="1:12" ht="15" x14ac:dyDescent="0.25">
      <c r="A1088" s="4" t="s">
        <v>748</v>
      </c>
      <c r="B1088" s="4">
        <v>21719867</v>
      </c>
      <c r="C1088" s="4">
        <v>21720153</v>
      </c>
      <c r="D1088" s="4">
        <v>287</v>
      </c>
      <c r="E1088" s="4" t="s">
        <v>14</v>
      </c>
      <c r="F1088" s="4">
        <v>21722279</v>
      </c>
      <c r="G1088" s="4">
        <v>21729346</v>
      </c>
      <c r="H1088" s="4">
        <v>7068</v>
      </c>
      <c r="I1088" s="4" t="s">
        <v>7</v>
      </c>
      <c r="J1088" s="4" t="s">
        <v>1076</v>
      </c>
      <c r="K1088" s="4">
        <v>-2126</v>
      </c>
      <c r="L1088" s="4" t="s">
        <v>1077</v>
      </c>
    </row>
    <row r="1089" spans="1:12" ht="15" x14ac:dyDescent="0.25">
      <c r="A1089" s="4" t="s">
        <v>748</v>
      </c>
      <c r="B1089" s="4">
        <v>21901480</v>
      </c>
      <c r="C1089" s="4">
        <v>21901783</v>
      </c>
      <c r="D1089" s="4">
        <v>304</v>
      </c>
      <c r="E1089" s="4" t="s">
        <v>14</v>
      </c>
      <c r="F1089" s="4">
        <v>21886310</v>
      </c>
      <c r="G1089" s="4">
        <v>21899230</v>
      </c>
      <c r="H1089" s="4">
        <v>12921</v>
      </c>
      <c r="I1089" s="4" t="s">
        <v>3</v>
      </c>
      <c r="J1089" s="4" t="s">
        <v>1078</v>
      </c>
      <c r="K1089" s="4">
        <v>-2250</v>
      </c>
      <c r="L1089" s="4" t="s">
        <v>1079</v>
      </c>
    </row>
    <row r="1090" spans="1:12" ht="15" x14ac:dyDescent="0.25">
      <c r="A1090" s="4" t="s">
        <v>748</v>
      </c>
      <c r="B1090" s="4">
        <v>21918072</v>
      </c>
      <c r="C1090" s="4">
        <v>21918374</v>
      </c>
      <c r="D1090" s="4">
        <v>303</v>
      </c>
      <c r="E1090" s="4" t="s">
        <v>2</v>
      </c>
      <c r="F1090" s="4">
        <v>21917368</v>
      </c>
      <c r="G1090" s="4">
        <v>21918679</v>
      </c>
      <c r="H1090" s="4">
        <v>1312</v>
      </c>
      <c r="I1090" s="4" t="s">
        <v>7</v>
      </c>
      <c r="J1090" s="4" t="s">
        <v>1080</v>
      </c>
      <c r="K1090" s="4">
        <v>704</v>
      </c>
      <c r="L1090" s="4" t="s">
        <v>1081</v>
      </c>
    </row>
    <row r="1091" spans="1:12" ht="15" x14ac:dyDescent="0.25">
      <c r="A1091" s="4" t="s">
        <v>748</v>
      </c>
      <c r="B1091" s="4">
        <v>21925974</v>
      </c>
      <c r="C1091" s="4">
        <v>21926264</v>
      </c>
      <c r="D1091" s="4">
        <v>291</v>
      </c>
      <c r="E1091" s="4" t="s">
        <v>14</v>
      </c>
      <c r="F1091" s="4">
        <v>21922917</v>
      </c>
      <c r="G1091" s="4">
        <v>21923963</v>
      </c>
      <c r="H1091" s="4">
        <v>1047</v>
      </c>
      <c r="I1091" s="4" t="s">
        <v>3</v>
      </c>
      <c r="J1091" s="4" t="s">
        <v>1082</v>
      </c>
      <c r="K1091" s="4">
        <v>-2011</v>
      </c>
      <c r="L1091" s="4" t="s">
        <v>1083</v>
      </c>
    </row>
    <row r="1092" spans="1:12" ht="15" x14ac:dyDescent="0.25">
      <c r="A1092" s="4" t="s">
        <v>748</v>
      </c>
      <c r="B1092" s="4">
        <v>21991156</v>
      </c>
      <c r="C1092" s="4">
        <v>21991351</v>
      </c>
      <c r="D1092" s="4">
        <v>196</v>
      </c>
      <c r="E1092" s="4" t="s">
        <v>2</v>
      </c>
      <c r="F1092" s="4">
        <v>21986707</v>
      </c>
      <c r="G1092" s="4">
        <v>21991419</v>
      </c>
      <c r="H1092" s="4">
        <v>4713</v>
      </c>
      <c r="I1092" s="4" t="s">
        <v>3</v>
      </c>
      <c r="J1092" s="4" t="s">
        <v>1084</v>
      </c>
      <c r="K1092" s="4">
        <v>68</v>
      </c>
      <c r="L1092" s="4" t="s">
        <v>1085</v>
      </c>
    </row>
    <row r="1093" spans="1:12" ht="15" x14ac:dyDescent="0.25">
      <c r="A1093" s="4" t="s">
        <v>748</v>
      </c>
      <c r="B1093" s="4">
        <v>22192991</v>
      </c>
      <c r="C1093" s="4">
        <v>22193698</v>
      </c>
      <c r="D1093" s="4">
        <v>708</v>
      </c>
      <c r="E1093" s="4" t="s">
        <v>2</v>
      </c>
      <c r="F1093" s="4">
        <v>22193367</v>
      </c>
      <c r="G1093" s="4">
        <v>22199300</v>
      </c>
      <c r="H1093" s="4">
        <v>5934</v>
      </c>
      <c r="I1093" s="4" t="s">
        <v>7</v>
      </c>
      <c r="J1093" s="4" t="s">
        <v>1086</v>
      </c>
      <c r="K1093" s="4">
        <v>0</v>
      </c>
      <c r="L1093" s="4" t="s">
        <v>1087</v>
      </c>
    </row>
    <row r="1094" spans="1:12" ht="15" x14ac:dyDescent="0.25">
      <c r="A1094" s="4" t="s">
        <v>748</v>
      </c>
      <c r="B1094" s="4">
        <v>22237755</v>
      </c>
      <c r="C1094" s="4">
        <v>22237950</v>
      </c>
      <c r="D1094" s="4">
        <v>196</v>
      </c>
      <c r="E1094" s="4" t="s">
        <v>2</v>
      </c>
      <c r="F1094" s="4">
        <v>22237014</v>
      </c>
      <c r="G1094" s="4">
        <v>22237403</v>
      </c>
      <c r="H1094" s="4">
        <v>390</v>
      </c>
      <c r="I1094" s="4" t="s">
        <v>3</v>
      </c>
      <c r="J1094" s="4" t="s">
        <v>1088</v>
      </c>
      <c r="K1094" s="4">
        <v>-352</v>
      </c>
      <c r="L1094" s="4" t="s">
        <v>1089</v>
      </c>
    </row>
    <row r="1095" spans="1:12" ht="15" x14ac:dyDescent="0.25">
      <c r="A1095" s="4" t="s">
        <v>748</v>
      </c>
      <c r="B1095" s="4">
        <v>22259893</v>
      </c>
      <c r="C1095" s="4">
        <v>22260120</v>
      </c>
      <c r="D1095" s="4">
        <v>228</v>
      </c>
      <c r="E1095" s="4" t="s">
        <v>2</v>
      </c>
      <c r="F1095" s="4">
        <v>22258915</v>
      </c>
      <c r="G1095" s="4">
        <v>22260681</v>
      </c>
      <c r="H1095" s="4">
        <v>1767</v>
      </c>
      <c r="I1095" s="4" t="s">
        <v>7</v>
      </c>
      <c r="J1095" s="4" t="s">
        <v>1090</v>
      </c>
      <c r="K1095" s="4">
        <v>978</v>
      </c>
      <c r="L1095" s="4" t="s">
        <v>1091</v>
      </c>
    </row>
    <row r="1096" spans="1:12" ht="15" x14ac:dyDescent="0.25">
      <c r="A1096" s="4" t="s">
        <v>748</v>
      </c>
      <c r="B1096" s="4">
        <v>22269229</v>
      </c>
      <c r="C1096" s="4">
        <v>22269669</v>
      </c>
      <c r="D1096" s="4">
        <v>441</v>
      </c>
      <c r="E1096" s="4" t="s">
        <v>6</v>
      </c>
      <c r="F1096" s="4">
        <v>22267920</v>
      </c>
      <c r="G1096" s="4">
        <v>22270242</v>
      </c>
      <c r="H1096" s="4">
        <v>2323</v>
      </c>
      <c r="I1096" s="4" t="s">
        <v>7</v>
      </c>
      <c r="J1096" s="4" t="s">
        <v>1092</v>
      </c>
      <c r="K1096" s="4">
        <v>1309</v>
      </c>
      <c r="L1096" s="4" t="s">
        <v>1093</v>
      </c>
    </row>
    <row r="1097" spans="1:12" ht="15" x14ac:dyDescent="0.25">
      <c r="A1097" s="4" t="s">
        <v>748</v>
      </c>
      <c r="B1097" s="4">
        <v>22331642</v>
      </c>
      <c r="C1097" s="4">
        <v>22331837</v>
      </c>
      <c r="D1097" s="4">
        <v>196</v>
      </c>
      <c r="E1097" s="4" t="s">
        <v>2</v>
      </c>
      <c r="F1097" s="4">
        <v>22327294</v>
      </c>
      <c r="G1097" s="4">
        <v>22331805</v>
      </c>
      <c r="H1097" s="4">
        <v>4512</v>
      </c>
      <c r="I1097" s="4" t="s">
        <v>3</v>
      </c>
      <c r="J1097" s="4" t="s">
        <v>1094</v>
      </c>
      <c r="K1097" s="4">
        <v>0</v>
      </c>
      <c r="L1097" s="4" t="s">
        <v>1095</v>
      </c>
    </row>
    <row r="1098" spans="1:12" ht="15" x14ac:dyDescent="0.25">
      <c r="A1098" s="4" t="s">
        <v>748</v>
      </c>
      <c r="B1098" s="4">
        <v>22381132</v>
      </c>
      <c r="C1098" s="4">
        <v>22381332</v>
      </c>
      <c r="D1098" s="4">
        <v>201</v>
      </c>
      <c r="E1098" s="4" t="s">
        <v>2</v>
      </c>
      <c r="F1098" s="4">
        <v>22381199</v>
      </c>
      <c r="G1098" s="4">
        <v>22390006</v>
      </c>
      <c r="H1098" s="4">
        <v>8808</v>
      </c>
      <c r="I1098" s="4" t="s">
        <v>7</v>
      </c>
      <c r="J1098" s="4" t="s">
        <v>1096</v>
      </c>
      <c r="K1098" s="4">
        <v>0</v>
      </c>
      <c r="L1098" s="4" t="s">
        <v>1097</v>
      </c>
    </row>
    <row r="1099" spans="1:12" ht="15" x14ac:dyDescent="0.25">
      <c r="A1099" s="4" t="s">
        <v>748</v>
      </c>
      <c r="B1099" s="4">
        <v>22799572</v>
      </c>
      <c r="C1099" s="4">
        <v>22799769</v>
      </c>
      <c r="D1099" s="4">
        <v>198</v>
      </c>
      <c r="E1099" s="4" t="s">
        <v>2</v>
      </c>
      <c r="F1099" s="4">
        <v>22797600</v>
      </c>
      <c r="G1099" s="4">
        <v>22798855</v>
      </c>
      <c r="H1099" s="4">
        <v>1256</v>
      </c>
      <c r="I1099" s="4" t="s">
        <v>3</v>
      </c>
      <c r="J1099" s="4" t="s">
        <v>1098</v>
      </c>
      <c r="K1099" s="4">
        <v>-717</v>
      </c>
      <c r="L1099" s="4" t="s">
        <v>1099</v>
      </c>
    </row>
    <row r="1100" spans="1:12" ht="15" x14ac:dyDescent="0.25">
      <c r="A1100" s="4" t="s">
        <v>748</v>
      </c>
      <c r="B1100" s="4">
        <v>22957925</v>
      </c>
      <c r="C1100" s="4">
        <v>22958176</v>
      </c>
      <c r="D1100" s="4">
        <v>252</v>
      </c>
      <c r="E1100" s="4" t="s">
        <v>2</v>
      </c>
      <c r="F1100" s="4">
        <v>22957785</v>
      </c>
      <c r="G1100" s="4">
        <v>22962964</v>
      </c>
      <c r="H1100" s="4">
        <v>5180</v>
      </c>
      <c r="I1100" s="4" t="s">
        <v>7</v>
      </c>
      <c r="J1100" s="4" t="s">
        <v>1100</v>
      </c>
      <c r="K1100" s="4">
        <v>140</v>
      </c>
      <c r="L1100" s="4" t="s">
        <v>1101</v>
      </c>
    </row>
    <row r="1101" spans="1:12" ht="15" x14ac:dyDescent="0.25">
      <c r="A1101" s="4" t="s">
        <v>748</v>
      </c>
      <c r="B1101" s="4">
        <v>22989986</v>
      </c>
      <c r="C1101" s="4">
        <v>22990269</v>
      </c>
      <c r="D1101" s="4">
        <v>284</v>
      </c>
      <c r="E1101" s="4" t="s">
        <v>2</v>
      </c>
      <c r="F1101" s="4">
        <v>22990616</v>
      </c>
      <c r="G1101" s="4">
        <v>22995388</v>
      </c>
      <c r="H1101" s="4">
        <v>4773</v>
      </c>
      <c r="I1101" s="4" t="s">
        <v>7</v>
      </c>
      <c r="J1101" s="4" t="s">
        <v>1102</v>
      </c>
      <c r="K1101" s="4">
        <v>-347</v>
      </c>
      <c r="L1101" s="4" t="s">
        <v>1103</v>
      </c>
    </row>
    <row r="1102" spans="1:12" ht="15" x14ac:dyDescent="0.25">
      <c r="A1102" s="4" t="s">
        <v>748</v>
      </c>
      <c r="B1102" s="4">
        <v>23143509</v>
      </c>
      <c r="C1102" s="4">
        <v>23143836</v>
      </c>
      <c r="D1102" s="4">
        <v>328</v>
      </c>
      <c r="E1102" s="4" t="s">
        <v>6</v>
      </c>
      <c r="F1102" s="4">
        <v>23142015</v>
      </c>
      <c r="G1102" s="4">
        <v>23144272</v>
      </c>
      <c r="H1102" s="4">
        <v>2258</v>
      </c>
      <c r="I1102" s="4" t="s">
        <v>7</v>
      </c>
      <c r="J1102" s="4" t="s">
        <v>1104</v>
      </c>
      <c r="K1102" s="4">
        <v>1494</v>
      </c>
      <c r="L1102" s="4" t="s">
        <v>1105</v>
      </c>
    </row>
    <row r="1103" spans="1:12" ht="15" x14ac:dyDescent="0.25">
      <c r="A1103" s="4" t="s">
        <v>748</v>
      </c>
      <c r="B1103" s="4">
        <v>23154611</v>
      </c>
      <c r="C1103" s="4">
        <v>23154806</v>
      </c>
      <c r="D1103" s="4">
        <v>196</v>
      </c>
      <c r="E1103" s="4" t="s">
        <v>2</v>
      </c>
      <c r="F1103" s="4">
        <v>23152689</v>
      </c>
      <c r="G1103" s="4">
        <v>23154879</v>
      </c>
      <c r="H1103" s="4">
        <v>2191</v>
      </c>
      <c r="I1103" s="4" t="s">
        <v>3</v>
      </c>
      <c r="J1103" s="4" t="s">
        <v>1106</v>
      </c>
      <c r="K1103" s="4">
        <v>73</v>
      </c>
      <c r="L1103" s="4" t="s">
        <v>1107</v>
      </c>
    </row>
    <row r="1104" spans="1:12" ht="15" x14ac:dyDescent="0.25">
      <c r="A1104" s="4" t="s">
        <v>748</v>
      </c>
      <c r="B1104" s="4">
        <v>23173089</v>
      </c>
      <c r="C1104" s="4">
        <v>23173354</v>
      </c>
      <c r="D1104" s="4">
        <v>266</v>
      </c>
      <c r="E1104" s="4" t="s">
        <v>2</v>
      </c>
      <c r="F1104" s="4">
        <v>23172608</v>
      </c>
      <c r="G1104" s="4">
        <v>23174693</v>
      </c>
      <c r="H1104" s="4">
        <v>2086</v>
      </c>
      <c r="I1104" s="4" t="s">
        <v>7</v>
      </c>
      <c r="J1104" s="4" t="s">
        <v>1108</v>
      </c>
      <c r="K1104" s="4">
        <v>481</v>
      </c>
      <c r="L1104" s="4" t="s">
        <v>1109</v>
      </c>
    </row>
    <row r="1105" spans="1:12" ht="15" x14ac:dyDescent="0.25">
      <c r="A1105" s="4" t="s">
        <v>748</v>
      </c>
      <c r="B1105" s="4">
        <v>23244409</v>
      </c>
      <c r="C1105" s="4">
        <v>23244604</v>
      </c>
      <c r="D1105" s="4">
        <v>196</v>
      </c>
      <c r="E1105" s="4" t="s">
        <v>2</v>
      </c>
      <c r="F1105" s="4">
        <v>23241627</v>
      </c>
      <c r="G1105" s="4">
        <v>23244640</v>
      </c>
      <c r="H1105" s="4">
        <v>3014</v>
      </c>
      <c r="I1105" s="4" t="s">
        <v>3</v>
      </c>
      <c r="J1105" s="4" t="s">
        <v>1110</v>
      </c>
      <c r="K1105" s="4">
        <v>36</v>
      </c>
      <c r="L1105" s="4" t="s">
        <v>1111</v>
      </c>
    </row>
    <row r="1106" spans="1:12" ht="15" x14ac:dyDescent="0.25">
      <c r="A1106" s="4" t="s">
        <v>748</v>
      </c>
      <c r="B1106" s="4">
        <v>23309532</v>
      </c>
      <c r="C1106" s="4">
        <v>23309727</v>
      </c>
      <c r="D1106" s="4">
        <v>196</v>
      </c>
      <c r="E1106" s="4" t="s">
        <v>6</v>
      </c>
      <c r="F1106" s="4">
        <v>23311021</v>
      </c>
      <c r="G1106" s="4">
        <v>23312748</v>
      </c>
      <c r="H1106" s="4">
        <v>1728</v>
      </c>
      <c r="I1106" s="4" t="s">
        <v>7</v>
      </c>
      <c r="J1106" s="4" t="s">
        <v>1112</v>
      </c>
      <c r="K1106" s="4">
        <v>-1294</v>
      </c>
      <c r="L1106" s="4" t="s">
        <v>1113</v>
      </c>
    </row>
    <row r="1107" spans="1:12" ht="15" x14ac:dyDescent="0.25">
      <c r="A1107" s="4" t="s">
        <v>748</v>
      </c>
      <c r="B1107" s="4">
        <v>23357878</v>
      </c>
      <c r="C1107" s="4">
        <v>23358088</v>
      </c>
      <c r="D1107" s="4">
        <v>211</v>
      </c>
      <c r="E1107" s="4" t="s">
        <v>2</v>
      </c>
      <c r="F1107" s="4">
        <v>23357803</v>
      </c>
      <c r="G1107" s="4">
        <v>23362312</v>
      </c>
      <c r="H1107" s="4">
        <v>4510</v>
      </c>
      <c r="I1107" s="4" t="s">
        <v>7</v>
      </c>
      <c r="J1107" s="4" t="s">
        <v>1114</v>
      </c>
      <c r="K1107" s="4">
        <v>75</v>
      </c>
      <c r="L1107" s="4" t="s">
        <v>1115</v>
      </c>
    </row>
    <row r="1108" spans="1:12" ht="15" x14ac:dyDescent="0.25">
      <c r="A1108" s="4" t="s">
        <v>748</v>
      </c>
      <c r="B1108" s="4">
        <v>23533028</v>
      </c>
      <c r="C1108" s="4">
        <v>23533223</v>
      </c>
      <c r="D1108" s="4">
        <v>196</v>
      </c>
      <c r="E1108" s="4" t="s">
        <v>2</v>
      </c>
      <c r="F1108" s="4">
        <v>23531392</v>
      </c>
      <c r="G1108" s="4">
        <v>23533277</v>
      </c>
      <c r="H1108" s="4">
        <v>1886</v>
      </c>
      <c r="I1108" s="4" t="s">
        <v>3</v>
      </c>
      <c r="J1108" s="4" t="s">
        <v>1116</v>
      </c>
      <c r="K1108" s="4">
        <v>54</v>
      </c>
      <c r="L1108" s="4" t="s">
        <v>1117</v>
      </c>
    </row>
    <row r="1109" spans="1:12" ht="15" x14ac:dyDescent="0.25">
      <c r="A1109" s="4" t="s">
        <v>748</v>
      </c>
      <c r="B1109" s="4">
        <v>23582275</v>
      </c>
      <c r="C1109" s="4">
        <v>23582568</v>
      </c>
      <c r="D1109" s="4">
        <v>294</v>
      </c>
      <c r="E1109" s="4" t="s">
        <v>2</v>
      </c>
      <c r="F1109" s="4">
        <v>23581962</v>
      </c>
      <c r="G1109" s="4">
        <v>23583826</v>
      </c>
      <c r="H1109" s="4">
        <v>1865</v>
      </c>
      <c r="I1109" s="4" t="s">
        <v>7</v>
      </c>
      <c r="J1109" s="4" t="s">
        <v>1118</v>
      </c>
      <c r="K1109" s="4">
        <v>313</v>
      </c>
      <c r="L1109" s="4" t="s">
        <v>1119</v>
      </c>
    </row>
    <row r="1110" spans="1:12" ht="15" x14ac:dyDescent="0.25">
      <c r="A1110" s="4" t="s">
        <v>748</v>
      </c>
      <c r="B1110" s="4">
        <v>23614144</v>
      </c>
      <c r="C1110" s="4">
        <v>23614339</v>
      </c>
      <c r="D1110" s="4">
        <v>196</v>
      </c>
      <c r="E1110" s="4" t="s">
        <v>2</v>
      </c>
      <c r="F1110" s="4">
        <v>23612002</v>
      </c>
      <c r="G1110" s="4">
        <v>23614519</v>
      </c>
      <c r="H1110" s="4">
        <v>2518</v>
      </c>
      <c r="I1110" s="4" t="s">
        <v>3</v>
      </c>
      <c r="J1110" s="4" t="s">
        <v>1120</v>
      </c>
      <c r="K1110" s="4">
        <v>180</v>
      </c>
      <c r="L1110" s="4" t="s">
        <v>1121</v>
      </c>
    </row>
    <row r="1111" spans="1:12" ht="15" x14ac:dyDescent="0.25">
      <c r="A1111" s="4" t="s">
        <v>748</v>
      </c>
      <c r="B1111" s="4">
        <v>23615204</v>
      </c>
      <c r="C1111" s="4">
        <v>23615493</v>
      </c>
      <c r="D1111" s="4">
        <v>290</v>
      </c>
      <c r="E1111" s="4" t="s">
        <v>2</v>
      </c>
      <c r="F1111" s="4">
        <v>23612002</v>
      </c>
      <c r="G1111" s="4">
        <v>23614519</v>
      </c>
      <c r="H1111" s="4">
        <v>2518</v>
      </c>
      <c r="I1111" s="4" t="s">
        <v>3</v>
      </c>
      <c r="J1111" s="4" t="s">
        <v>1120</v>
      </c>
      <c r="K1111" s="4">
        <v>-685</v>
      </c>
      <c r="L1111" s="4" t="s">
        <v>1121</v>
      </c>
    </row>
    <row r="1112" spans="1:12" ht="15" x14ac:dyDescent="0.25">
      <c r="A1112" s="4" t="s">
        <v>748</v>
      </c>
      <c r="B1112" s="4">
        <v>23662730</v>
      </c>
      <c r="C1112" s="4">
        <v>23662971</v>
      </c>
      <c r="D1112" s="4">
        <v>242</v>
      </c>
      <c r="E1112" s="4" t="s">
        <v>6</v>
      </c>
      <c r="F1112" s="4">
        <v>23662619</v>
      </c>
      <c r="G1112" s="4">
        <v>23664459</v>
      </c>
      <c r="H1112" s="4">
        <v>1841</v>
      </c>
      <c r="I1112" s="4" t="s">
        <v>3</v>
      </c>
      <c r="J1112" s="4" t="s">
        <v>1122</v>
      </c>
      <c r="K1112" s="4">
        <v>1488</v>
      </c>
      <c r="L1112" s="4" t="s">
        <v>1123</v>
      </c>
    </row>
    <row r="1113" spans="1:12" ht="15" x14ac:dyDescent="0.25">
      <c r="A1113" s="4" t="s">
        <v>748</v>
      </c>
      <c r="B1113" s="4">
        <v>23835228</v>
      </c>
      <c r="C1113" s="4">
        <v>23835547</v>
      </c>
      <c r="D1113" s="4">
        <v>320</v>
      </c>
      <c r="E1113" s="4" t="s">
        <v>2</v>
      </c>
      <c r="F1113" s="4">
        <v>23829190</v>
      </c>
      <c r="G1113" s="4">
        <v>23834725</v>
      </c>
      <c r="H1113" s="4">
        <v>5536</v>
      </c>
      <c r="I1113" s="4" t="s">
        <v>3</v>
      </c>
      <c r="J1113" s="4" t="s">
        <v>1124</v>
      </c>
      <c r="K1113" s="4">
        <v>-503</v>
      </c>
      <c r="L1113" s="4" t="s">
        <v>1125</v>
      </c>
    </row>
    <row r="1114" spans="1:12" ht="15" x14ac:dyDescent="0.25">
      <c r="A1114" s="4" t="s">
        <v>748</v>
      </c>
      <c r="B1114" s="4">
        <v>23990006</v>
      </c>
      <c r="C1114" s="4">
        <v>23990229</v>
      </c>
      <c r="D1114" s="4">
        <v>224</v>
      </c>
      <c r="E1114" s="4" t="s">
        <v>2</v>
      </c>
      <c r="F1114" s="4">
        <v>23989750</v>
      </c>
      <c r="G1114" s="4">
        <v>23991293</v>
      </c>
      <c r="H1114" s="4">
        <v>1544</v>
      </c>
      <c r="I1114" s="4" t="s">
        <v>7</v>
      </c>
      <c r="J1114" s="4" t="s">
        <v>1126</v>
      </c>
      <c r="K1114" s="4">
        <v>256</v>
      </c>
      <c r="L1114" s="4" t="s">
        <v>1127</v>
      </c>
    </row>
    <row r="1115" spans="1:12" ht="15" x14ac:dyDescent="0.25">
      <c r="A1115" s="4" t="s">
        <v>748</v>
      </c>
      <c r="B1115" s="4">
        <v>24090935</v>
      </c>
      <c r="C1115" s="4">
        <v>24091143</v>
      </c>
      <c r="D1115" s="4">
        <v>209</v>
      </c>
      <c r="E1115" s="4" t="s">
        <v>2</v>
      </c>
      <c r="F1115" s="4">
        <v>24090940</v>
      </c>
      <c r="G1115" s="4">
        <v>24094271</v>
      </c>
      <c r="H1115" s="4">
        <v>3332</v>
      </c>
      <c r="I1115" s="4" t="s">
        <v>7</v>
      </c>
      <c r="J1115" s="4" t="s">
        <v>1128</v>
      </c>
      <c r="K1115" s="4">
        <v>0</v>
      </c>
      <c r="L1115" s="4" t="s">
        <v>1129</v>
      </c>
    </row>
    <row r="1116" spans="1:12" ht="15" x14ac:dyDescent="0.25">
      <c r="A1116" s="4" t="s">
        <v>748</v>
      </c>
      <c r="B1116" s="4">
        <v>24158523</v>
      </c>
      <c r="C1116" s="4">
        <v>24158733</v>
      </c>
      <c r="D1116" s="4">
        <v>211</v>
      </c>
      <c r="E1116" s="4" t="s">
        <v>14</v>
      </c>
      <c r="F1116" s="4">
        <v>24154021</v>
      </c>
      <c r="G1116" s="4">
        <v>24156450</v>
      </c>
      <c r="H1116" s="4">
        <v>2430</v>
      </c>
      <c r="I1116" s="4" t="s">
        <v>3</v>
      </c>
      <c r="J1116" s="4" t="s">
        <v>1130</v>
      </c>
      <c r="K1116" s="4">
        <v>-2073</v>
      </c>
      <c r="L1116" s="4" t="s">
        <v>1131</v>
      </c>
    </row>
    <row r="1117" spans="1:12" ht="15" x14ac:dyDescent="0.25">
      <c r="A1117" s="4" t="s">
        <v>748</v>
      </c>
      <c r="B1117" s="4">
        <v>24339755</v>
      </c>
      <c r="C1117" s="4">
        <v>24340207</v>
      </c>
      <c r="D1117" s="4">
        <v>453</v>
      </c>
      <c r="E1117" s="4" t="s">
        <v>2</v>
      </c>
      <c r="F1117" s="4">
        <v>24335043</v>
      </c>
      <c r="G1117" s="4">
        <v>24338983</v>
      </c>
      <c r="H1117" s="4">
        <v>3941</v>
      </c>
      <c r="I1117" s="4" t="s">
        <v>3</v>
      </c>
      <c r="J1117" s="4" t="s">
        <v>1132</v>
      </c>
      <c r="K1117" s="4">
        <v>-772</v>
      </c>
      <c r="L1117" s="4" t="s">
        <v>1133</v>
      </c>
    </row>
    <row r="1118" spans="1:12" ht="15" x14ac:dyDescent="0.25">
      <c r="A1118" s="4" t="s">
        <v>748</v>
      </c>
      <c r="B1118" s="4">
        <v>24340376</v>
      </c>
      <c r="C1118" s="4">
        <v>24340680</v>
      </c>
      <c r="D1118" s="4">
        <v>305</v>
      </c>
      <c r="E1118" s="4" t="s">
        <v>6</v>
      </c>
      <c r="F1118" s="4">
        <v>24335043</v>
      </c>
      <c r="G1118" s="4">
        <v>24338983</v>
      </c>
      <c r="H1118" s="4">
        <v>3941</v>
      </c>
      <c r="I1118" s="4" t="s">
        <v>3</v>
      </c>
      <c r="J1118" s="4" t="s">
        <v>1132</v>
      </c>
      <c r="K1118" s="4">
        <v>-1393</v>
      </c>
      <c r="L1118" s="4" t="s">
        <v>1133</v>
      </c>
    </row>
    <row r="1119" spans="1:12" ht="15" x14ac:dyDescent="0.25">
      <c r="A1119" s="5" t="s">
        <v>748</v>
      </c>
      <c r="B1119" s="5">
        <v>24569894</v>
      </c>
      <c r="C1119" s="5">
        <v>24570022</v>
      </c>
      <c r="D1119" s="5">
        <v>129</v>
      </c>
      <c r="E1119" s="5" t="s">
        <v>5461</v>
      </c>
      <c r="F1119" s="5">
        <v>24569489</v>
      </c>
      <c r="G1119" s="5">
        <v>24572391</v>
      </c>
      <c r="H1119" s="5">
        <v>2903</v>
      </c>
      <c r="I1119" s="5" t="s">
        <v>5458</v>
      </c>
      <c r="J1119" s="5" t="s">
        <v>5459</v>
      </c>
      <c r="K1119" s="5">
        <v>401</v>
      </c>
      <c r="L1119" s="5" t="s">
        <v>5460</v>
      </c>
    </row>
    <row r="1120" spans="1:12" ht="15" x14ac:dyDescent="0.25">
      <c r="A1120" s="4" t="s">
        <v>748</v>
      </c>
      <c r="B1120" s="4">
        <v>24899509</v>
      </c>
      <c r="C1120" s="4">
        <v>24899800</v>
      </c>
      <c r="D1120" s="4">
        <v>292</v>
      </c>
      <c r="E1120" s="4" t="s">
        <v>2</v>
      </c>
      <c r="F1120" s="4">
        <v>24899523</v>
      </c>
      <c r="G1120" s="4">
        <v>24905062</v>
      </c>
      <c r="H1120" s="4">
        <v>5540</v>
      </c>
      <c r="I1120" s="4" t="s">
        <v>7</v>
      </c>
      <c r="J1120" s="4" t="s">
        <v>1134</v>
      </c>
      <c r="K1120" s="4">
        <v>0</v>
      </c>
      <c r="L1120" s="4" t="s">
        <v>1135</v>
      </c>
    </row>
    <row r="1121" spans="1:12" ht="15" x14ac:dyDescent="0.25">
      <c r="A1121" s="4" t="s">
        <v>748</v>
      </c>
      <c r="B1121" s="4">
        <v>24935267</v>
      </c>
      <c r="C1121" s="4">
        <v>24935565</v>
      </c>
      <c r="D1121" s="4">
        <v>299</v>
      </c>
      <c r="E1121" s="4" t="s">
        <v>2</v>
      </c>
      <c r="F1121" s="4">
        <v>24934934</v>
      </c>
      <c r="G1121" s="4">
        <v>24936468</v>
      </c>
      <c r="H1121" s="4">
        <v>1535</v>
      </c>
      <c r="I1121" s="4" t="s">
        <v>7</v>
      </c>
      <c r="J1121" s="4" t="s">
        <v>1136</v>
      </c>
      <c r="K1121" s="4">
        <v>333</v>
      </c>
      <c r="L1121" s="4" t="s">
        <v>1137</v>
      </c>
    </row>
    <row r="1122" spans="1:12" ht="15" x14ac:dyDescent="0.25">
      <c r="A1122" s="4" t="s">
        <v>748</v>
      </c>
      <c r="B1122" s="4">
        <v>25001561</v>
      </c>
      <c r="C1122" s="4">
        <v>25001771</v>
      </c>
      <c r="D1122" s="4">
        <v>211</v>
      </c>
      <c r="E1122" s="4" t="s">
        <v>13</v>
      </c>
      <c r="F1122" s="4">
        <v>24992827</v>
      </c>
      <c r="G1122" s="4">
        <v>24995414</v>
      </c>
      <c r="H1122" s="4">
        <v>2588</v>
      </c>
      <c r="I1122" s="4" t="s">
        <v>3</v>
      </c>
      <c r="J1122" s="4" t="s">
        <v>1138</v>
      </c>
      <c r="K1122" s="4">
        <v>-6147</v>
      </c>
      <c r="L1122" s="4" t="s">
        <v>1139</v>
      </c>
    </row>
    <row r="1123" spans="1:12" ht="15" x14ac:dyDescent="0.25">
      <c r="A1123" s="6" t="s">
        <v>748</v>
      </c>
      <c r="B1123" s="6">
        <v>25008817</v>
      </c>
      <c r="C1123" s="6">
        <v>25008893</v>
      </c>
      <c r="D1123" s="6">
        <v>77</v>
      </c>
      <c r="E1123" s="6" t="s">
        <v>5465</v>
      </c>
      <c r="F1123" s="6">
        <v>25006495</v>
      </c>
      <c r="G1123" s="6">
        <v>25009018</v>
      </c>
      <c r="H1123" s="6">
        <v>2534</v>
      </c>
      <c r="I1123" s="6" t="s">
        <v>5466</v>
      </c>
      <c r="J1123" s="6" t="s">
        <v>5467</v>
      </c>
      <c r="K1123" s="6">
        <v>100</v>
      </c>
      <c r="L1123" s="6" t="s">
        <v>5468</v>
      </c>
    </row>
    <row r="1124" spans="1:12" ht="15" x14ac:dyDescent="0.25">
      <c r="A1124" s="4" t="s">
        <v>748</v>
      </c>
      <c r="B1124" s="4">
        <v>25399833</v>
      </c>
      <c r="C1124" s="4">
        <v>25400083</v>
      </c>
      <c r="D1124" s="4">
        <v>251</v>
      </c>
      <c r="E1124" s="4" t="s">
        <v>2</v>
      </c>
      <c r="F1124" s="4">
        <v>25399803</v>
      </c>
      <c r="G1124" s="4">
        <v>25404333</v>
      </c>
      <c r="H1124" s="4">
        <v>4531</v>
      </c>
      <c r="I1124" s="4" t="s">
        <v>7</v>
      </c>
      <c r="J1124" s="4" t="s">
        <v>1140</v>
      </c>
      <c r="K1124" s="4">
        <v>30</v>
      </c>
      <c r="L1124" s="4" t="s">
        <v>1141</v>
      </c>
    </row>
    <row r="1125" spans="1:12" ht="15" x14ac:dyDescent="0.25">
      <c r="A1125" s="4" t="s">
        <v>748</v>
      </c>
      <c r="B1125" s="4">
        <v>25409319</v>
      </c>
      <c r="C1125" s="4">
        <v>25409514</v>
      </c>
      <c r="D1125" s="4">
        <v>196</v>
      </c>
      <c r="E1125" s="4" t="s">
        <v>2</v>
      </c>
      <c r="F1125" s="4">
        <v>25404409</v>
      </c>
      <c r="G1125" s="4">
        <v>25408368</v>
      </c>
      <c r="H1125" s="4">
        <v>3960</v>
      </c>
      <c r="I1125" s="4" t="s">
        <v>3</v>
      </c>
      <c r="J1125" s="4" t="s">
        <v>1142</v>
      </c>
      <c r="K1125" s="4">
        <v>-951</v>
      </c>
      <c r="L1125" s="4" t="s">
        <v>1143</v>
      </c>
    </row>
    <row r="1126" spans="1:12" ht="15" x14ac:dyDescent="0.25">
      <c r="A1126" s="4" t="s">
        <v>748</v>
      </c>
      <c r="B1126" s="4">
        <v>25428674</v>
      </c>
      <c r="C1126" s="4">
        <v>25428958</v>
      </c>
      <c r="D1126" s="4">
        <v>285</v>
      </c>
      <c r="E1126" s="4" t="s">
        <v>14</v>
      </c>
      <c r="F1126" s="4">
        <v>25423693</v>
      </c>
      <c r="G1126" s="4">
        <v>25426421</v>
      </c>
      <c r="H1126" s="4">
        <v>2729</v>
      </c>
      <c r="I1126" s="4" t="s">
        <v>3</v>
      </c>
      <c r="J1126" s="4" t="s">
        <v>1144</v>
      </c>
      <c r="K1126" s="4">
        <v>-2253</v>
      </c>
      <c r="L1126" s="4" t="s">
        <v>1145</v>
      </c>
    </row>
    <row r="1127" spans="1:12" ht="15" x14ac:dyDescent="0.25">
      <c r="A1127" s="4" t="s">
        <v>748</v>
      </c>
      <c r="B1127" s="4">
        <v>25431287</v>
      </c>
      <c r="C1127" s="4">
        <v>25431577</v>
      </c>
      <c r="D1127" s="4">
        <v>291</v>
      </c>
      <c r="E1127" s="4" t="s">
        <v>2</v>
      </c>
      <c r="F1127" s="4">
        <v>25431277</v>
      </c>
      <c r="G1127" s="4">
        <v>25433819</v>
      </c>
      <c r="H1127" s="4">
        <v>2543</v>
      </c>
      <c r="I1127" s="4" t="s">
        <v>7</v>
      </c>
      <c r="J1127" s="4" t="s">
        <v>1146</v>
      </c>
      <c r="K1127" s="4">
        <v>10</v>
      </c>
      <c r="L1127" s="4" t="s">
        <v>1147</v>
      </c>
    </row>
    <row r="1128" spans="1:12" ht="15" x14ac:dyDescent="0.25">
      <c r="A1128" s="4" t="s">
        <v>748</v>
      </c>
      <c r="B1128" s="4">
        <v>25517024</v>
      </c>
      <c r="C1128" s="4">
        <v>25517219</v>
      </c>
      <c r="D1128" s="4">
        <v>196</v>
      </c>
      <c r="E1128" s="4" t="s">
        <v>6</v>
      </c>
      <c r="F1128" s="4">
        <v>25514508</v>
      </c>
      <c r="G1128" s="4">
        <v>25515647</v>
      </c>
      <c r="H1128" s="4">
        <v>1140</v>
      </c>
      <c r="I1128" s="4" t="s">
        <v>3</v>
      </c>
      <c r="J1128" s="4" t="s">
        <v>1148</v>
      </c>
      <c r="K1128" s="4">
        <v>-1377</v>
      </c>
      <c r="L1128" s="4" t="s">
        <v>1149</v>
      </c>
    </row>
    <row r="1129" spans="1:12" ht="15" x14ac:dyDescent="0.25">
      <c r="A1129" s="4" t="s">
        <v>748</v>
      </c>
      <c r="B1129" s="4">
        <v>25742646</v>
      </c>
      <c r="C1129" s="4">
        <v>25742915</v>
      </c>
      <c r="D1129" s="4">
        <v>270</v>
      </c>
      <c r="E1129" s="4" t="s">
        <v>6</v>
      </c>
      <c r="F1129" s="4">
        <v>25739666</v>
      </c>
      <c r="G1129" s="4">
        <v>25741262</v>
      </c>
      <c r="H1129" s="4">
        <v>1597</v>
      </c>
      <c r="I1129" s="4" t="s">
        <v>3</v>
      </c>
      <c r="J1129" s="4" t="s">
        <v>1150</v>
      </c>
      <c r="K1129" s="4">
        <v>-1384</v>
      </c>
      <c r="L1129" s="4" t="s">
        <v>1151</v>
      </c>
    </row>
    <row r="1130" spans="1:12" ht="15" x14ac:dyDescent="0.25">
      <c r="A1130" s="4" t="s">
        <v>748</v>
      </c>
      <c r="B1130" s="4">
        <v>25816162</v>
      </c>
      <c r="C1130" s="4">
        <v>25816427</v>
      </c>
      <c r="D1130" s="4">
        <v>266</v>
      </c>
      <c r="E1130" s="4" t="s">
        <v>2</v>
      </c>
      <c r="F1130" s="4">
        <v>25815928</v>
      </c>
      <c r="G1130" s="4">
        <v>25820880</v>
      </c>
      <c r="H1130" s="4">
        <v>4953</v>
      </c>
      <c r="I1130" s="4" t="s">
        <v>7</v>
      </c>
      <c r="J1130" s="4" t="s">
        <v>1152</v>
      </c>
      <c r="K1130" s="4">
        <v>234</v>
      </c>
      <c r="L1130" s="4" t="s">
        <v>1153</v>
      </c>
    </row>
    <row r="1131" spans="1:12" ht="15" x14ac:dyDescent="0.25">
      <c r="A1131" s="4" t="s">
        <v>748</v>
      </c>
      <c r="B1131" s="4">
        <v>25855645</v>
      </c>
      <c r="C1131" s="4">
        <v>25855840</v>
      </c>
      <c r="D1131" s="4">
        <v>196</v>
      </c>
      <c r="E1131" s="4" t="s">
        <v>2</v>
      </c>
      <c r="F1131" s="4">
        <v>25855532</v>
      </c>
      <c r="G1131" s="4">
        <v>25859143</v>
      </c>
      <c r="H1131" s="4">
        <v>3612</v>
      </c>
      <c r="I1131" s="4" t="s">
        <v>7</v>
      </c>
      <c r="J1131" s="4" t="s">
        <v>1154</v>
      </c>
      <c r="K1131" s="4">
        <v>113</v>
      </c>
      <c r="L1131" s="4" t="s">
        <v>1155</v>
      </c>
    </row>
    <row r="1132" spans="1:12" ht="15" x14ac:dyDescent="0.25">
      <c r="A1132" s="4" t="s">
        <v>748</v>
      </c>
      <c r="B1132" s="4">
        <v>25879375</v>
      </c>
      <c r="C1132" s="4">
        <v>25879643</v>
      </c>
      <c r="D1132" s="4">
        <v>269</v>
      </c>
      <c r="E1132" s="4" t="s">
        <v>2</v>
      </c>
      <c r="F1132" s="4">
        <v>25878901</v>
      </c>
      <c r="G1132" s="4">
        <v>25879880</v>
      </c>
      <c r="H1132" s="4">
        <v>980</v>
      </c>
      <c r="I1132" s="4" t="s">
        <v>7</v>
      </c>
      <c r="J1132" s="4" t="s">
        <v>1156</v>
      </c>
      <c r="K1132" s="4">
        <v>474</v>
      </c>
      <c r="L1132" s="4" t="s">
        <v>1157</v>
      </c>
    </row>
    <row r="1133" spans="1:12" ht="15" x14ac:dyDescent="0.25">
      <c r="A1133" s="4" t="s">
        <v>748</v>
      </c>
      <c r="B1133" s="4">
        <v>25910206</v>
      </c>
      <c r="C1133" s="4">
        <v>25910401</v>
      </c>
      <c r="D1133" s="4">
        <v>196</v>
      </c>
      <c r="E1133" s="4" t="s">
        <v>2</v>
      </c>
      <c r="F1133" s="4">
        <v>25909939</v>
      </c>
      <c r="G1133" s="4">
        <v>25910909</v>
      </c>
      <c r="H1133" s="4">
        <v>971</v>
      </c>
      <c r="I1133" s="4" t="s">
        <v>3</v>
      </c>
      <c r="J1133" s="4" t="s">
        <v>1158</v>
      </c>
      <c r="K1133" s="4">
        <v>508</v>
      </c>
      <c r="L1133" s="4" t="s">
        <v>1159</v>
      </c>
    </row>
    <row r="1134" spans="1:12" ht="15" x14ac:dyDescent="0.25">
      <c r="A1134" s="4" t="s">
        <v>748</v>
      </c>
      <c r="B1134" s="4">
        <v>25910515</v>
      </c>
      <c r="C1134" s="4">
        <v>25910710</v>
      </c>
      <c r="D1134" s="4">
        <v>196</v>
      </c>
      <c r="E1134" s="4" t="s">
        <v>2</v>
      </c>
      <c r="F1134" s="4">
        <v>25909939</v>
      </c>
      <c r="G1134" s="4">
        <v>25910909</v>
      </c>
      <c r="H1134" s="4">
        <v>971</v>
      </c>
      <c r="I1134" s="4" t="s">
        <v>3</v>
      </c>
      <c r="J1134" s="4" t="s">
        <v>1158</v>
      </c>
      <c r="K1134" s="4">
        <v>199</v>
      </c>
      <c r="L1134" s="4" t="s">
        <v>1159</v>
      </c>
    </row>
    <row r="1135" spans="1:12" ht="15" x14ac:dyDescent="0.25">
      <c r="A1135" s="4" t="s">
        <v>748</v>
      </c>
      <c r="B1135" s="4">
        <v>25968145</v>
      </c>
      <c r="C1135" s="4">
        <v>25968359</v>
      </c>
      <c r="D1135" s="4">
        <v>215</v>
      </c>
      <c r="E1135" s="4" t="s">
        <v>2</v>
      </c>
      <c r="F1135" s="4">
        <v>25967752</v>
      </c>
      <c r="G1135" s="4">
        <v>25968734</v>
      </c>
      <c r="H1135" s="4">
        <v>983</v>
      </c>
      <c r="I1135" s="4" t="s">
        <v>3</v>
      </c>
      <c r="J1135" s="4" t="s">
        <v>1160</v>
      </c>
      <c r="K1135" s="4">
        <v>375</v>
      </c>
      <c r="L1135" s="4" t="s">
        <v>1161</v>
      </c>
    </row>
    <row r="1136" spans="1:12" ht="15" x14ac:dyDescent="0.25">
      <c r="A1136" s="4" t="s">
        <v>748</v>
      </c>
      <c r="B1136" s="4">
        <v>26053273</v>
      </c>
      <c r="C1136" s="4">
        <v>26053468</v>
      </c>
      <c r="D1136" s="4">
        <v>196</v>
      </c>
      <c r="E1136" s="4" t="s">
        <v>2</v>
      </c>
      <c r="F1136" s="4">
        <v>26052820</v>
      </c>
      <c r="G1136" s="4">
        <v>26054216</v>
      </c>
      <c r="H1136" s="4">
        <v>1397</v>
      </c>
      <c r="I1136" s="4" t="s">
        <v>3</v>
      </c>
      <c r="J1136" s="4" t="s">
        <v>1162</v>
      </c>
      <c r="K1136" s="4">
        <v>748</v>
      </c>
      <c r="L1136" s="4" t="s">
        <v>1163</v>
      </c>
    </row>
    <row r="1137" spans="1:12" ht="15" x14ac:dyDescent="0.25">
      <c r="A1137" s="4" t="s">
        <v>748</v>
      </c>
      <c r="B1137" s="4">
        <v>26153786</v>
      </c>
      <c r="C1137" s="4">
        <v>26154007</v>
      </c>
      <c r="D1137" s="4">
        <v>222</v>
      </c>
      <c r="E1137" s="4" t="s">
        <v>14</v>
      </c>
      <c r="F1137" s="4">
        <v>26156276</v>
      </c>
      <c r="G1137" s="4">
        <v>26162463</v>
      </c>
      <c r="H1137" s="4">
        <v>6188</v>
      </c>
      <c r="I1137" s="4" t="s">
        <v>7</v>
      </c>
      <c r="J1137" s="4" t="s">
        <v>1164</v>
      </c>
      <c r="K1137" s="4">
        <v>-2269</v>
      </c>
      <c r="L1137" s="4" t="s">
        <v>1165</v>
      </c>
    </row>
    <row r="1138" spans="1:12" ht="15" x14ac:dyDescent="0.25">
      <c r="A1138" s="4" t="s">
        <v>748</v>
      </c>
      <c r="B1138" s="4">
        <v>26233119</v>
      </c>
      <c r="C1138" s="4">
        <v>26233314</v>
      </c>
      <c r="D1138" s="4">
        <v>196</v>
      </c>
      <c r="E1138" s="4" t="s">
        <v>2</v>
      </c>
      <c r="F1138" s="4">
        <v>26232908</v>
      </c>
      <c r="G1138" s="4">
        <v>26238290</v>
      </c>
      <c r="H1138" s="4">
        <v>5383</v>
      </c>
      <c r="I1138" s="4" t="s">
        <v>7</v>
      </c>
      <c r="J1138" s="4" t="s">
        <v>1166</v>
      </c>
      <c r="K1138" s="4">
        <v>211</v>
      </c>
      <c r="L1138" s="4" t="s">
        <v>1167</v>
      </c>
    </row>
    <row r="1139" spans="1:12" ht="15" x14ac:dyDescent="0.25">
      <c r="A1139" s="4" t="s">
        <v>748</v>
      </c>
      <c r="B1139" s="4">
        <v>26253280</v>
      </c>
      <c r="C1139" s="4">
        <v>26253546</v>
      </c>
      <c r="D1139" s="4">
        <v>267</v>
      </c>
      <c r="E1139" s="4" t="s">
        <v>2</v>
      </c>
      <c r="F1139" s="4">
        <v>26253018</v>
      </c>
      <c r="G1139" s="4">
        <v>26253744</v>
      </c>
      <c r="H1139" s="4">
        <v>727</v>
      </c>
      <c r="I1139" s="4" t="s">
        <v>3</v>
      </c>
      <c r="J1139" s="4" t="s">
        <v>1168</v>
      </c>
      <c r="K1139" s="4">
        <v>198</v>
      </c>
      <c r="L1139" s="4" t="s">
        <v>1169</v>
      </c>
    </row>
    <row r="1140" spans="1:12" ht="15" x14ac:dyDescent="0.25">
      <c r="A1140" s="4" t="s">
        <v>748</v>
      </c>
      <c r="B1140" s="4">
        <v>26277356</v>
      </c>
      <c r="C1140" s="4">
        <v>26277561</v>
      </c>
      <c r="D1140" s="4">
        <v>206</v>
      </c>
      <c r="E1140" s="4" t="s">
        <v>2</v>
      </c>
      <c r="F1140" s="4">
        <v>26275370</v>
      </c>
      <c r="G1140" s="4">
        <v>26277684</v>
      </c>
      <c r="H1140" s="4">
        <v>2315</v>
      </c>
      <c r="I1140" s="4" t="s">
        <v>3</v>
      </c>
      <c r="J1140" s="4" t="s">
        <v>1170</v>
      </c>
      <c r="K1140" s="4">
        <v>123</v>
      </c>
      <c r="L1140" s="4" t="s">
        <v>1171</v>
      </c>
    </row>
    <row r="1141" spans="1:12" ht="15" x14ac:dyDescent="0.25">
      <c r="A1141" s="4" t="s">
        <v>748</v>
      </c>
      <c r="B1141" s="4">
        <v>26353163</v>
      </c>
      <c r="C1141" s="4">
        <v>26353358</v>
      </c>
      <c r="D1141" s="4">
        <v>196</v>
      </c>
      <c r="E1141" s="4" t="s">
        <v>2</v>
      </c>
      <c r="F1141" s="4">
        <v>26348650</v>
      </c>
      <c r="G1141" s="4">
        <v>26353479</v>
      </c>
      <c r="H1141" s="4">
        <v>4830</v>
      </c>
      <c r="I1141" s="4" t="s">
        <v>3</v>
      </c>
      <c r="J1141" s="4" t="s">
        <v>1172</v>
      </c>
      <c r="K1141" s="4">
        <v>121</v>
      </c>
      <c r="L1141" s="4" t="s">
        <v>1173</v>
      </c>
    </row>
    <row r="1142" spans="1:12" ht="15" x14ac:dyDescent="0.25">
      <c r="A1142" s="4" t="s">
        <v>748</v>
      </c>
      <c r="B1142" s="4">
        <v>26551326</v>
      </c>
      <c r="C1142" s="4">
        <v>26551573</v>
      </c>
      <c r="D1142" s="4">
        <v>248</v>
      </c>
      <c r="E1142" s="4" t="s">
        <v>2</v>
      </c>
      <c r="F1142" s="4">
        <v>26550915</v>
      </c>
      <c r="G1142" s="4">
        <v>26552218</v>
      </c>
      <c r="H1142" s="4">
        <v>1304</v>
      </c>
      <c r="I1142" s="4" t="s">
        <v>7</v>
      </c>
      <c r="J1142" s="4" t="s">
        <v>1174</v>
      </c>
      <c r="K1142" s="4">
        <v>411</v>
      </c>
      <c r="L1142" s="4" t="s">
        <v>1175</v>
      </c>
    </row>
    <row r="1143" spans="1:12" ht="15" x14ac:dyDescent="0.25">
      <c r="A1143" s="4" t="s">
        <v>748</v>
      </c>
      <c r="B1143" s="4">
        <v>26635975</v>
      </c>
      <c r="C1143" s="4">
        <v>26636312</v>
      </c>
      <c r="D1143" s="4">
        <v>338</v>
      </c>
      <c r="E1143" s="4" t="s">
        <v>14</v>
      </c>
      <c r="F1143" s="4">
        <v>26638624</v>
      </c>
      <c r="G1143" s="4">
        <v>26639988</v>
      </c>
      <c r="H1143" s="4">
        <v>1365</v>
      </c>
      <c r="I1143" s="4" t="s">
        <v>7</v>
      </c>
      <c r="J1143" s="4" t="s">
        <v>1176</v>
      </c>
      <c r="K1143" s="4">
        <v>-2312</v>
      </c>
      <c r="L1143" s="4" t="s">
        <v>1177</v>
      </c>
    </row>
    <row r="1144" spans="1:12" ht="15" x14ac:dyDescent="0.25">
      <c r="A1144" s="4" t="s">
        <v>748</v>
      </c>
      <c r="B1144" s="4">
        <v>26716988</v>
      </c>
      <c r="C1144" s="4">
        <v>26717183</v>
      </c>
      <c r="D1144" s="4">
        <v>196</v>
      </c>
      <c r="E1144" s="4" t="s">
        <v>2</v>
      </c>
      <c r="F1144" s="4">
        <v>26709629</v>
      </c>
      <c r="G1144" s="4">
        <v>26717517</v>
      </c>
      <c r="H1144" s="4">
        <v>7889</v>
      </c>
      <c r="I1144" s="4" t="s">
        <v>3</v>
      </c>
      <c r="J1144" s="4" t="s">
        <v>1178</v>
      </c>
      <c r="K1144" s="4">
        <v>334</v>
      </c>
      <c r="L1144" s="4" t="s">
        <v>1179</v>
      </c>
    </row>
    <row r="1145" spans="1:12" ht="15" x14ac:dyDescent="0.25">
      <c r="A1145" s="4" t="s">
        <v>748</v>
      </c>
      <c r="B1145" s="4">
        <v>26718250</v>
      </c>
      <c r="C1145" s="4">
        <v>26718580</v>
      </c>
      <c r="D1145" s="4">
        <v>331</v>
      </c>
      <c r="E1145" s="4" t="s">
        <v>2</v>
      </c>
      <c r="F1145" s="4">
        <v>26709629</v>
      </c>
      <c r="G1145" s="4">
        <v>26717517</v>
      </c>
      <c r="H1145" s="4">
        <v>7889</v>
      </c>
      <c r="I1145" s="4" t="s">
        <v>3</v>
      </c>
      <c r="J1145" s="4" t="s">
        <v>1178</v>
      </c>
      <c r="K1145" s="4">
        <v>-733</v>
      </c>
      <c r="L1145" s="4" t="s">
        <v>1179</v>
      </c>
    </row>
    <row r="1146" spans="1:12" ht="15" x14ac:dyDescent="0.25">
      <c r="A1146" s="4" t="s">
        <v>748</v>
      </c>
      <c r="B1146" s="4">
        <v>26850482</v>
      </c>
      <c r="C1146" s="4">
        <v>26850774</v>
      </c>
      <c r="D1146" s="4">
        <v>293</v>
      </c>
      <c r="E1146" s="4" t="s">
        <v>6</v>
      </c>
      <c r="F1146" s="4">
        <v>26852079</v>
      </c>
      <c r="G1146" s="4">
        <v>26855064</v>
      </c>
      <c r="H1146" s="4">
        <v>2986</v>
      </c>
      <c r="I1146" s="4" t="s">
        <v>7</v>
      </c>
      <c r="J1146" s="4" t="s">
        <v>1180</v>
      </c>
      <c r="K1146" s="4">
        <v>-1305</v>
      </c>
      <c r="L1146" s="4" t="s">
        <v>1181</v>
      </c>
    </row>
    <row r="1147" spans="1:12" ht="15" x14ac:dyDescent="0.25">
      <c r="A1147" s="4" t="s">
        <v>748</v>
      </c>
      <c r="B1147" s="4">
        <v>27134709</v>
      </c>
      <c r="C1147" s="4">
        <v>27134961</v>
      </c>
      <c r="D1147" s="4">
        <v>253</v>
      </c>
      <c r="E1147" s="4" t="s">
        <v>2</v>
      </c>
      <c r="F1147" s="4">
        <v>27134555</v>
      </c>
      <c r="G1147" s="4">
        <v>27136740</v>
      </c>
      <c r="H1147" s="4">
        <v>2186</v>
      </c>
      <c r="I1147" s="4" t="s">
        <v>7</v>
      </c>
      <c r="J1147" s="4" t="s">
        <v>1182</v>
      </c>
      <c r="K1147" s="4">
        <v>154</v>
      </c>
      <c r="L1147" s="4" t="s">
        <v>1183</v>
      </c>
    </row>
    <row r="1148" spans="1:12" ht="15" x14ac:dyDescent="0.25">
      <c r="A1148" s="4" t="s">
        <v>748</v>
      </c>
      <c r="B1148" s="4">
        <v>27384883</v>
      </c>
      <c r="C1148" s="4">
        <v>27385525</v>
      </c>
      <c r="D1148" s="4">
        <v>643</v>
      </c>
      <c r="E1148" s="4" t="s">
        <v>6</v>
      </c>
      <c r="F1148" s="4">
        <v>27386916</v>
      </c>
      <c r="G1148" s="4">
        <v>27388941</v>
      </c>
      <c r="H1148" s="4">
        <v>2026</v>
      </c>
      <c r="I1148" s="4" t="s">
        <v>7</v>
      </c>
      <c r="J1148" s="4" t="s">
        <v>1184</v>
      </c>
      <c r="K1148" s="4">
        <v>-1391</v>
      </c>
      <c r="L1148" s="4" t="s">
        <v>1185</v>
      </c>
    </row>
    <row r="1149" spans="1:12" ht="15" x14ac:dyDescent="0.25">
      <c r="A1149" s="4" t="s">
        <v>748</v>
      </c>
      <c r="B1149" s="4">
        <v>27437115</v>
      </c>
      <c r="C1149" s="4">
        <v>27437310</v>
      </c>
      <c r="D1149" s="4">
        <v>196</v>
      </c>
      <c r="E1149" s="4" t="s">
        <v>2</v>
      </c>
      <c r="F1149" s="4">
        <v>27435303</v>
      </c>
      <c r="G1149" s="4">
        <v>27437497</v>
      </c>
      <c r="H1149" s="4">
        <v>2195</v>
      </c>
      <c r="I1149" s="4" t="s">
        <v>3</v>
      </c>
      <c r="J1149" s="4" t="s">
        <v>1186</v>
      </c>
      <c r="K1149" s="4">
        <v>187</v>
      </c>
      <c r="L1149" s="4" t="s">
        <v>1187</v>
      </c>
    </row>
    <row r="1150" spans="1:12" ht="15" x14ac:dyDescent="0.25">
      <c r="A1150" s="4" t="s">
        <v>748</v>
      </c>
      <c r="B1150" s="4">
        <v>27484238</v>
      </c>
      <c r="C1150" s="4">
        <v>27484434</v>
      </c>
      <c r="D1150" s="4">
        <v>197</v>
      </c>
      <c r="E1150" s="4" t="s">
        <v>2</v>
      </c>
      <c r="F1150" s="4">
        <v>27480263</v>
      </c>
      <c r="G1150" s="4">
        <v>27484487</v>
      </c>
      <c r="H1150" s="4">
        <v>4225</v>
      </c>
      <c r="I1150" s="4" t="s">
        <v>3</v>
      </c>
      <c r="J1150" s="4" t="s">
        <v>1188</v>
      </c>
      <c r="K1150" s="4">
        <v>53</v>
      </c>
      <c r="L1150" s="4" t="s">
        <v>1189</v>
      </c>
    </row>
    <row r="1151" spans="1:12" ht="15" x14ac:dyDescent="0.25">
      <c r="A1151" s="4" t="s">
        <v>748</v>
      </c>
      <c r="B1151" s="4">
        <v>27653123</v>
      </c>
      <c r="C1151" s="4">
        <v>27653318</v>
      </c>
      <c r="D1151" s="4">
        <v>196</v>
      </c>
      <c r="E1151" s="4" t="s">
        <v>2</v>
      </c>
      <c r="F1151" s="4">
        <v>27652935</v>
      </c>
      <c r="G1151" s="4">
        <v>27654206</v>
      </c>
      <c r="H1151" s="4">
        <v>1272</v>
      </c>
      <c r="I1151" s="4" t="s">
        <v>7</v>
      </c>
      <c r="J1151" s="4" t="s">
        <v>1190</v>
      </c>
      <c r="K1151" s="4">
        <v>188</v>
      </c>
      <c r="L1151" s="4" t="s">
        <v>1191</v>
      </c>
    </row>
    <row r="1152" spans="1:12" ht="15" x14ac:dyDescent="0.25">
      <c r="A1152" s="4" t="s">
        <v>748</v>
      </c>
      <c r="B1152" s="4">
        <v>27739577</v>
      </c>
      <c r="C1152" s="4">
        <v>27739907</v>
      </c>
      <c r="D1152" s="4">
        <v>331</v>
      </c>
      <c r="E1152" s="4" t="s">
        <v>6</v>
      </c>
      <c r="F1152" s="4">
        <v>27735847</v>
      </c>
      <c r="G1152" s="4">
        <v>27740939</v>
      </c>
      <c r="H1152" s="4">
        <v>5093</v>
      </c>
      <c r="I1152" s="4" t="s">
        <v>3</v>
      </c>
      <c r="J1152" s="4" t="s">
        <v>1192</v>
      </c>
      <c r="K1152" s="4">
        <v>1032</v>
      </c>
      <c r="L1152" s="4" t="s">
        <v>1193</v>
      </c>
    </row>
    <row r="1153" spans="1:12" ht="15" x14ac:dyDescent="0.25">
      <c r="A1153" s="4" t="s">
        <v>748</v>
      </c>
      <c r="B1153" s="4">
        <v>27837587</v>
      </c>
      <c r="C1153" s="4">
        <v>27837841</v>
      </c>
      <c r="D1153" s="4">
        <v>255</v>
      </c>
      <c r="E1153" s="4" t="s">
        <v>2</v>
      </c>
      <c r="F1153" s="4">
        <v>27837634</v>
      </c>
      <c r="G1153" s="4">
        <v>27841235</v>
      </c>
      <c r="H1153" s="4">
        <v>3602</v>
      </c>
      <c r="I1153" s="4" t="s">
        <v>7</v>
      </c>
      <c r="J1153" s="4" t="s">
        <v>1194</v>
      </c>
      <c r="K1153" s="4">
        <v>0</v>
      </c>
      <c r="L1153" s="4" t="s">
        <v>1195</v>
      </c>
    </row>
    <row r="1154" spans="1:12" ht="15" x14ac:dyDescent="0.25">
      <c r="A1154" s="4" t="s">
        <v>748</v>
      </c>
      <c r="B1154" s="4">
        <v>27887578</v>
      </c>
      <c r="C1154" s="4">
        <v>27887796</v>
      </c>
      <c r="D1154" s="4">
        <v>219</v>
      </c>
      <c r="E1154" s="4" t="s">
        <v>2</v>
      </c>
      <c r="F1154" s="4">
        <v>27886977</v>
      </c>
      <c r="G1154" s="4">
        <v>27888250</v>
      </c>
      <c r="H1154" s="4">
        <v>1274</v>
      </c>
      <c r="I1154" s="4" t="s">
        <v>3</v>
      </c>
      <c r="J1154" s="4" t="s">
        <v>1196</v>
      </c>
      <c r="K1154" s="4">
        <v>454</v>
      </c>
      <c r="L1154" s="4" t="s">
        <v>1197</v>
      </c>
    </row>
    <row r="1155" spans="1:12" ht="15" x14ac:dyDescent="0.25">
      <c r="A1155" s="4" t="s">
        <v>748</v>
      </c>
      <c r="B1155" s="4">
        <v>27965818</v>
      </c>
      <c r="C1155" s="4">
        <v>27966199</v>
      </c>
      <c r="D1155" s="4">
        <v>382</v>
      </c>
      <c r="E1155" s="4" t="s">
        <v>2</v>
      </c>
      <c r="F1155" s="4">
        <v>27965593</v>
      </c>
      <c r="G1155" s="4">
        <v>27966300</v>
      </c>
      <c r="H1155" s="4">
        <v>708</v>
      </c>
      <c r="I1155" s="4" t="s">
        <v>7</v>
      </c>
      <c r="J1155" s="4" t="s">
        <v>1198</v>
      </c>
      <c r="K1155" s="4">
        <v>225</v>
      </c>
      <c r="L1155" s="4" t="s">
        <v>1199</v>
      </c>
    </row>
    <row r="1156" spans="1:12" ht="15" x14ac:dyDescent="0.25">
      <c r="A1156" s="4" t="s">
        <v>748</v>
      </c>
      <c r="B1156" s="4">
        <v>28259871</v>
      </c>
      <c r="C1156" s="4">
        <v>28260156</v>
      </c>
      <c r="D1156" s="4">
        <v>286</v>
      </c>
      <c r="E1156" s="4" t="s">
        <v>6</v>
      </c>
      <c r="F1156" s="4">
        <v>28261585</v>
      </c>
      <c r="G1156" s="4">
        <v>28264101</v>
      </c>
      <c r="H1156" s="4">
        <v>2517</v>
      </c>
      <c r="I1156" s="4" t="s">
        <v>7</v>
      </c>
      <c r="J1156" s="4" t="s">
        <v>1200</v>
      </c>
      <c r="K1156" s="4">
        <v>-1429</v>
      </c>
      <c r="L1156" s="4" t="s">
        <v>1201</v>
      </c>
    </row>
    <row r="1157" spans="1:12" ht="15" x14ac:dyDescent="0.25">
      <c r="A1157" s="4" t="s">
        <v>748</v>
      </c>
      <c r="B1157" s="4">
        <v>28557305</v>
      </c>
      <c r="C1157" s="4">
        <v>28557655</v>
      </c>
      <c r="D1157" s="4">
        <v>351</v>
      </c>
      <c r="E1157" s="4" t="s">
        <v>6</v>
      </c>
      <c r="F1157" s="4">
        <v>28555794</v>
      </c>
      <c r="G1157" s="4">
        <v>28556234</v>
      </c>
      <c r="H1157" s="4">
        <v>441</v>
      </c>
      <c r="I1157" s="4" t="s">
        <v>7</v>
      </c>
      <c r="J1157" s="4" t="s">
        <v>1202</v>
      </c>
      <c r="K1157" s="4">
        <v>1511</v>
      </c>
      <c r="L1157" s="4" t="s">
        <v>1203</v>
      </c>
    </row>
    <row r="1158" spans="1:12" ht="15" x14ac:dyDescent="0.25">
      <c r="A1158" s="4" t="s">
        <v>748</v>
      </c>
      <c r="B1158" s="4">
        <v>28683338</v>
      </c>
      <c r="C1158" s="4">
        <v>28683789</v>
      </c>
      <c r="D1158" s="4">
        <v>452</v>
      </c>
      <c r="E1158" s="4" t="s">
        <v>2</v>
      </c>
      <c r="F1158" s="4">
        <v>28681681</v>
      </c>
      <c r="G1158" s="4">
        <v>28683849</v>
      </c>
      <c r="H1158" s="4">
        <v>2169</v>
      </c>
      <c r="I1158" s="4" t="s">
        <v>3</v>
      </c>
      <c r="J1158" s="4" t="s">
        <v>1204</v>
      </c>
      <c r="K1158" s="4">
        <v>60</v>
      </c>
      <c r="L1158" s="4" t="s">
        <v>1205</v>
      </c>
    </row>
    <row r="1159" spans="1:12" ht="15" x14ac:dyDescent="0.25">
      <c r="A1159" s="4" t="s">
        <v>748</v>
      </c>
      <c r="B1159" s="4">
        <v>28707342</v>
      </c>
      <c r="C1159" s="4">
        <v>28707559</v>
      </c>
      <c r="D1159" s="4">
        <v>218</v>
      </c>
      <c r="E1159" s="4" t="s">
        <v>2</v>
      </c>
      <c r="F1159" s="4">
        <v>28706487</v>
      </c>
      <c r="G1159" s="4">
        <v>28708073</v>
      </c>
      <c r="H1159" s="4">
        <v>1587</v>
      </c>
      <c r="I1159" s="4" t="s">
        <v>7</v>
      </c>
      <c r="J1159" s="4" t="s">
        <v>1206</v>
      </c>
      <c r="K1159" s="4">
        <v>855</v>
      </c>
      <c r="L1159" s="4" t="s">
        <v>1207</v>
      </c>
    </row>
    <row r="1160" spans="1:12" ht="15" x14ac:dyDescent="0.25">
      <c r="A1160" s="4" t="s">
        <v>748</v>
      </c>
      <c r="B1160" s="4">
        <v>28707658</v>
      </c>
      <c r="C1160" s="4">
        <v>28707853</v>
      </c>
      <c r="D1160" s="4">
        <v>196</v>
      </c>
      <c r="E1160" s="4" t="s">
        <v>6</v>
      </c>
      <c r="F1160" s="4">
        <v>28706487</v>
      </c>
      <c r="G1160" s="4">
        <v>28708073</v>
      </c>
      <c r="H1160" s="4">
        <v>1587</v>
      </c>
      <c r="I1160" s="4" t="s">
        <v>7</v>
      </c>
      <c r="J1160" s="4" t="s">
        <v>1206</v>
      </c>
      <c r="K1160" s="4">
        <v>1171</v>
      </c>
      <c r="L1160" s="4" t="s">
        <v>1207</v>
      </c>
    </row>
    <row r="1161" spans="1:12" ht="15" x14ac:dyDescent="0.25">
      <c r="A1161" s="4" t="s">
        <v>748</v>
      </c>
      <c r="B1161" s="4">
        <v>28760016</v>
      </c>
      <c r="C1161" s="4">
        <v>28760245</v>
      </c>
      <c r="D1161" s="4">
        <v>230</v>
      </c>
      <c r="E1161" s="4" t="s">
        <v>2</v>
      </c>
      <c r="F1161" s="4">
        <v>28759900</v>
      </c>
      <c r="G1161" s="4">
        <v>28767285</v>
      </c>
      <c r="H1161" s="4">
        <v>7386</v>
      </c>
      <c r="I1161" s="4" t="s">
        <v>7</v>
      </c>
      <c r="J1161" s="4" t="s">
        <v>1208</v>
      </c>
      <c r="K1161" s="4">
        <v>116</v>
      </c>
      <c r="L1161" s="4" t="s">
        <v>1209</v>
      </c>
    </row>
    <row r="1162" spans="1:12" ht="15" x14ac:dyDescent="0.25">
      <c r="A1162" s="4" t="s">
        <v>748</v>
      </c>
      <c r="B1162" s="4">
        <v>28841699</v>
      </c>
      <c r="C1162" s="4">
        <v>28841916</v>
      </c>
      <c r="D1162" s="4">
        <v>218</v>
      </c>
      <c r="E1162" s="4" t="s">
        <v>2</v>
      </c>
      <c r="F1162" s="4">
        <v>28838820</v>
      </c>
      <c r="G1162" s="4">
        <v>28842111</v>
      </c>
      <c r="H1162" s="4">
        <v>3292</v>
      </c>
      <c r="I1162" s="4" t="s">
        <v>3</v>
      </c>
      <c r="J1162" s="4" t="s">
        <v>1210</v>
      </c>
      <c r="K1162" s="4">
        <v>195</v>
      </c>
      <c r="L1162" s="4" t="s">
        <v>1211</v>
      </c>
    </row>
    <row r="1163" spans="1:12" ht="15" x14ac:dyDescent="0.25">
      <c r="A1163" s="4" t="s">
        <v>748</v>
      </c>
      <c r="B1163" s="4">
        <v>29064654</v>
      </c>
      <c r="C1163" s="4">
        <v>29065045</v>
      </c>
      <c r="D1163" s="4">
        <v>392</v>
      </c>
      <c r="E1163" s="4" t="s">
        <v>14</v>
      </c>
      <c r="F1163" s="4">
        <v>29059281</v>
      </c>
      <c r="G1163" s="4">
        <v>29062623</v>
      </c>
      <c r="H1163" s="4">
        <v>3343</v>
      </c>
      <c r="I1163" s="4" t="s">
        <v>3</v>
      </c>
      <c r="J1163" s="4" t="s">
        <v>1212</v>
      </c>
      <c r="K1163" s="4">
        <v>-2031</v>
      </c>
      <c r="L1163" s="4" t="s">
        <v>1213</v>
      </c>
    </row>
    <row r="1164" spans="1:12" ht="15" x14ac:dyDescent="0.25">
      <c r="A1164" s="4" t="s">
        <v>748</v>
      </c>
      <c r="B1164" s="4">
        <v>29078320</v>
      </c>
      <c r="C1164" s="4">
        <v>29078587</v>
      </c>
      <c r="D1164" s="4">
        <v>268</v>
      </c>
      <c r="E1164" s="4" t="s">
        <v>2</v>
      </c>
      <c r="F1164" s="4">
        <v>29078261</v>
      </c>
      <c r="G1164" s="4">
        <v>29081262</v>
      </c>
      <c r="H1164" s="4">
        <v>3002</v>
      </c>
      <c r="I1164" s="4" t="s">
        <v>7</v>
      </c>
      <c r="J1164" s="4" t="s">
        <v>1214</v>
      </c>
      <c r="K1164" s="4">
        <v>59</v>
      </c>
      <c r="L1164" s="4" t="s">
        <v>1215</v>
      </c>
    </row>
    <row r="1165" spans="1:12" ht="15" x14ac:dyDescent="0.25">
      <c r="A1165" s="4" t="s">
        <v>748</v>
      </c>
      <c r="B1165" s="4">
        <v>29153893</v>
      </c>
      <c r="C1165" s="4">
        <v>29154171</v>
      </c>
      <c r="D1165" s="4">
        <v>279</v>
      </c>
      <c r="E1165" s="4" t="s">
        <v>14</v>
      </c>
      <c r="F1165" s="4">
        <v>29156332</v>
      </c>
      <c r="G1165" s="4">
        <v>29161847</v>
      </c>
      <c r="H1165" s="4">
        <v>5516</v>
      </c>
      <c r="I1165" s="4" t="s">
        <v>7</v>
      </c>
      <c r="J1165" s="4" t="s">
        <v>1216</v>
      </c>
      <c r="K1165" s="4">
        <v>-2161</v>
      </c>
      <c r="L1165" s="4" t="s">
        <v>1217</v>
      </c>
    </row>
    <row r="1166" spans="1:12" ht="15" x14ac:dyDescent="0.25">
      <c r="A1166" s="4" t="s">
        <v>748</v>
      </c>
      <c r="B1166" s="4">
        <v>29181336</v>
      </c>
      <c r="C1166" s="4">
        <v>29181560</v>
      </c>
      <c r="D1166" s="4">
        <v>225</v>
      </c>
      <c r="E1166" s="4" t="s">
        <v>2</v>
      </c>
      <c r="F1166" s="4">
        <v>29174341</v>
      </c>
      <c r="G1166" s="4">
        <v>29181998</v>
      </c>
      <c r="H1166" s="4">
        <v>7658</v>
      </c>
      <c r="I1166" s="4" t="s">
        <v>3</v>
      </c>
      <c r="J1166" s="4" t="s">
        <v>1218</v>
      </c>
      <c r="K1166" s="4">
        <v>438</v>
      </c>
      <c r="L1166" s="4" t="s">
        <v>1219</v>
      </c>
    </row>
    <row r="1167" spans="1:12" ht="15" x14ac:dyDescent="0.25">
      <c r="A1167" s="4" t="s">
        <v>748</v>
      </c>
      <c r="B1167" s="4">
        <v>29188050</v>
      </c>
      <c r="C1167" s="4">
        <v>29188283</v>
      </c>
      <c r="D1167" s="4">
        <v>234</v>
      </c>
      <c r="E1167" s="4" t="s">
        <v>14</v>
      </c>
      <c r="F1167" s="4">
        <v>29190320</v>
      </c>
      <c r="G1167" s="4">
        <v>29195573</v>
      </c>
      <c r="H1167" s="4">
        <v>5254</v>
      </c>
      <c r="I1167" s="4" t="s">
        <v>7</v>
      </c>
      <c r="J1167" s="4" t="s">
        <v>1220</v>
      </c>
      <c r="K1167" s="4">
        <v>-2037</v>
      </c>
      <c r="L1167" s="4" t="s">
        <v>1221</v>
      </c>
    </row>
    <row r="1168" spans="1:12" ht="15" x14ac:dyDescent="0.25">
      <c r="A1168" s="4" t="s">
        <v>748</v>
      </c>
      <c r="B1168" s="4">
        <v>29226943</v>
      </c>
      <c r="C1168" s="4">
        <v>29227178</v>
      </c>
      <c r="D1168" s="4">
        <v>236</v>
      </c>
      <c r="E1168" s="4" t="s">
        <v>2</v>
      </c>
      <c r="F1168" s="4">
        <v>29223873</v>
      </c>
      <c r="G1168" s="4">
        <v>29226327</v>
      </c>
      <c r="H1168" s="4">
        <v>2455</v>
      </c>
      <c r="I1168" s="4" t="s">
        <v>3</v>
      </c>
      <c r="J1168" s="4" t="s">
        <v>1222</v>
      </c>
      <c r="K1168" s="4">
        <v>-616</v>
      </c>
      <c r="L1168" s="4" t="s">
        <v>1223</v>
      </c>
    </row>
    <row r="1169" spans="1:12" ht="15" x14ac:dyDescent="0.25">
      <c r="A1169" s="4" t="s">
        <v>748</v>
      </c>
      <c r="B1169" s="4">
        <v>29438569</v>
      </c>
      <c r="C1169" s="4">
        <v>29438785</v>
      </c>
      <c r="D1169" s="4">
        <v>217</v>
      </c>
      <c r="E1169" s="4" t="s">
        <v>2</v>
      </c>
      <c r="F1169" s="4">
        <v>29438332</v>
      </c>
      <c r="G1169" s="4">
        <v>29440658</v>
      </c>
      <c r="H1169" s="4">
        <v>2327</v>
      </c>
      <c r="I1169" s="4" t="s">
        <v>7</v>
      </c>
      <c r="J1169" s="4" t="s">
        <v>1224</v>
      </c>
      <c r="K1169" s="4">
        <v>237</v>
      </c>
      <c r="L1169" s="4" t="s">
        <v>1225</v>
      </c>
    </row>
    <row r="1170" spans="1:12" ht="15" x14ac:dyDescent="0.25">
      <c r="A1170" s="4" t="s">
        <v>748</v>
      </c>
      <c r="B1170" s="4">
        <v>29465442</v>
      </c>
      <c r="C1170" s="4">
        <v>29465651</v>
      </c>
      <c r="D1170" s="4">
        <v>210</v>
      </c>
      <c r="E1170" s="4" t="s">
        <v>2</v>
      </c>
      <c r="F1170" s="4">
        <v>29463827</v>
      </c>
      <c r="G1170" s="4">
        <v>29465660</v>
      </c>
      <c r="H1170" s="4">
        <v>1834</v>
      </c>
      <c r="I1170" s="4" t="s">
        <v>3</v>
      </c>
      <c r="J1170" s="4" t="s">
        <v>1226</v>
      </c>
      <c r="K1170" s="4">
        <v>9</v>
      </c>
      <c r="L1170" s="4" t="s">
        <v>1227</v>
      </c>
    </row>
    <row r="1171" spans="1:12" ht="15" x14ac:dyDescent="0.25">
      <c r="A1171" s="4" t="s">
        <v>748</v>
      </c>
      <c r="B1171" s="4">
        <v>29572744</v>
      </c>
      <c r="C1171" s="4">
        <v>29573016</v>
      </c>
      <c r="D1171" s="4">
        <v>273</v>
      </c>
      <c r="E1171" s="4" t="s">
        <v>2</v>
      </c>
      <c r="F1171" s="4">
        <v>29571739</v>
      </c>
      <c r="G1171" s="4">
        <v>29573542</v>
      </c>
      <c r="H1171" s="4">
        <v>1804</v>
      </c>
      <c r="I1171" s="4" t="s">
        <v>3</v>
      </c>
      <c r="J1171" s="4" t="s">
        <v>1228</v>
      </c>
      <c r="K1171" s="4">
        <v>526</v>
      </c>
      <c r="L1171" s="4" t="s">
        <v>1229</v>
      </c>
    </row>
    <row r="1172" spans="1:12" ht="15" x14ac:dyDescent="0.25">
      <c r="A1172" s="4" t="s">
        <v>748</v>
      </c>
      <c r="B1172" s="4">
        <v>29914550</v>
      </c>
      <c r="C1172" s="4">
        <v>29914745</v>
      </c>
      <c r="D1172" s="4">
        <v>196</v>
      </c>
      <c r="E1172" s="4" t="s">
        <v>2</v>
      </c>
      <c r="F1172" s="4">
        <v>29913753</v>
      </c>
      <c r="G1172" s="4">
        <v>29916317</v>
      </c>
      <c r="H1172" s="4">
        <v>2565</v>
      </c>
      <c r="I1172" s="4" t="s">
        <v>7</v>
      </c>
      <c r="J1172" s="4" t="s">
        <v>1230</v>
      </c>
      <c r="K1172" s="4">
        <v>797</v>
      </c>
      <c r="L1172" s="4" t="s">
        <v>1231</v>
      </c>
    </row>
    <row r="1173" spans="1:12" ht="15" x14ac:dyDescent="0.25">
      <c r="A1173" s="4" t="s">
        <v>748</v>
      </c>
      <c r="B1173" s="4">
        <v>30052759</v>
      </c>
      <c r="C1173" s="4">
        <v>30052954</v>
      </c>
      <c r="D1173" s="4">
        <v>196</v>
      </c>
      <c r="E1173" s="4" t="s">
        <v>6</v>
      </c>
      <c r="F1173" s="4">
        <v>30051597</v>
      </c>
      <c r="G1173" s="4">
        <v>30053366</v>
      </c>
      <c r="H1173" s="4">
        <v>1770</v>
      </c>
      <c r="I1173" s="4" t="s">
        <v>7</v>
      </c>
      <c r="J1173" s="4" t="s">
        <v>1232</v>
      </c>
      <c r="K1173" s="4">
        <v>1162</v>
      </c>
      <c r="L1173" s="4" t="s">
        <v>1233</v>
      </c>
    </row>
    <row r="1174" spans="1:12" ht="15" x14ac:dyDescent="0.25">
      <c r="A1174" s="4" t="s">
        <v>748</v>
      </c>
      <c r="B1174" s="4">
        <v>30143187</v>
      </c>
      <c r="C1174" s="4">
        <v>30143507</v>
      </c>
      <c r="D1174" s="4">
        <v>321</v>
      </c>
      <c r="E1174" s="4" t="s">
        <v>2</v>
      </c>
      <c r="F1174" s="4">
        <v>30139655</v>
      </c>
      <c r="G1174" s="4">
        <v>30143452</v>
      </c>
      <c r="H1174" s="4">
        <v>3798</v>
      </c>
      <c r="I1174" s="4" t="s">
        <v>3</v>
      </c>
      <c r="J1174" s="4" t="s">
        <v>1234</v>
      </c>
      <c r="K1174" s="4">
        <v>0</v>
      </c>
      <c r="L1174" s="4" t="s">
        <v>1235</v>
      </c>
    </row>
    <row r="1175" spans="1:12" ht="15" x14ac:dyDescent="0.25">
      <c r="A1175" s="4" t="s">
        <v>748</v>
      </c>
      <c r="B1175" s="4">
        <v>30159430</v>
      </c>
      <c r="C1175" s="4">
        <v>30159732</v>
      </c>
      <c r="D1175" s="4">
        <v>303</v>
      </c>
      <c r="E1175" s="4" t="s">
        <v>2</v>
      </c>
      <c r="F1175" s="4">
        <v>30159132</v>
      </c>
      <c r="G1175" s="4">
        <v>30161718</v>
      </c>
      <c r="H1175" s="4">
        <v>2587</v>
      </c>
      <c r="I1175" s="4" t="s">
        <v>7</v>
      </c>
      <c r="J1175" s="4" t="s">
        <v>1236</v>
      </c>
      <c r="K1175" s="4">
        <v>298</v>
      </c>
      <c r="L1175" s="4" t="s">
        <v>1237</v>
      </c>
    </row>
    <row r="1176" spans="1:12" ht="15" x14ac:dyDescent="0.25">
      <c r="A1176" s="4" t="s">
        <v>748</v>
      </c>
      <c r="B1176" s="4">
        <v>30232038</v>
      </c>
      <c r="C1176" s="4">
        <v>30232273</v>
      </c>
      <c r="D1176" s="4">
        <v>236</v>
      </c>
      <c r="E1176" s="4" t="s">
        <v>2</v>
      </c>
      <c r="F1176" s="4">
        <v>30232042</v>
      </c>
      <c r="G1176" s="4">
        <v>30232725</v>
      </c>
      <c r="H1176" s="4">
        <v>684</v>
      </c>
      <c r="I1176" s="4" t="s">
        <v>7</v>
      </c>
      <c r="J1176" s="4" t="s">
        <v>1238</v>
      </c>
      <c r="K1176" s="4">
        <v>0</v>
      </c>
      <c r="L1176" s="4" t="s">
        <v>1239</v>
      </c>
    </row>
    <row r="1177" spans="1:12" ht="15" x14ac:dyDescent="0.25">
      <c r="A1177" s="4" t="s">
        <v>748</v>
      </c>
      <c r="B1177" s="4">
        <v>30668214</v>
      </c>
      <c r="C1177" s="4">
        <v>30668409</v>
      </c>
      <c r="D1177" s="4">
        <v>196</v>
      </c>
      <c r="E1177" s="4" t="s">
        <v>2</v>
      </c>
      <c r="F1177" s="4">
        <v>30669185</v>
      </c>
      <c r="G1177" s="4">
        <v>30673105</v>
      </c>
      <c r="H1177" s="4">
        <v>3921</v>
      </c>
      <c r="I1177" s="4" t="s">
        <v>7</v>
      </c>
      <c r="J1177" s="4" t="s">
        <v>1240</v>
      </c>
      <c r="K1177" s="4">
        <v>-776</v>
      </c>
      <c r="L1177" s="4" t="s">
        <v>1241</v>
      </c>
    </row>
    <row r="1178" spans="1:12" ht="15" x14ac:dyDescent="0.25">
      <c r="A1178" s="4" t="s">
        <v>748</v>
      </c>
      <c r="B1178" s="4">
        <v>30695447</v>
      </c>
      <c r="C1178" s="4">
        <v>30695697</v>
      </c>
      <c r="D1178" s="4">
        <v>251</v>
      </c>
      <c r="E1178" s="4" t="s">
        <v>2</v>
      </c>
      <c r="F1178" s="4">
        <v>30695324</v>
      </c>
      <c r="G1178" s="4">
        <v>30698401</v>
      </c>
      <c r="H1178" s="4">
        <v>3078</v>
      </c>
      <c r="I1178" s="4" t="s">
        <v>7</v>
      </c>
      <c r="J1178" s="4" t="s">
        <v>1242</v>
      </c>
      <c r="K1178" s="4">
        <v>123</v>
      </c>
      <c r="L1178" s="4" t="s">
        <v>1243</v>
      </c>
    </row>
    <row r="1179" spans="1:12" ht="15" x14ac:dyDescent="0.25">
      <c r="A1179" s="4" t="s">
        <v>748</v>
      </c>
      <c r="B1179" s="4">
        <v>30703982</v>
      </c>
      <c r="C1179" s="4">
        <v>30704436</v>
      </c>
      <c r="D1179" s="4">
        <v>455</v>
      </c>
      <c r="E1179" s="4" t="s">
        <v>2</v>
      </c>
      <c r="F1179" s="4">
        <v>30701962</v>
      </c>
      <c r="G1179" s="4">
        <v>30703636</v>
      </c>
      <c r="H1179" s="4">
        <v>1675</v>
      </c>
      <c r="I1179" s="4" t="s">
        <v>3</v>
      </c>
      <c r="J1179" s="4" t="s">
        <v>1244</v>
      </c>
      <c r="K1179" s="4">
        <v>-346</v>
      </c>
      <c r="L1179" s="4" t="s">
        <v>1245</v>
      </c>
    </row>
    <row r="1180" spans="1:12" ht="15" x14ac:dyDescent="0.25">
      <c r="A1180" s="4" t="s">
        <v>748</v>
      </c>
      <c r="B1180" s="4">
        <v>30708914</v>
      </c>
      <c r="C1180" s="4">
        <v>30709109</v>
      </c>
      <c r="D1180" s="4">
        <v>196</v>
      </c>
      <c r="E1180" s="4" t="s">
        <v>2</v>
      </c>
      <c r="F1180" s="4">
        <v>30706842</v>
      </c>
      <c r="G1180" s="4">
        <v>30708480</v>
      </c>
      <c r="H1180" s="4">
        <v>1639</v>
      </c>
      <c r="I1180" s="4" t="s">
        <v>3</v>
      </c>
      <c r="J1180" s="4" t="s">
        <v>1246</v>
      </c>
      <c r="K1180" s="4">
        <v>-434</v>
      </c>
      <c r="L1180" s="4" t="s">
        <v>1247</v>
      </c>
    </row>
    <row r="1181" spans="1:12" ht="15" x14ac:dyDescent="0.25">
      <c r="A1181" s="4" t="s">
        <v>748</v>
      </c>
      <c r="B1181" s="4">
        <v>30749089</v>
      </c>
      <c r="C1181" s="4">
        <v>30749303</v>
      </c>
      <c r="D1181" s="4">
        <v>215</v>
      </c>
      <c r="E1181" s="4" t="s">
        <v>2</v>
      </c>
      <c r="F1181" s="4">
        <v>30745336</v>
      </c>
      <c r="G1181" s="4">
        <v>30749371</v>
      </c>
      <c r="H1181" s="4">
        <v>4036</v>
      </c>
      <c r="I1181" s="4" t="s">
        <v>3</v>
      </c>
      <c r="J1181" s="4" t="s">
        <v>1248</v>
      </c>
      <c r="K1181" s="4">
        <v>68</v>
      </c>
      <c r="L1181" s="4" t="s">
        <v>1249</v>
      </c>
    </row>
    <row r="1182" spans="1:12" ht="15" x14ac:dyDescent="0.25">
      <c r="A1182" s="4" t="s">
        <v>748</v>
      </c>
      <c r="B1182" s="4">
        <v>30807017</v>
      </c>
      <c r="C1182" s="4">
        <v>30807212</v>
      </c>
      <c r="D1182" s="4">
        <v>196</v>
      </c>
      <c r="E1182" s="4" t="s">
        <v>2</v>
      </c>
      <c r="F1182" s="4">
        <v>30805987</v>
      </c>
      <c r="G1182" s="4">
        <v>30807610</v>
      </c>
      <c r="H1182" s="4">
        <v>1624</v>
      </c>
      <c r="I1182" s="4" t="s">
        <v>3</v>
      </c>
      <c r="J1182" s="4" t="s">
        <v>1250</v>
      </c>
      <c r="K1182" s="4">
        <v>398</v>
      </c>
      <c r="L1182" s="4" t="s">
        <v>1251</v>
      </c>
    </row>
    <row r="1183" spans="1:12" ht="15" x14ac:dyDescent="0.25">
      <c r="A1183" s="4" t="s">
        <v>748</v>
      </c>
      <c r="B1183" s="4">
        <v>30933711</v>
      </c>
      <c r="C1183" s="4">
        <v>30934021</v>
      </c>
      <c r="D1183" s="4">
        <v>311</v>
      </c>
      <c r="E1183" s="4" t="s">
        <v>2</v>
      </c>
      <c r="F1183" s="4">
        <v>30930066</v>
      </c>
      <c r="G1183" s="4">
        <v>30934291</v>
      </c>
      <c r="H1183" s="4">
        <v>4226</v>
      </c>
      <c r="I1183" s="4" t="s">
        <v>3</v>
      </c>
      <c r="J1183" s="4" t="s">
        <v>1252</v>
      </c>
      <c r="K1183" s="4">
        <v>270</v>
      </c>
      <c r="L1183" s="4" t="s">
        <v>1253</v>
      </c>
    </row>
    <row r="1184" spans="1:12" ht="15" x14ac:dyDescent="0.25">
      <c r="A1184" s="4" t="s">
        <v>748</v>
      </c>
      <c r="B1184" s="4">
        <v>30989645</v>
      </c>
      <c r="C1184" s="4">
        <v>30989905</v>
      </c>
      <c r="D1184" s="4">
        <v>261</v>
      </c>
      <c r="E1184" s="4" t="s">
        <v>2</v>
      </c>
      <c r="F1184" s="4">
        <v>30989308</v>
      </c>
      <c r="G1184" s="4">
        <v>30991033</v>
      </c>
      <c r="H1184" s="4">
        <v>1726</v>
      </c>
      <c r="I1184" s="4" t="s">
        <v>7</v>
      </c>
      <c r="J1184" s="4" t="s">
        <v>1254</v>
      </c>
      <c r="K1184" s="4">
        <v>337</v>
      </c>
      <c r="L1184" s="4" t="s">
        <v>1255</v>
      </c>
    </row>
    <row r="1185" spans="1:12" ht="15" x14ac:dyDescent="0.25">
      <c r="A1185" s="4" t="s">
        <v>748</v>
      </c>
      <c r="B1185" s="4">
        <v>31100801</v>
      </c>
      <c r="C1185" s="4">
        <v>31101168</v>
      </c>
      <c r="D1185" s="4">
        <v>368</v>
      </c>
      <c r="E1185" s="4" t="s">
        <v>2</v>
      </c>
      <c r="F1185" s="4">
        <v>31096163</v>
      </c>
      <c r="G1185" s="4">
        <v>31101189</v>
      </c>
      <c r="H1185" s="4">
        <v>5027</v>
      </c>
      <c r="I1185" s="4" t="s">
        <v>3</v>
      </c>
      <c r="J1185" s="4" t="s">
        <v>1256</v>
      </c>
      <c r="K1185" s="4">
        <v>21</v>
      </c>
      <c r="L1185" s="4" t="s">
        <v>1257</v>
      </c>
    </row>
    <row r="1186" spans="1:12" ht="15" x14ac:dyDescent="0.25">
      <c r="A1186" s="4" t="s">
        <v>748</v>
      </c>
      <c r="B1186" s="4">
        <v>31169798</v>
      </c>
      <c r="C1186" s="4">
        <v>31170091</v>
      </c>
      <c r="D1186" s="4">
        <v>294</v>
      </c>
      <c r="E1186" s="4" t="s">
        <v>6</v>
      </c>
      <c r="F1186" s="4">
        <v>31171936</v>
      </c>
      <c r="G1186" s="4">
        <v>31180182</v>
      </c>
      <c r="H1186" s="4">
        <v>8247</v>
      </c>
      <c r="I1186" s="4" t="s">
        <v>7</v>
      </c>
      <c r="J1186" s="4" t="s">
        <v>1258</v>
      </c>
      <c r="K1186" s="4">
        <v>-1845</v>
      </c>
      <c r="L1186" s="4" t="s">
        <v>1259</v>
      </c>
    </row>
    <row r="1187" spans="1:12" ht="15" x14ac:dyDescent="0.25">
      <c r="A1187" s="4" t="s">
        <v>748</v>
      </c>
      <c r="B1187" s="4">
        <v>31417593</v>
      </c>
      <c r="C1187" s="4">
        <v>31417872</v>
      </c>
      <c r="D1187" s="4">
        <v>280</v>
      </c>
      <c r="E1187" s="4" t="s">
        <v>2</v>
      </c>
      <c r="F1187" s="4">
        <v>31416861</v>
      </c>
      <c r="G1187" s="4">
        <v>31417678</v>
      </c>
      <c r="H1187" s="4">
        <v>818</v>
      </c>
      <c r="I1187" s="4" t="s">
        <v>7</v>
      </c>
      <c r="J1187" s="4" t="s">
        <v>1260</v>
      </c>
      <c r="K1187" s="4">
        <v>732</v>
      </c>
      <c r="L1187" s="4" t="s">
        <v>1261</v>
      </c>
    </row>
    <row r="1188" spans="1:12" ht="15" x14ac:dyDescent="0.25">
      <c r="A1188" s="4" t="s">
        <v>748</v>
      </c>
      <c r="B1188" s="4">
        <v>31473021</v>
      </c>
      <c r="C1188" s="4">
        <v>31473254</v>
      </c>
      <c r="D1188" s="4">
        <v>234</v>
      </c>
      <c r="E1188" s="4" t="s">
        <v>2</v>
      </c>
      <c r="F1188" s="4">
        <v>31472969</v>
      </c>
      <c r="G1188" s="4">
        <v>31483034</v>
      </c>
      <c r="H1188" s="4">
        <v>10066</v>
      </c>
      <c r="I1188" s="4" t="s">
        <v>7</v>
      </c>
      <c r="J1188" s="4" t="s">
        <v>1262</v>
      </c>
      <c r="K1188" s="4">
        <v>52</v>
      </c>
      <c r="L1188" s="4" t="s">
        <v>1263</v>
      </c>
    </row>
    <row r="1189" spans="1:12" ht="15" x14ac:dyDescent="0.25">
      <c r="A1189" s="4" t="s">
        <v>748</v>
      </c>
      <c r="B1189" s="4">
        <v>31527009</v>
      </c>
      <c r="C1189" s="4">
        <v>31527265</v>
      </c>
      <c r="D1189" s="4">
        <v>257</v>
      </c>
      <c r="E1189" s="4" t="s">
        <v>2</v>
      </c>
      <c r="F1189" s="4">
        <v>31526920</v>
      </c>
      <c r="G1189" s="4">
        <v>31528529</v>
      </c>
      <c r="H1189" s="4">
        <v>1610</v>
      </c>
      <c r="I1189" s="4" t="s">
        <v>7</v>
      </c>
      <c r="J1189" s="4" t="s">
        <v>1264</v>
      </c>
      <c r="K1189" s="4">
        <v>89</v>
      </c>
      <c r="L1189" s="4" t="s">
        <v>1265</v>
      </c>
    </row>
    <row r="1190" spans="1:12" ht="15" x14ac:dyDescent="0.25">
      <c r="A1190" s="4" t="s">
        <v>748</v>
      </c>
      <c r="B1190" s="4">
        <v>31589037</v>
      </c>
      <c r="C1190" s="4">
        <v>31589234</v>
      </c>
      <c r="D1190" s="4">
        <v>198</v>
      </c>
      <c r="E1190" s="4" t="s">
        <v>6</v>
      </c>
      <c r="F1190" s="4">
        <v>31591221</v>
      </c>
      <c r="G1190" s="4">
        <v>31593152</v>
      </c>
      <c r="H1190" s="4">
        <v>1932</v>
      </c>
      <c r="I1190" s="4" t="s">
        <v>7</v>
      </c>
      <c r="J1190" s="4" t="s">
        <v>1266</v>
      </c>
      <c r="K1190" s="4">
        <v>-1987</v>
      </c>
      <c r="L1190" s="4" t="s">
        <v>1267</v>
      </c>
    </row>
    <row r="1191" spans="1:12" ht="15" x14ac:dyDescent="0.25">
      <c r="A1191" s="4" t="s">
        <v>748</v>
      </c>
      <c r="B1191" s="4">
        <v>31825693</v>
      </c>
      <c r="C1191" s="4">
        <v>31825888</v>
      </c>
      <c r="D1191" s="4">
        <v>196</v>
      </c>
      <c r="E1191" s="4" t="s">
        <v>2</v>
      </c>
      <c r="F1191" s="4">
        <v>31823825</v>
      </c>
      <c r="G1191" s="4">
        <v>31825264</v>
      </c>
      <c r="H1191" s="4">
        <v>1440</v>
      </c>
      <c r="I1191" s="4" t="s">
        <v>3</v>
      </c>
      <c r="J1191" s="4" t="s">
        <v>1268</v>
      </c>
      <c r="K1191" s="4">
        <v>-429</v>
      </c>
      <c r="L1191" s="4" t="s">
        <v>1269</v>
      </c>
    </row>
    <row r="1192" spans="1:12" ht="15" x14ac:dyDescent="0.25">
      <c r="A1192" s="4" t="s">
        <v>748</v>
      </c>
      <c r="B1192" s="4">
        <v>31882216</v>
      </c>
      <c r="C1192" s="4">
        <v>31882467</v>
      </c>
      <c r="D1192" s="4">
        <v>252</v>
      </c>
      <c r="E1192" s="4" t="s">
        <v>2</v>
      </c>
      <c r="F1192" s="4">
        <v>31877891</v>
      </c>
      <c r="G1192" s="4">
        <v>31883062</v>
      </c>
      <c r="H1192" s="4">
        <v>5172</v>
      </c>
      <c r="I1192" s="4" t="s">
        <v>3</v>
      </c>
      <c r="J1192" s="4" t="s">
        <v>1270</v>
      </c>
      <c r="K1192" s="4">
        <v>595</v>
      </c>
      <c r="L1192" s="4" t="s">
        <v>1271</v>
      </c>
    </row>
    <row r="1193" spans="1:12" ht="15" x14ac:dyDescent="0.25">
      <c r="A1193" s="4" t="s">
        <v>748</v>
      </c>
      <c r="B1193" s="4">
        <v>32265612</v>
      </c>
      <c r="C1193" s="4">
        <v>32266193</v>
      </c>
      <c r="D1193" s="4">
        <v>582</v>
      </c>
      <c r="E1193" s="4" t="s">
        <v>6</v>
      </c>
      <c r="F1193" s="4">
        <v>32261576</v>
      </c>
      <c r="G1193" s="4">
        <v>32267534</v>
      </c>
      <c r="H1193" s="4">
        <v>5959</v>
      </c>
      <c r="I1193" s="4" t="s">
        <v>3</v>
      </c>
      <c r="J1193" s="4" t="s">
        <v>1272</v>
      </c>
      <c r="K1193" s="4">
        <v>1341</v>
      </c>
      <c r="L1193" s="4" t="s">
        <v>1273</v>
      </c>
    </row>
    <row r="1194" spans="1:12" ht="15" x14ac:dyDescent="0.25">
      <c r="A1194" s="4" t="s">
        <v>748</v>
      </c>
      <c r="B1194" s="4">
        <v>32280824</v>
      </c>
      <c r="C1194" s="4">
        <v>32281091</v>
      </c>
      <c r="D1194" s="4">
        <v>268</v>
      </c>
      <c r="E1194" s="4" t="s">
        <v>2</v>
      </c>
      <c r="F1194" s="4">
        <v>32276591</v>
      </c>
      <c r="G1194" s="4">
        <v>32281653</v>
      </c>
      <c r="H1194" s="4">
        <v>5063</v>
      </c>
      <c r="I1194" s="4" t="s">
        <v>3</v>
      </c>
      <c r="J1194" s="4" t="s">
        <v>1274</v>
      </c>
      <c r="K1194" s="4">
        <v>562</v>
      </c>
      <c r="L1194" s="4" t="s">
        <v>1275</v>
      </c>
    </row>
    <row r="1195" spans="1:12" ht="15" x14ac:dyDescent="0.25">
      <c r="A1195" s="4" t="s">
        <v>748</v>
      </c>
      <c r="B1195" s="4">
        <v>32324652</v>
      </c>
      <c r="C1195" s="4">
        <v>32324897</v>
      </c>
      <c r="D1195" s="4">
        <v>246</v>
      </c>
      <c r="E1195" s="4" t="s">
        <v>2</v>
      </c>
      <c r="F1195" s="4">
        <v>32324316</v>
      </c>
      <c r="G1195" s="4">
        <v>32326103</v>
      </c>
      <c r="H1195" s="4">
        <v>1788</v>
      </c>
      <c r="I1195" s="4" t="s">
        <v>7</v>
      </c>
      <c r="J1195" s="4" t="s">
        <v>1276</v>
      </c>
      <c r="K1195" s="4">
        <v>336</v>
      </c>
      <c r="L1195" s="4" t="s">
        <v>1277</v>
      </c>
    </row>
    <row r="1196" spans="1:12" ht="15" x14ac:dyDescent="0.25">
      <c r="A1196" s="4" t="s">
        <v>748</v>
      </c>
      <c r="B1196" s="4">
        <v>32683114</v>
      </c>
      <c r="C1196" s="4">
        <v>32683396</v>
      </c>
      <c r="D1196" s="4">
        <v>283</v>
      </c>
      <c r="E1196" s="4" t="s">
        <v>2</v>
      </c>
      <c r="F1196" s="4">
        <v>32684150</v>
      </c>
      <c r="G1196" s="4">
        <v>32686062</v>
      </c>
      <c r="H1196" s="4">
        <v>1913</v>
      </c>
      <c r="I1196" s="4" t="s">
        <v>7</v>
      </c>
      <c r="J1196" s="4" t="s">
        <v>1278</v>
      </c>
      <c r="K1196" s="4">
        <v>-754</v>
      </c>
      <c r="L1196" s="4" t="s">
        <v>1279</v>
      </c>
    </row>
    <row r="1197" spans="1:12" ht="15" x14ac:dyDescent="0.25">
      <c r="A1197" s="4" t="s">
        <v>748</v>
      </c>
      <c r="B1197" s="4">
        <v>32841526</v>
      </c>
      <c r="C1197" s="4">
        <v>32841784</v>
      </c>
      <c r="D1197" s="4">
        <v>259</v>
      </c>
      <c r="E1197" s="4" t="s">
        <v>2</v>
      </c>
      <c r="F1197" s="4">
        <v>32840362</v>
      </c>
      <c r="G1197" s="4">
        <v>32842456</v>
      </c>
      <c r="H1197" s="4">
        <v>2095</v>
      </c>
      <c r="I1197" s="4" t="s">
        <v>3</v>
      </c>
      <c r="J1197" s="4" t="s">
        <v>1280</v>
      </c>
      <c r="K1197" s="4">
        <v>672</v>
      </c>
      <c r="L1197" s="4" t="s">
        <v>1281</v>
      </c>
    </row>
    <row r="1198" spans="1:12" ht="15" x14ac:dyDescent="0.25">
      <c r="A1198" s="4" t="s">
        <v>748</v>
      </c>
      <c r="B1198" s="4">
        <v>33011135</v>
      </c>
      <c r="C1198" s="4">
        <v>33011401</v>
      </c>
      <c r="D1198" s="4">
        <v>267</v>
      </c>
      <c r="E1198" s="4" t="s">
        <v>2</v>
      </c>
      <c r="F1198" s="4">
        <v>33008514</v>
      </c>
      <c r="G1198" s="4">
        <v>33010586</v>
      </c>
      <c r="H1198" s="4">
        <v>2073</v>
      </c>
      <c r="I1198" s="4" t="s">
        <v>3</v>
      </c>
      <c r="J1198" s="4" t="s">
        <v>1282</v>
      </c>
      <c r="K1198" s="4">
        <v>-549</v>
      </c>
      <c r="L1198" s="4" t="s">
        <v>1283</v>
      </c>
    </row>
    <row r="1199" spans="1:12" ht="15" x14ac:dyDescent="0.25">
      <c r="A1199" s="4" t="s">
        <v>748</v>
      </c>
      <c r="B1199" s="4">
        <v>33053419</v>
      </c>
      <c r="C1199" s="4">
        <v>33053639</v>
      </c>
      <c r="D1199" s="4">
        <v>221</v>
      </c>
      <c r="E1199" s="4" t="s">
        <v>2</v>
      </c>
      <c r="F1199" s="4">
        <v>33054137</v>
      </c>
      <c r="G1199" s="4">
        <v>33066629</v>
      </c>
      <c r="H1199" s="4">
        <v>12493</v>
      </c>
      <c r="I1199" s="4" t="s">
        <v>7</v>
      </c>
      <c r="J1199" s="4" t="s">
        <v>1284</v>
      </c>
      <c r="K1199" s="4">
        <v>-498</v>
      </c>
      <c r="L1199" s="4" t="s">
        <v>1285</v>
      </c>
    </row>
    <row r="1200" spans="1:12" ht="15" x14ac:dyDescent="0.25">
      <c r="A1200" s="4" t="s">
        <v>748</v>
      </c>
      <c r="B1200" s="4">
        <v>33107940</v>
      </c>
      <c r="C1200" s="4">
        <v>33108223</v>
      </c>
      <c r="D1200" s="4">
        <v>284</v>
      </c>
      <c r="E1200" s="4" t="s">
        <v>2</v>
      </c>
      <c r="F1200" s="4">
        <v>33107745</v>
      </c>
      <c r="G1200" s="4">
        <v>33108413</v>
      </c>
      <c r="H1200" s="4">
        <v>669</v>
      </c>
      <c r="I1200" s="4" t="s">
        <v>3</v>
      </c>
      <c r="J1200" s="4" t="s">
        <v>1286</v>
      </c>
      <c r="K1200" s="4">
        <v>190</v>
      </c>
      <c r="L1200" s="4" t="s">
        <v>1287</v>
      </c>
    </row>
    <row r="1201" spans="1:12" ht="15" x14ac:dyDescent="0.25">
      <c r="A1201" s="4" t="s">
        <v>748</v>
      </c>
      <c r="B1201" s="4">
        <v>33117015</v>
      </c>
      <c r="C1201" s="4">
        <v>33117247</v>
      </c>
      <c r="D1201" s="4">
        <v>233</v>
      </c>
      <c r="E1201" s="4" t="s">
        <v>2</v>
      </c>
      <c r="F1201" s="4">
        <v>33114780</v>
      </c>
      <c r="G1201" s="4">
        <v>33117303</v>
      </c>
      <c r="H1201" s="4">
        <v>2524</v>
      </c>
      <c r="I1201" s="4" t="s">
        <v>3</v>
      </c>
      <c r="J1201" s="4" t="s">
        <v>1288</v>
      </c>
      <c r="K1201" s="4">
        <v>56</v>
      </c>
      <c r="L1201" s="4" t="s">
        <v>1289</v>
      </c>
    </row>
    <row r="1202" spans="1:12" ht="15" x14ac:dyDescent="0.25">
      <c r="A1202" s="4" t="s">
        <v>748</v>
      </c>
      <c r="B1202" s="4">
        <v>33146977</v>
      </c>
      <c r="C1202" s="4">
        <v>33147306</v>
      </c>
      <c r="D1202" s="4">
        <v>330</v>
      </c>
      <c r="E1202" s="4" t="s">
        <v>2</v>
      </c>
      <c r="F1202" s="4">
        <v>33146903</v>
      </c>
      <c r="G1202" s="4">
        <v>33154107</v>
      </c>
      <c r="H1202" s="4">
        <v>7205</v>
      </c>
      <c r="I1202" s="4" t="s">
        <v>7</v>
      </c>
      <c r="J1202" s="4" t="s">
        <v>1290</v>
      </c>
      <c r="K1202" s="4">
        <v>74</v>
      </c>
      <c r="L1202" s="4" t="s">
        <v>1291</v>
      </c>
    </row>
    <row r="1203" spans="1:12" ht="15" x14ac:dyDescent="0.25">
      <c r="A1203" s="4" t="s">
        <v>748</v>
      </c>
      <c r="B1203" s="4">
        <v>33222928</v>
      </c>
      <c r="C1203" s="4">
        <v>33223374</v>
      </c>
      <c r="D1203" s="4">
        <v>447</v>
      </c>
      <c r="E1203" s="4" t="s">
        <v>2</v>
      </c>
      <c r="F1203" s="4">
        <v>33221268</v>
      </c>
      <c r="G1203" s="4">
        <v>33223595</v>
      </c>
      <c r="H1203" s="4">
        <v>2328</v>
      </c>
      <c r="I1203" s="4" t="s">
        <v>3</v>
      </c>
      <c r="J1203" s="4" t="s">
        <v>1292</v>
      </c>
      <c r="K1203" s="4">
        <v>221</v>
      </c>
      <c r="L1203" s="4" t="s">
        <v>1293</v>
      </c>
    </row>
    <row r="1204" spans="1:12" ht="15" x14ac:dyDescent="0.25">
      <c r="A1204" s="4" t="s">
        <v>748</v>
      </c>
      <c r="B1204" s="4">
        <v>33405131</v>
      </c>
      <c r="C1204" s="4">
        <v>33405326</v>
      </c>
      <c r="D1204" s="4">
        <v>196</v>
      </c>
      <c r="E1204" s="4" t="s">
        <v>2</v>
      </c>
      <c r="F1204" s="4">
        <v>33405035</v>
      </c>
      <c r="G1204" s="4">
        <v>33405605</v>
      </c>
      <c r="H1204" s="4">
        <v>571</v>
      </c>
      <c r="I1204" s="4" t="s">
        <v>7</v>
      </c>
      <c r="J1204" s="4" t="s">
        <v>1294</v>
      </c>
      <c r="K1204" s="4">
        <v>96</v>
      </c>
      <c r="L1204" s="4" t="s">
        <v>1295</v>
      </c>
    </row>
    <row r="1205" spans="1:12" ht="15" x14ac:dyDescent="0.25">
      <c r="A1205" s="4" t="s">
        <v>748</v>
      </c>
      <c r="B1205" s="4">
        <v>33427582</v>
      </c>
      <c r="C1205" s="4">
        <v>33427777</v>
      </c>
      <c r="D1205" s="4">
        <v>196</v>
      </c>
      <c r="E1205" s="4" t="s">
        <v>2</v>
      </c>
      <c r="F1205" s="4">
        <v>33427245</v>
      </c>
      <c r="G1205" s="4">
        <v>33427781</v>
      </c>
      <c r="H1205" s="4">
        <v>537</v>
      </c>
      <c r="I1205" s="4" t="s">
        <v>3</v>
      </c>
      <c r="J1205" s="4" t="s">
        <v>1296</v>
      </c>
      <c r="K1205" s="4">
        <v>4</v>
      </c>
      <c r="L1205" s="4" t="s">
        <v>1297</v>
      </c>
    </row>
    <row r="1206" spans="1:12" ht="15" x14ac:dyDescent="0.25">
      <c r="A1206" s="4" t="s">
        <v>748</v>
      </c>
      <c r="B1206" s="4">
        <v>33429940</v>
      </c>
      <c r="C1206" s="4">
        <v>33430248</v>
      </c>
      <c r="D1206" s="4">
        <v>309</v>
      </c>
      <c r="E1206" s="4" t="s">
        <v>2</v>
      </c>
      <c r="F1206" s="4">
        <v>33429949</v>
      </c>
      <c r="G1206" s="4">
        <v>33433753</v>
      </c>
      <c r="H1206" s="4">
        <v>3805</v>
      </c>
      <c r="I1206" s="4" t="s">
        <v>7</v>
      </c>
      <c r="J1206" s="4" t="s">
        <v>1298</v>
      </c>
      <c r="K1206" s="4">
        <v>0</v>
      </c>
      <c r="L1206" s="4" t="s">
        <v>1299</v>
      </c>
    </row>
    <row r="1207" spans="1:12" ht="15" x14ac:dyDescent="0.25">
      <c r="A1207" s="4" t="s">
        <v>748</v>
      </c>
      <c r="B1207" s="4">
        <v>33443626</v>
      </c>
      <c r="C1207" s="4">
        <v>33443829</v>
      </c>
      <c r="D1207" s="4">
        <v>204</v>
      </c>
      <c r="E1207" s="4" t="s">
        <v>2</v>
      </c>
      <c r="F1207" s="4">
        <v>33442069</v>
      </c>
      <c r="G1207" s="4">
        <v>33443948</v>
      </c>
      <c r="H1207" s="4">
        <v>1880</v>
      </c>
      <c r="I1207" s="4" t="s">
        <v>3</v>
      </c>
      <c r="J1207" s="4" t="s">
        <v>1300</v>
      </c>
      <c r="K1207" s="4">
        <v>119</v>
      </c>
      <c r="L1207" s="4" t="s">
        <v>1301</v>
      </c>
    </row>
    <row r="1208" spans="1:12" ht="15" x14ac:dyDescent="0.25">
      <c r="A1208" s="4" t="s">
        <v>748</v>
      </c>
      <c r="B1208" s="4">
        <v>33456997</v>
      </c>
      <c r="C1208" s="4">
        <v>33457233</v>
      </c>
      <c r="D1208" s="4">
        <v>237</v>
      </c>
      <c r="E1208" s="4" t="s">
        <v>2</v>
      </c>
      <c r="F1208" s="4">
        <v>33456910</v>
      </c>
      <c r="G1208" s="4">
        <v>33461552</v>
      </c>
      <c r="H1208" s="4">
        <v>4643</v>
      </c>
      <c r="I1208" s="4" t="s">
        <v>7</v>
      </c>
      <c r="J1208" s="4" t="s">
        <v>1302</v>
      </c>
      <c r="K1208" s="4">
        <v>87</v>
      </c>
      <c r="L1208" s="4" t="s">
        <v>1303</v>
      </c>
    </row>
    <row r="1209" spans="1:12" ht="15" x14ac:dyDescent="0.25">
      <c r="A1209" s="4" t="s">
        <v>748</v>
      </c>
      <c r="B1209" s="4">
        <v>33491712</v>
      </c>
      <c r="C1209" s="4">
        <v>33491909</v>
      </c>
      <c r="D1209" s="4">
        <v>198</v>
      </c>
      <c r="E1209" s="4" t="s">
        <v>2</v>
      </c>
      <c r="F1209" s="4">
        <v>33491615</v>
      </c>
      <c r="G1209" s="4">
        <v>33492869</v>
      </c>
      <c r="H1209" s="4">
        <v>1255</v>
      </c>
      <c r="I1209" s="4" t="s">
        <v>7</v>
      </c>
      <c r="J1209" s="4" t="s">
        <v>1304</v>
      </c>
      <c r="K1209" s="4">
        <v>97</v>
      </c>
      <c r="L1209" s="4" t="s">
        <v>1305</v>
      </c>
    </row>
    <row r="1210" spans="1:12" ht="15" x14ac:dyDescent="0.25">
      <c r="A1210" s="4" t="s">
        <v>748</v>
      </c>
      <c r="B1210" s="4">
        <v>33552362</v>
      </c>
      <c r="C1210" s="4">
        <v>33552557</v>
      </c>
      <c r="D1210" s="4">
        <v>196</v>
      </c>
      <c r="E1210" s="4" t="s">
        <v>2</v>
      </c>
      <c r="F1210" s="4">
        <v>33552171</v>
      </c>
      <c r="G1210" s="4">
        <v>33556522</v>
      </c>
      <c r="H1210" s="4">
        <v>4352</v>
      </c>
      <c r="I1210" s="4" t="s">
        <v>7</v>
      </c>
      <c r="J1210" s="4" t="s">
        <v>1306</v>
      </c>
      <c r="K1210" s="4">
        <v>191</v>
      </c>
      <c r="L1210" s="4" t="s">
        <v>1307</v>
      </c>
    </row>
    <row r="1211" spans="1:12" ht="15" x14ac:dyDescent="0.25">
      <c r="A1211" s="4" t="s">
        <v>748</v>
      </c>
      <c r="B1211" s="4">
        <v>33569548</v>
      </c>
      <c r="C1211" s="4">
        <v>33569789</v>
      </c>
      <c r="D1211" s="4">
        <v>242</v>
      </c>
      <c r="E1211" s="4" t="s">
        <v>2</v>
      </c>
      <c r="F1211" s="4">
        <v>33569263</v>
      </c>
      <c r="G1211" s="4">
        <v>33574120</v>
      </c>
      <c r="H1211" s="4">
        <v>4858</v>
      </c>
      <c r="I1211" s="4" t="s">
        <v>7</v>
      </c>
      <c r="J1211" s="4" t="s">
        <v>1308</v>
      </c>
      <c r="K1211" s="4">
        <v>285</v>
      </c>
      <c r="L1211" s="4" t="s">
        <v>1309</v>
      </c>
    </row>
    <row r="1212" spans="1:12" ht="15" x14ac:dyDescent="0.25">
      <c r="A1212" s="4" t="s">
        <v>748</v>
      </c>
      <c r="B1212" s="4">
        <v>33594962</v>
      </c>
      <c r="C1212" s="4">
        <v>33595211</v>
      </c>
      <c r="D1212" s="4">
        <v>250</v>
      </c>
      <c r="E1212" s="4" t="s">
        <v>2</v>
      </c>
      <c r="F1212" s="4">
        <v>33595728</v>
      </c>
      <c r="G1212" s="4">
        <v>33599459</v>
      </c>
      <c r="H1212" s="4">
        <v>3732</v>
      </c>
      <c r="I1212" s="4" t="s">
        <v>7</v>
      </c>
      <c r="J1212" s="4" t="s">
        <v>1310</v>
      </c>
      <c r="K1212" s="4">
        <v>-517</v>
      </c>
      <c r="L1212" s="4" t="s">
        <v>1311</v>
      </c>
    </row>
    <row r="1213" spans="1:12" ht="15" x14ac:dyDescent="0.25">
      <c r="A1213" s="4" t="s">
        <v>748</v>
      </c>
      <c r="B1213" s="4">
        <v>33762472</v>
      </c>
      <c r="C1213" s="4">
        <v>33762728</v>
      </c>
      <c r="D1213" s="4">
        <v>257</v>
      </c>
      <c r="E1213" s="4" t="s">
        <v>2</v>
      </c>
      <c r="F1213" s="4">
        <v>33758966</v>
      </c>
      <c r="G1213" s="4">
        <v>33762633</v>
      </c>
      <c r="H1213" s="4">
        <v>3668</v>
      </c>
      <c r="I1213" s="4" t="s">
        <v>3</v>
      </c>
      <c r="J1213" s="4" t="s">
        <v>1312</v>
      </c>
      <c r="K1213" s="4">
        <v>0</v>
      </c>
      <c r="L1213" s="4" t="s">
        <v>1313</v>
      </c>
    </row>
    <row r="1214" spans="1:12" ht="15" x14ac:dyDescent="0.25">
      <c r="A1214" s="4" t="s">
        <v>748</v>
      </c>
      <c r="B1214" s="4">
        <v>33782378</v>
      </c>
      <c r="C1214" s="4">
        <v>33782728</v>
      </c>
      <c r="D1214" s="4">
        <v>351</v>
      </c>
      <c r="E1214" s="4" t="s">
        <v>2</v>
      </c>
      <c r="F1214" s="4">
        <v>33779258</v>
      </c>
      <c r="G1214" s="4">
        <v>33782696</v>
      </c>
      <c r="H1214" s="4">
        <v>3439</v>
      </c>
      <c r="I1214" s="4" t="s">
        <v>3</v>
      </c>
      <c r="J1214" s="4" t="s">
        <v>1314</v>
      </c>
      <c r="K1214" s="4">
        <v>0</v>
      </c>
      <c r="L1214" s="4" t="s">
        <v>1315</v>
      </c>
    </row>
    <row r="1215" spans="1:12" ht="15" x14ac:dyDescent="0.25">
      <c r="A1215" s="4" t="s">
        <v>748</v>
      </c>
      <c r="B1215" s="4">
        <v>33783362</v>
      </c>
      <c r="C1215" s="4">
        <v>33783869</v>
      </c>
      <c r="D1215" s="4">
        <v>508</v>
      </c>
      <c r="E1215" s="4" t="s">
        <v>2</v>
      </c>
      <c r="F1215" s="4">
        <v>33779258</v>
      </c>
      <c r="G1215" s="4">
        <v>33782696</v>
      </c>
      <c r="H1215" s="4">
        <v>3439</v>
      </c>
      <c r="I1215" s="4" t="s">
        <v>3</v>
      </c>
      <c r="J1215" s="4" t="s">
        <v>1314</v>
      </c>
      <c r="K1215" s="4">
        <v>-666</v>
      </c>
      <c r="L1215" s="4" t="s">
        <v>1315</v>
      </c>
    </row>
    <row r="1216" spans="1:12" ht="15" x14ac:dyDescent="0.25">
      <c r="A1216" s="4" t="s">
        <v>748</v>
      </c>
      <c r="B1216" s="4">
        <v>33847965</v>
      </c>
      <c r="C1216" s="4">
        <v>33848160</v>
      </c>
      <c r="D1216" s="4">
        <v>196</v>
      </c>
      <c r="E1216" s="4" t="s">
        <v>6</v>
      </c>
      <c r="F1216" s="4">
        <v>33846613</v>
      </c>
      <c r="G1216" s="4">
        <v>33847781</v>
      </c>
      <c r="H1216" s="4">
        <v>1169</v>
      </c>
      <c r="I1216" s="4" t="s">
        <v>7</v>
      </c>
      <c r="J1216" s="4" t="s">
        <v>1316</v>
      </c>
      <c r="K1216" s="4">
        <v>1352</v>
      </c>
      <c r="L1216" s="4" t="s">
        <v>1317</v>
      </c>
    </row>
    <row r="1217" spans="1:12" ht="15" x14ac:dyDescent="0.25">
      <c r="A1217" s="4" t="s">
        <v>748</v>
      </c>
      <c r="B1217" s="4">
        <v>33859160</v>
      </c>
      <c r="C1217" s="4">
        <v>33859355</v>
      </c>
      <c r="D1217" s="4">
        <v>196</v>
      </c>
      <c r="E1217" s="4" t="s">
        <v>2</v>
      </c>
      <c r="F1217" s="4">
        <v>33857140</v>
      </c>
      <c r="G1217" s="4">
        <v>33859405</v>
      </c>
      <c r="H1217" s="4">
        <v>2266</v>
      </c>
      <c r="I1217" s="4" t="s">
        <v>3</v>
      </c>
      <c r="J1217" s="4" t="s">
        <v>1318</v>
      </c>
      <c r="K1217" s="4">
        <v>50</v>
      </c>
      <c r="L1217" s="4" t="s">
        <v>1319</v>
      </c>
    </row>
    <row r="1218" spans="1:12" ht="15" x14ac:dyDescent="0.25">
      <c r="A1218" s="4" t="s">
        <v>748</v>
      </c>
      <c r="B1218" s="4">
        <v>33971277</v>
      </c>
      <c r="C1218" s="4">
        <v>33971472</v>
      </c>
      <c r="D1218" s="4">
        <v>196</v>
      </c>
      <c r="E1218" s="4" t="s">
        <v>2</v>
      </c>
      <c r="F1218" s="4">
        <v>33971370</v>
      </c>
      <c r="G1218" s="4">
        <v>33972686</v>
      </c>
      <c r="H1218" s="4">
        <v>1317</v>
      </c>
      <c r="I1218" s="4" t="s">
        <v>7</v>
      </c>
      <c r="J1218" s="4" t="s">
        <v>1320</v>
      </c>
      <c r="K1218" s="4">
        <v>0</v>
      </c>
      <c r="L1218" s="4" t="s">
        <v>1321</v>
      </c>
    </row>
    <row r="1219" spans="1:12" ht="15" x14ac:dyDescent="0.25">
      <c r="A1219" s="4" t="s">
        <v>748</v>
      </c>
      <c r="B1219" s="4">
        <v>33996552</v>
      </c>
      <c r="C1219" s="4">
        <v>33996757</v>
      </c>
      <c r="D1219" s="4">
        <v>206</v>
      </c>
      <c r="E1219" s="4" t="s">
        <v>2</v>
      </c>
      <c r="F1219" s="4">
        <v>33990620</v>
      </c>
      <c r="G1219" s="4">
        <v>33996854</v>
      </c>
      <c r="H1219" s="4">
        <v>6235</v>
      </c>
      <c r="I1219" s="4" t="s">
        <v>3</v>
      </c>
      <c r="J1219" s="4" t="s">
        <v>1322</v>
      </c>
      <c r="K1219" s="4">
        <v>97</v>
      </c>
      <c r="L1219" s="4" t="s">
        <v>1323</v>
      </c>
    </row>
    <row r="1220" spans="1:12" ht="15" x14ac:dyDescent="0.25">
      <c r="A1220" s="4" t="s">
        <v>748</v>
      </c>
      <c r="B1220" s="4">
        <v>34071055</v>
      </c>
      <c r="C1220" s="4">
        <v>34071274</v>
      </c>
      <c r="D1220" s="4">
        <v>220</v>
      </c>
      <c r="E1220" s="4" t="s">
        <v>2</v>
      </c>
      <c r="F1220" s="4">
        <v>34071028</v>
      </c>
      <c r="G1220" s="4">
        <v>34075507</v>
      </c>
      <c r="H1220" s="4">
        <v>4480</v>
      </c>
      <c r="I1220" s="4" t="s">
        <v>7</v>
      </c>
      <c r="J1220" s="4" t="s">
        <v>1324</v>
      </c>
      <c r="K1220" s="4">
        <v>27</v>
      </c>
      <c r="L1220" s="4" t="s">
        <v>1325</v>
      </c>
    </row>
    <row r="1221" spans="1:12" ht="15" x14ac:dyDescent="0.25">
      <c r="A1221" s="4" t="s">
        <v>748</v>
      </c>
      <c r="B1221" s="4">
        <v>34262823</v>
      </c>
      <c r="C1221" s="4">
        <v>34263066</v>
      </c>
      <c r="D1221" s="4">
        <v>244</v>
      </c>
      <c r="E1221" s="4" t="s">
        <v>2</v>
      </c>
      <c r="F1221" s="4">
        <v>34259963</v>
      </c>
      <c r="G1221" s="4">
        <v>34263088</v>
      </c>
      <c r="H1221" s="4">
        <v>3126</v>
      </c>
      <c r="I1221" s="4" t="s">
        <v>3</v>
      </c>
      <c r="J1221" s="4" t="s">
        <v>1326</v>
      </c>
      <c r="K1221" s="4">
        <v>22</v>
      </c>
      <c r="L1221" s="4" t="s">
        <v>1327</v>
      </c>
    </row>
    <row r="1222" spans="1:12" ht="15" x14ac:dyDescent="0.25">
      <c r="A1222" s="4" t="s">
        <v>748</v>
      </c>
      <c r="B1222" s="4">
        <v>34274369</v>
      </c>
      <c r="C1222" s="4">
        <v>34274779</v>
      </c>
      <c r="D1222" s="4">
        <v>411</v>
      </c>
      <c r="E1222" s="4" t="s">
        <v>2</v>
      </c>
      <c r="F1222" s="4">
        <v>34274401</v>
      </c>
      <c r="G1222" s="4">
        <v>34276950</v>
      </c>
      <c r="H1222" s="4">
        <v>2550</v>
      </c>
      <c r="I1222" s="4" t="s">
        <v>7</v>
      </c>
      <c r="J1222" s="4" t="s">
        <v>1328</v>
      </c>
      <c r="K1222" s="4">
        <v>0</v>
      </c>
      <c r="L1222" s="4" t="s">
        <v>1329</v>
      </c>
    </row>
    <row r="1223" spans="1:12" ht="15" x14ac:dyDescent="0.25">
      <c r="A1223" s="4" t="s">
        <v>748</v>
      </c>
      <c r="B1223" s="4">
        <v>34312985</v>
      </c>
      <c r="C1223" s="4">
        <v>34313204</v>
      </c>
      <c r="D1223" s="4">
        <v>220</v>
      </c>
      <c r="E1223" s="4" t="s">
        <v>2</v>
      </c>
      <c r="F1223" s="4">
        <v>34312706</v>
      </c>
      <c r="G1223" s="4">
        <v>34318668</v>
      </c>
      <c r="H1223" s="4">
        <v>5963</v>
      </c>
      <c r="I1223" s="4" t="s">
        <v>7</v>
      </c>
      <c r="J1223" s="4" t="s">
        <v>1330</v>
      </c>
      <c r="K1223" s="4">
        <v>279</v>
      </c>
      <c r="L1223" s="4" t="s">
        <v>1331</v>
      </c>
    </row>
    <row r="1224" spans="1:12" ht="15" x14ac:dyDescent="0.25">
      <c r="A1224" s="4" t="s">
        <v>748</v>
      </c>
      <c r="B1224" s="4">
        <v>34361354</v>
      </c>
      <c r="C1224" s="4">
        <v>34361624</v>
      </c>
      <c r="D1224" s="4">
        <v>271</v>
      </c>
      <c r="E1224" s="4" t="s">
        <v>2</v>
      </c>
      <c r="F1224" s="4">
        <v>34361204</v>
      </c>
      <c r="G1224" s="4">
        <v>34362409</v>
      </c>
      <c r="H1224" s="4">
        <v>1206</v>
      </c>
      <c r="I1224" s="4" t="s">
        <v>7</v>
      </c>
      <c r="J1224" s="4" t="s">
        <v>1332</v>
      </c>
      <c r="K1224" s="4">
        <v>150</v>
      </c>
      <c r="L1224" s="4" t="s">
        <v>1333</v>
      </c>
    </row>
    <row r="1225" spans="1:12" ht="15" x14ac:dyDescent="0.25">
      <c r="A1225" s="4" t="s">
        <v>748</v>
      </c>
      <c r="B1225" s="4">
        <v>34365137</v>
      </c>
      <c r="C1225" s="4">
        <v>34365391</v>
      </c>
      <c r="D1225" s="4">
        <v>255</v>
      </c>
      <c r="E1225" s="4" t="s">
        <v>2</v>
      </c>
      <c r="F1225" s="4">
        <v>34362301</v>
      </c>
      <c r="G1225" s="4">
        <v>34365534</v>
      </c>
      <c r="H1225" s="4">
        <v>3234</v>
      </c>
      <c r="I1225" s="4" t="s">
        <v>3</v>
      </c>
      <c r="J1225" s="4" t="s">
        <v>1334</v>
      </c>
      <c r="K1225" s="4">
        <v>143</v>
      </c>
      <c r="L1225" s="4" t="s">
        <v>1335</v>
      </c>
    </row>
    <row r="1226" spans="1:12" ht="15" x14ac:dyDescent="0.25">
      <c r="A1226" s="4" t="s">
        <v>748</v>
      </c>
      <c r="B1226" s="4">
        <v>34966365</v>
      </c>
      <c r="C1226" s="4">
        <v>34966560</v>
      </c>
      <c r="D1226" s="4">
        <v>196</v>
      </c>
      <c r="E1226" s="4" t="s">
        <v>2</v>
      </c>
      <c r="F1226" s="4">
        <v>34963624</v>
      </c>
      <c r="G1226" s="4">
        <v>34966602</v>
      </c>
      <c r="H1226" s="4">
        <v>2979</v>
      </c>
      <c r="I1226" s="4" t="s">
        <v>3</v>
      </c>
      <c r="J1226" s="4" t="s">
        <v>1336</v>
      </c>
      <c r="K1226" s="4">
        <v>42</v>
      </c>
      <c r="L1226" s="4" t="s">
        <v>1337</v>
      </c>
    </row>
    <row r="1227" spans="1:12" ht="15" x14ac:dyDescent="0.25">
      <c r="A1227" s="4" t="s">
        <v>748</v>
      </c>
      <c r="B1227" s="4">
        <v>34981153</v>
      </c>
      <c r="C1227" s="4">
        <v>34981409</v>
      </c>
      <c r="D1227" s="4">
        <v>257</v>
      </c>
      <c r="E1227" s="4" t="s">
        <v>2</v>
      </c>
      <c r="F1227" s="4">
        <v>34981044</v>
      </c>
      <c r="G1227" s="4">
        <v>34989879</v>
      </c>
      <c r="H1227" s="4">
        <v>8836</v>
      </c>
      <c r="I1227" s="4" t="s">
        <v>7</v>
      </c>
      <c r="J1227" s="4" t="s">
        <v>1338</v>
      </c>
      <c r="K1227" s="4">
        <v>109</v>
      </c>
      <c r="L1227" s="4" t="s">
        <v>1339</v>
      </c>
    </row>
    <row r="1228" spans="1:12" ht="15" x14ac:dyDescent="0.25">
      <c r="A1228" s="4" t="s">
        <v>748</v>
      </c>
      <c r="B1228" s="4">
        <v>35242698</v>
      </c>
      <c r="C1228" s="4">
        <v>35243115</v>
      </c>
      <c r="D1228" s="4">
        <v>418</v>
      </c>
      <c r="E1228" s="4" t="s">
        <v>2</v>
      </c>
      <c r="F1228" s="4">
        <v>35242145</v>
      </c>
      <c r="G1228" s="4">
        <v>35243851</v>
      </c>
      <c r="H1228" s="4">
        <v>1707</v>
      </c>
      <c r="I1228" s="4" t="s">
        <v>7</v>
      </c>
      <c r="J1228" s="4" t="s">
        <v>1340</v>
      </c>
      <c r="K1228" s="4">
        <v>553</v>
      </c>
      <c r="L1228" s="4" t="s">
        <v>1341</v>
      </c>
    </row>
    <row r="1229" spans="1:12" ht="15" x14ac:dyDescent="0.25">
      <c r="A1229" s="4" t="s">
        <v>748</v>
      </c>
      <c r="B1229" s="4">
        <v>35263679</v>
      </c>
      <c r="C1229" s="4">
        <v>35263874</v>
      </c>
      <c r="D1229" s="4">
        <v>196</v>
      </c>
      <c r="E1229" s="4" t="s">
        <v>6</v>
      </c>
      <c r="F1229" s="4">
        <v>35263166</v>
      </c>
      <c r="G1229" s="4">
        <v>35265393</v>
      </c>
      <c r="H1229" s="4">
        <v>2228</v>
      </c>
      <c r="I1229" s="4" t="s">
        <v>3</v>
      </c>
      <c r="J1229" s="4" t="s">
        <v>1342</v>
      </c>
      <c r="K1229" s="4">
        <v>1519</v>
      </c>
      <c r="L1229" s="4" t="s">
        <v>1343</v>
      </c>
    </row>
    <row r="1230" spans="1:12" ht="15" x14ac:dyDescent="0.25">
      <c r="A1230" s="4" t="s">
        <v>748</v>
      </c>
      <c r="B1230" s="4">
        <v>35389785</v>
      </c>
      <c r="C1230" s="4">
        <v>35390005</v>
      </c>
      <c r="D1230" s="4">
        <v>221</v>
      </c>
      <c r="E1230" s="4" t="s">
        <v>2</v>
      </c>
      <c r="F1230" s="4">
        <v>35389604</v>
      </c>
      <c r="G1230" s="4">
        <v>35390587</v>
      </c>
      <c r="H1230" s="4">
        <v>984</v>
      </c>
      <c r="I1230" s="4" t="s">
        <v>3</v>
      </c>
      <c r="J1230" s="4" t="s">
        <v>1344</v>
      </c>
      <c r="K1230" s="4">
        <v>582</v>
      </c>
      <c r="L1230" s="4" t="s">
        <v>1345</v>
      </c>
    </row>
    <row r="1231" spans="1:12" ht="15" x14ac:dyDescent="0.25">
      <c r="A1231" s="4" t="s">
        <v>748</v>
      </c>
      <c r="B1231" s="4">
        <v>35390218</v>
      </c>
      <c r="C1231" s="4">
        <v>35390462</v>
      </c>
      <c r="D1231" s="4">
        <v>245</v>
      </c>
      <c r="E1231" s="4" t="s">
        <v>2</v>
      </c>
      <c r="F1231" s="4">
        <v>35389604</v>
      </c>
      <c r="G1231" s="4">
        <v>35390587</v>
      </c>
      <c r="H1231" s="4">
        <v>984</v>
      </c>
      <c r="I1231" s="4" t="s">
        <v>3</v>
      </c>
      <c r="J1231" s="4" t="s">
        <v>1344</v>
      </c>
      <c r="K1231" s="4">
        <v>125</v>
      </c>
      <c r="L1231" s="4" t="s">
        <v>1345</v>
      </c>
    </row>
    <row r="1232" spans="1:12" ht="15" x14ac:dyDescent="0.25">
      <c r="A1232" s="4" t="s">
        <v>1346</v>
      </c>
      <c r="B1232" s="4">
        <v>813164</v>
      </c>
      <c r="C1232" s="4">
        <v>813393</v>
      </c>
      <c r="D1232" s="4">
        <v>230</v>
      </c>
      <c r="E1232" s="4" t="s">
        <v>6</v>
      </c>
      <c r="F1232" s="4">
        <v>812822</v>
      </c>
      <c r="G1232" s="4">
        <v>814725</v>
      </c>
      <c r="H1232" s="4">
        <v>1904</v>
      </c>
      <c r="I1232" s="4" t="s">
        <v>3</v>
      </c>
      <c r="J1232" s="4" t="s">
        <v>1347</v>
      </c>
      <c r="K1232" s="4">
        <v>1332</v>
      </c>
      <c r="L1232" s="4" t="s">
        <v>1348</v>
      </c>
    </row>
    <row r="1233" spans="1:12" ht="15" x14ac:dyDescent="0.25">
      <c r="A1233" s="4" t="s">
        <v>1346</v>
      </c>
      <c r="B1233" s="4">
        <v>848440</v>
      </c>
      <c r="C1233" s="4">
        <v>848635</v>
      </c>
      <c r="D1233" s="4">
        <v>196</v>
      </c>
      <c r="E1233" s="4" t="s">
        <v>2</v>
      </c>
      <c r="F1233" s="4">
        <v>847853</v>
      </c>
      <c r="G1233" s="4">
        <v>849147</v>
      </c>
      <c r="H1233" s="4">
        <v>1295</v>
      </c>
      <c r="I1233" s="4" t="s">
        <v>3</v>
      </c>
      <c r="J1233" s="4" t="s">
        <v>1349</v>
      </c>
      <c r="K1233" s="4">
        <v>512</v>
      </c>
      <c r="L1233" s="4" t="s">
        <v>1350</v>
      </c>
    </row>
    <row r="1234" spans="1:12" ht="15" x14ac:dyDescent="0.25">
      <c r="A1234" s="4" t="s">
        <v>1346</v>
      </c>
      <c r="B1234" s="4">
        <v>856803</v>
      </c>
      <c r="C1234" s="4">
        <v>857120</v>
      </c>
      <c r="D1234" s="4">
        <v>318</v>
      </c>
      <c r="E1234" s="4" t="s">
        <v>2</v>
      </c>
      <c r="F1234" s="4">
        <v>852259</v>
      </c>
      <c r="G1234" s="4">
        <v>857160</v>
      </c>
      <c r="H1234" s="4">
        <v>4902</v>
      </c>
      <c r="I1234" s="4" t="s">
        <v>3</v>
      </c>
      <c r="J1234" s="4" t="s">
        <v>1351</v>
      </c>
      <c r="K1234" s="4">
        <v>40</v>
      </c>
      <c r="L1234" s="4" t="s">
        <v>1352</v>
      </c>
    </row>
    <row r="1235" spans="1:12" ht="15" x14ac:dyDescent="0.25">
      <c r="A1235" s="4" t="s">
        <v>1346</v>
      </c>
      <c r="B1235" s="4">
        <v>1395100</v>
      </c>
      <c r="C1235" s="4">
        <v>1395341</v>
      </c>
      <c r="D1235" s="4">
        <v>242</v>
      </c>
      <c r="E1235" s="4" t="s">
        <v>2</v>
      </c>
      <c r="F1235" s="4">
        <v>1394429</v>
      </c>
      <c r="G1235" s="4">
        <v>1400139</v>
      </c>
      <c r="H1235" s="4">
        <v>5711</v>
      </c>
      <c r="I1235" s="4" t="s">
        <v>7</v>
      </c>
      <c r="J1235" s="4" t="s">
        <v>1353</v>
      </c>
      <c r="K1235" s="4">
        <v>671</v>
      </c>
      <c r="L1235" s="4" t="s">
        <v>1354</v>
      </c>
    </row>
    <row r="1236" spans="1:12" ht="15" x14ac:dyDescent="0.25">
      <c r="A1236" s="4" t="s">
        <v>1346</v>
      </c>
      <c r="B1236" s="4">
        <v>1551496</v>
      </c>
      <c r="C1236" s="4">
        <v>1551691</v>
      </c>
      <c r="D1236" s="4">
        <v>196</v>
      </c>
      <c r="E1236" s="4" t="s">
        <v>2</v>
      </c>
      <c r="F1236" s="4">
        <v>1551426</v>
      </c>
      <c r="G1236" s="4">
        <v>1553821</v>
      </c>
      <c r="H1236" s="4">
        <v>2396</v>
      </c>
      <c r="I1236" s="4" t="s">
        <v>7</v>
      </c>
      <c r="J1236" s="4" t="s">
        <v>1355</v>
      </c>
      <c r="K1236" s="4">
        <v>70</v>
      </c>
      <c r="L1236" s="4" t="s">
        <v>1356</v>
      </c>
    </row>
    <row r="1237" spans="1:12" ht="15" x14ac:dyDescent="0.25">
      <c r="A1237" s="4" t="s">
        <v>1346</v>
      </c>
      <c r="B1237" s="4">
        <v>1580481</v>
      </c>
      <c r="C1237" s="4">
        <v>1580676</v>
      </c>
      <c r="D1237" s="4">
        <v>196</v>
      </c>
      <c r="E1237" s="4" t="s">
        <v>6</v>
      </c>
      <c r="F1237" s="4">
        <v>1579316</v>
      </c>
      <c r="G1237" s="4">
        <v>1580910</v>
      </c>
      <c r="H1237" s="4">
        <v>1595</v>
      </c>
      <c r="I1237" s="4" t="s">
        <v>7</v>
      </c>
      <c r="J1237" s="4" t="s">
        <v>1357</v>
      </c>
      <c r="K1237" s="4">
        <v>1165</v>
      </c>
      <c r="L1237" s="4" t="s">
        <v>1358</v>
      </c>
    </row>
    <row r="1238" spans="1:12" ht="15" x14ac:dyDescent="0.25">
      <c r="A1238" s="4" t="s">
        <v>1346</v>
      </c>
      <c r="B1238" s="4">
        <v>1716472</v>
      </c>
      <c r="C1238" s="4">
        <v>1716803</v>
      </c>
      <c r="D1238" s="4">
        <v>332</v>
      </c>
      <c r="E1238" s="4" t="s">
        <v>2</v>
      </c>
      <c r="F1238" s="4">
        <v>1716437</v>
      </c>
      <c r="G1238" s="4">
        <v>1719782</v>
      </c>
      <c r="H1238" s="4">
        <v>3346</v>
      </c>
      <c r="I1238" s="4" t="s">
        <v>7</v>
      </c>
      <c r="J1238" s="4" t="s">
        <v>1359</v>
      </c>
      <c r="K1238" s="4">
        <v>35</v>
      </c>
      <c r="L1238" s="4" t="s">
        <v>1360</v>
      </c>
    </row>
    <row r="1239" spans="1:12" ht="15" x14ac:dyDescent="0.25">
      <c r="A1239" s="4" t="s">
        <v>1346</v>
      </c>
      <c r="B1239" s="4">
        <v>1815521</v>
      </c>
      <c r="C1239" s="4">
        <v>1815765</v>
      </c>
      <c r="D1239" s="4">
        <v>245</v>
      </c>
      <c r="E1239" s="4" t="s">
        <v>2</v>
      </c>
      <c r="F1239" s="4">
        <v>1815439</v>
      </c>
      <c r="G1239" s="4">
        <v>1816490</v>
      </c>
      <c r="H1239" s="4">
        <v>1052</v>
      </c>
      <c r="I1239" s="4" t="s">
        <v>7</v>
      </c>
      <c r="J1239" s="4" t="s">
        <v>1361</v>
      </c>
      <c r="K1239" s="4">
        <v>82</v>
      </c>
      <c r="L1239" s="4" t="s">
        <v>1362</v>
      </c>
    </row>
    <row r="1240" spans="1:12" ht="15" x14ac:dyDescent="0.25">
      <c r="A1240" s="4" t="s">
        <v>1346</v>
      </c>
      <c r="B1240" s="4">
        <v>1890572</v>
      </c>
      <c r="C1240" s="4">
        <v>1890799</v>
      </c>
      <c r="D1240" s="4">
        <v>228</v>
      </c>
      <c r="E1240" s="4" t="s">
        <v>2</v>
      </c>
      <c r="F1240" s="4">
        <v>1885975</v>
      </c>
      <c r="G1240" s="4">
        <v>1891309</v>
      </c>
      <c r="H1240" s="4">
        <v>5335</v>
      </c>
      <c r="I1240" s="4" t="s">
        <v>3</v>
      </c>
      <c r="J1240" s="4" t="s">
        <v>1363</v>
      </c>
      <c r="K1240" s="4">
        <v>510</v>
      </c>
      <c r="L1240" s="4" t="s">
        <v>1364</v>
      </c>
    </row>
    <row r="1241" spans="1:12" ht="15" x14ac:dyDescent="0.25">
      <c r="A1241" s="4" t="s">
        <v>1346</v>
      </c>
      <c r="B1241" s="4">
        <v>1961096</v>
      </c>
      <c r="C1241" s="4">
        <v>1961331</v>
      </c>
      <c r="D1241" s="4">
        <v>236</v>
      </c>
      <c r="E1241" s="4" t="s">
        <v>6</v>
      </c>
      <c r="F1241" s="4">
        <v>1956859</v>
      </c>
      <c r="G1241" s="4">
        <v>1959799</v>
      </c>
      <c r="H1241" s="4">
        <v>2941</v>
      </c>
      <c r="I1241" s="4" t="s">
        <v>3</v>
      </c>
      <c r="J1241" s="4" t="s">
        <v>1365</v>
      </c>
      <c r="K1241" s="4">
        <v>-1297</v>
      </c>
      <c r="L1241" s="4" t="s">
        <v>1366</v>
      </c>
    </row>
    <row r="1242" spans="1:12" ht="15" x14ac:dyDescent="0.25">
      <c r="A1242" s="4" t="s">
        <v>1346</v>
      </c>
      <c r="B1242" s="4">
        <v>2015243</v>
      </c>
      <c r="C1242" s="4">
        <v>2015438</v>
      </c>
      <c r="D1242" s="4">
        <v>196</v>
      </c>
      <c r="E1242" s="4" t="s">
        <v>2</v>
      </c>
      <c r="F1242" s="4">
        <v>2014777</v>
      </c>
      <c r="G1242" s="4">
        <v>2016857</v>
      </c>
      <c r="H1242" s="4">
        <v>2081</v>
      </c>
      <c r="I1242" s="4" t="s">
        <v>7</v>
      </c>
      <c r="J1242" s="4" t="s">
        <v>1367</v>
      </c>
      <c r="K1242" s="4">
        <v>466</v>
      </c>
      <c r="L1242" s="4" t="s">
        <v>1368</v>
      </c>
    </row>
    <row r="1243" spans="1:12" ht="15" x14ac:dyDescent="0.25">
      <c r="A1243" s="4" t="s">
        <v>1346</v>
      </c>
      <c r="B1243" s="4">
        <v>2388469</v>
      </c>
      <c r="C1243" s="4">
        <v>2388670</v>
      </c>
      <c r="D1243" s="4">
        <v>202</v>
      </c>
      <c r="E1243" s="4" t="s">
        <v>2</v>
      </c>
      <c r="F1243" s="4">
        <v>2387587</v>
      </c>
      <c r="G1243" s="4">
        <v>2390171</v>
      </c>
      <c r="H1243" s="4">
        <v>2585</v>
      </c>
      <c r="I1243" s="4" t="s">
        <v>7</v>
      </c>
      <c r="J1243" s="4" t="s">
        <v>1369</v>
      </c>
      <c r="K1243" s="4">
        <v>882</v>
      </c>
      <c r="L1243" s="4" t="s">
        <v>1370</v>
      </c>
    </row>
    <row r="1244" spans="1:12" ht="15" x14ac:dyDescent="0.25">
      <c r="A1244" s="4" t="s">
        <v>1346</v>
      </c>
      <c r="B1244" s="4">
        <v>2506445</v>
      </c>
      <c r="C1244" s="4">
        <v>2506730</v>
      </c>
      <c r="D1244" s="4">
        <v>286</v>
      </c>
      <c r="E1244" s="4" t="s">
        <v>2</v>
      </c>
      <c r="F1244" s="4">
        <v>2506064</v>
      </c>
      <c r="G1244" s="4">
        <v>2507173</v>
      </c>
      <c r="H1244" s="4">
        <v>1110</v>
      </c>
      <c r="I1244" s="4" t="s">
        <v>7</v>
      </c>
      <c r="J1244" s="4" t="s">
        <v>1371</v>
      </c>
      <c r="K1244" s="4">
        <v>381</v>
      </c>
      <c r="L1244" s="4" t="s">
        <v>1372</v>
      </c>
    </row>
    <row r="1245" spans="1:12" ht="15" x14ac:dyDescent="0.25">
      <c r="A1245" s="4" t="s">
        <v>1346</v>
      </c>
      <c r="B1245" s="4">
        <v>2870421</v>
      </c>
      <c r="C1245" s="4">
        <v>2870698</v>
      </c>
      <c r="D1245" s="4">
        <v>278</v>
      </c>
      <c r="E1245" s="4" t="s">
        <v>2</v>
      </c>
      <c r="F1245" s="4">
        <v>2870362</v>
      </c>
      <c r="G1245" s="4">
        <v>2875430</v>
      </c>
      <c r="H1245" s="4">
        <v>5069</v>
      </c>
      <c r="I1245" s="4" t="s">
        <v>7</v>
      </c>
      <c r="J1245" s="4" t="s">
        <v>1373</v>
      </c>
      <c r="K1245" s="4">
        <v>59</v>
      </c>
      <c r="L1245" s="4" t="s">
        <v>1374</v>
      </c>
    </row>
    <row r="1246" spans="1:12" ht="15" x14ac:dyDescent="0.25">
      <c r="A1246" s="4" t="s">
        <v>1346</v>
      </c>
      <c r="B1246" s="4">
        <v>2887636</v>
      </c>
      <c r="C1246" s="4">
        <v>2887831</v>
      </c>
      <c r="D1246" s="4">
        <v>196</v>
      </c>
      <c r="E1246" s="4" t="s">
        <v>2</v>
      </c>
      <c r="F1246" s="4">
        <v>2883005</v>
      </c>
      <c r="G1246" s="4">
        <v>2887922</v>
      </c>
      <c r="H1246" s="4">
        <v>4918</v>
      </c>
      <c r="I1246" s="4" t="s">
        <v>3</v>
      </c>
      <c r="J1246" s="4" t="s">
        <v>1375</v>
      </c>
      <c r="K1246" s="4">
        <v>91</v>
      </c>
      <c r="L1246" s="4" t="s">
        <v>1376</v>
      </c>
    </row>
    <row r="1247" spans="1:12" ht="15" x14ac:dyDescent="0.25">
      <c r="A1247" s="4" t="s">
        <v>1346</v>
      </c>
      <c r="B1247" s="4">
        <v>2913942</v>
      </c>
      <c r="C1247" s="4">
        <v>2914273</v>
      </c>
      <c r="D1247" s="4">
        <v>332</v>
      </c>
      <c r="E1247" s="4" t="s">
        <v>2</v>
      </c>
      <c r="F1247" s="4">
        <v>2913921</v>
      </c>
      <c r="G1247" s="4">
        <v>2922883</v>
      </c>
      <c r="H1247" s="4">
        <v>8963</v>
      </c>
      <c r="I1247" s="4" t="s">
        <v>7</v>
      </c>
      <c r="J1247" s="4" t="s">
        <v>1377</v>
      </c>
      <c r="K1247" s="4">
        <v>21</v>
      </c>
      <c r="L1247" s="4" t="s">
        <v>1378</v>
      </c>
    </row>
    <row r="1248" spans="1:12" ht="15" x14ac:dyDescent="0.25">
      <c r="A1248" s="4" t="s">
        <v>1346</v>
      </c>
      <c r="B1248" s="4">
        <v>2985458</v>
      </c>
      <c r="C1248" s="4">
        <v>2985653</v>
      </c>
      <c r="D1248" s="4">
        <v>196</v>
      </c>
      <c r="E1248" s="4" t="s">
        <v>2</v>
      </c>
      <c r="F1248" s="4">
        <v>2986017</v>
      </c>
      <c r="G1248" s="4">
        <v>2989284</v>
      </c>
      <c r="H1248" s="4">
        <v>3268</v>
      </c>
      <c r="I1248" s="4" t="s">
        <v>7</v>
      </c>
      <c r="J1248" s="4" t="s">
        <v>1379</v>
      </c>
      <c r="K1248" s="4">
        <v>-364</v>
      </c>
      <c r="L1248" s="4" t="s">
        <v>1380</v>
      </c>
    </row>
    <row r="1249" spans="1:12" ht="15" x14ac:dyDescent="0.25">
      <c r="A1249" s="4" t="s">
        <v>1346</v>
      </c>
      <c r="B1249" s="4">
        <v>3059434</v>
      </c>
      <c r="C1249" s="4">
        <v>3059677</v>
      </c>
      <c r="D1249" s="4">
        <v>244</v>
      </c>
      <c r="E1249" s="4" t="s">
        <v>2</v>
      </c>
      <c r="F1249" s="4">
        <v>3053315</v>
      </c>
      <c r="G1249" s="4">
        <v>3058827</v>
      </c>
      <c r="H1249" s="4">
        <v>5513</v>
      </c>
      <c r="I1249" s="4" t="s">
        <v>3</v>
      </c>
      <c r="J1249" s="4" t="s">
        <v>1381</v>
      </c>
      <c r="K1249" s="4">
        <v>-607</v>
      </c>
      <c r="L1249" s="4" t="s">
        <v>1382</v>
      </c>
    </row>
    <row r="1250" spans="1:12" ht="15" x14ac:dyDescent="0.25">
      <c r="A1250" s="4" t="s">
        <v>1346</v>
      </c>
      <c r="B1250" s="4">
        <v>3170157</v>
      </c>
      <c r="C1250" s="4">
        <v>3170352</v>
      </c>
      <c r="D1250" s="4">
        <v>196</v>
      </c>
      <c r="E1250" s="4" t="s">
        <v>2</v>
      </c>
      <c r="F1250" s="4">
        <v>3170103</v>
      </c>
      <c r="G1250" s="4">
        <v>3176437</v>
      </c>
      <c r="H1250" s="4">
        <v>6335</v>
      </c>
      <c r="I1250" s="4" t="s">
        <v>7</v>
      </c>
      <c r="J1250" s="4" t="s">
        <v>1383</v>
      </c>
      <c r="K1250" s="4">
        <v>54</v>
      </c>
      <c r="L1250" s="4" t="s">
        <v>1384</v>
      </c>
    </row>
    <row r="1251" spans="1:12" ht="15" x14ac:dyDescent="0.25">
      <c r="A1251" s="4" t="s">
        <v>1346</v>
      </c>
      <c r="B1251" s="4">
        <v>3184918</v>
      </c>
      <c r="C1251" s="4">
        <v>3185113</v>
      </c>
      <c r="D1251" s="4">
        <v>196</v>
      </c>
      <c r="E1251" s="4" t="s">
        <v>2</v>
      </c>
      <c r="F1251" s="4">
        <v>3184492</v>
      </c>
      <c r="G1251" s="4">
        <v>3185937</v>
      </c>
      <c r="H1251" s="4">
        <v>1446</v>
      </c>
      <c r="I1251" s="4" t="s">
        <v>3</v>
      </c>
      <c r="J1251" s="4" t="s">
        <v>1385</v>
      </c>
      <c r="K1251" s="4">
        <v>824</v>
      </c>
      <c r="L1251" s="4" t="s">
        <v>1386</v>
      </c>
    </row>
    <row r="1252" spans="1:12" ht="15" x14ac:dyDescent="0.25">
      <c r="A1252" s="4" t="s">
        <v>1346</v>
      </c>
      <c r="B1252" s="4">
        <v>3402738</v>
      </c>
      <c r="C1252" s="4">
        <v>3402933</v>
      </c>
      <c r="D1252" s="4">
        <v>196</v>
      </c>
      <c r="E1252" s="4" t="s">
        <v>2</v>
      </c>
      <c r="F1252" s="4">
        <v>3402621</v>
      </c>
      <c r="G1252" s="4">
        <v>3404272</v>
      </c>
      <c r="H1252" s="4">
        <v>1652</v>
      </c>
      <c r="I1252" s="4" t="s">
        <v>7</v>
      </c>
      <c r="J1252" s="4" t="s">
        <v>1387</v>
      </c>
      <c r="K1252" s="4">
        <v>117</v>
      </c>
      <c r="L1252" s="4" t="s">
        <v>1388</v>
      </c>
    </row>
    <row r="1253" spans="1:12" ht="15" x14ac:dyDescent="0.25">
      <c r="A1253" s="4" t="s">
        <v>1346</v>
      </c>
      <c r="B1253" s="4">
        <v>3417369</v>
      </c>
      <c r="C1253" s="4">
        <v>3417564</v>
      </c>
      <c r="D1253" s="4">
        <v>196</v>
      </c>
      <c r="E1253" s="4" t="s">
        <v>2</v>
      </c>
      <c r="F1253" s="4">
        <v>3417324</v>
      </c>
      <c r="G1253" s="4">
        <v>3424868</v>
      </c>
      <c r="H1253" s="4">
        <v>7545</v>
      </c>
      <c r="I1253" s="4" t="s">
        <v>7</v>
      </c>
      <c r="J1253" s="4" t="s">
        <v>1389</v>
      </c>
      <c r="K1253" s="4">
        <v>45</v>
      </c>
      <c r="L1253" s="4" t="s">
        <v>1390</v>
      </c>
    </row>
    <row r="1254" spans="1:12" ht="15" x14ac:dyDescent="0.25">
      <c r="A1254" s="4" t="s">
        <v>1346</v>
      </c>
      <c r="B1254" s="4">
        <v>3479402</v>
      </c>
      <c r="C1254" s="4">
        <v>3479597</v>
      </c>
      <c r="D1254" s="4">
        <v>196</v>
      </c>
      <c r="E1254" s="4" t="s">
        <v>2</v>
      </c>
      <c r="F1254" s="4">
        <v>3479411</v>
      </c>
      <c r="G1254" s="4">
        <v>3482220</v>
      </c>
      <c r="H1254" s="4">
        <v>2810</v>
      </c>
      <c r="I1254" s="4" t="s">
        <v>7</v>
      </c>
      <c r="J1254" s="4" t="s">
        <v>1391</v>
      </c>
      <c r="K1254" s="4">
        <v>0</v>
      </c>
      <c r="L1254" s="4" t="s">
        <v>1392</v>
      </c>
    </row>
    <row r="1255" spans="1:12" ht="15" x14ac:dyDescent="0.25">
      <c r="A1255" s="4" t="s">
        <v>1346</v>
      </c>
      <c r="B1255" s="4">
        <v>3599838</v>
      </c>
      <c r="C1255" s="4">
        <v>3600046</v>
      </c>
      <c r="D1255" s="4">
        <v>209</v>
      </c>
      <c r="E1255" s="4" t="s">
        <v>2</v>
      </c>
      <c r="F1255" s="4">
        <v>3595226</v>
      </c>
      <c r="G1255" s="4">
        <v>3600120</v>
      </c>
      <c r="H1255" s="4">
        <v>4895</v>
      </c>
      <c r="I1255" s="4" t="s">
        <v>3</v>
      </c>
      <c r="J1255" s="4" t="s">
        <v>1393</v>
      </c>
      <c r="K1255" s="4">
        <v>74</v>
      </c>
      <c r="L1255" s="4" t="s">
        <v>1394</v>
      </c>
    </row>
    <row r="1256" spans="1:12" ht="15" x14ac:dyDescent="0.25">
      <c r="A1256" s="4" t="s">
        <v>1346</v>
      </c>
      <c r="B1256" s="4">
        <v>3795184</v>
      </c>
      <c r="C1256" s="4">
        <v>3795379</v>
      </c>
      <c r="D1256" s="4">
        <v>196</v>
      </c>
      <c r="E1256" s="4" t="s">
        <v>2</v>
      </c>
      <c r="F1256" s="4">
        <v>3794582</v>
      </c>
      <c r="G1256" s="4">
        <v>3795550</v>
      </c>
      <c r="H1256" s="4">
        <v>969</v>
      </c>
      <c r="I1256" s="4" t="s">
        <v>7</v>
      </c>
      <c r="J1256" s="4" t="s">
        <v>1395</v>
      </c>
      <c r="K1256" s="4">
        <v>602</v>
      </c>
      <c r="L1256" s="4" t="s">
        <v>1396</v>
      </c>
    </row>
    <row r="1257" spans="1:12" ht="15" x14ac:dyDescent="0.25">
      <c r="A1257" s="4" t="s">
        <v>1346</v>
      </c>
      <c r="B1257" s="4">
        <v>3969557</v>
      </c>
      <c r="C1257" s="4">
        <v>3969849</v>
      </c>
      <c r="D1257" s="4">
        <v>293</v>
      </c>
      <c r="E1257" s="4" t="s">
        <v>2</v>
      </c>
      <c r="F1257" s="4">
        <v>3970216</v>
      </c>
      <c r="G1257" s="4">
        <v>3974532</v>
      </c>
      <c r="H1257" s="4">
        <v>4317</v>
      </c>
      <c r="I1257" s="4" t="s">
        <v>7</v>
      </c>
      <c r="J1257" s="4" t="s">
        <v>1397</v>
      </c>
      <c r="K1257" s="4">
        <v>-367</v>
      </c>
      <c r="L1257" s="4" t="s">
        <v>1398</v>
      </c>
    </row>
    <row r="1258" spans="1:12" ht="15" x14ac:dyDescent="0.25">
      <c r="A1258" s="4" t="s">
        <v>1346</v>
      </c>
      <c r="B1258" s="4">
        <v>4023357</v>
      </c>
      <c r="C1258" s="4">
        <v>4023859</v>
      </c>
      <c r="D1258" s="4">
        <v>503</v>
      </c>
      <c r="E1258" s="4" t="s">
        <v>2</v>
      </c>
      <c r="F1258" s="4">
        <v>4024336</v>
      </c>
      <c r="G1258" s="4">
        <v>4028528</v>
      </c>
      <c r="H1258" s="4">
        <v>4193</v>
      </c>
      <c r="I1258" s="4" t="s">
        <v>7</v>
      </c>
      <c r="J1258" s="4" t="s">
        <v>1399</v>
      </c>
      <c r="K1258" s="4">
        <v>-477</v>
      </c>
      <c r="L1258" s="4" t="s">
        <v>1400</v>
      </c>
    </row>
    <row r="1259" spans="1:12" ht="15" x14ac:dyDescent="0.25">
      <c r="A1259" s="4" t="s">
        <v>1346</v>
      </c>
      <c r="B1259" s="4">
        <v>4090039</v>
      </c>
      <c r="C1259" s="4">
        <v>4090330</v>
      </c>
      <c r="D1259" s="4">
        <v>292</v>
      </c>
      <c r="E1259" s="4" t="s">
        <v>2</v>
      </c>
      <c r="F1259" s="4">
        <v>4090003</v>
      </c>
      <c r="G1259" s="4">
        <v>4094134</v>
      </c>
      <c r="H1259" s="4">
        <v>4132</v>
      </c>
      <c r="I1259" s="4" t="s">
        <v>7</v>
      </c>
      <c r="J1259" s="4" t="s">
        <v>1401</v>
      </c>
      <c r="K1259" s="4">
        <v>36</v>
      </c>
      <c r="L1259" s="4" t="s">
        <v>1402</v>
      </c>
    </row>
    <row r="1260" spans="1:12" ht="15" x14ac:dyDescent="0.25">
      <c r="A1260" s="4" t="s">
        <v>1346</v>
      </c>
      <c r="B1260" s="4">
        <v>4106047</v>
      </c>
      <c r="C1260" s="4">
        <v>4106561</v>
      </c>
      <c r="D1260" s="4">
        <v>515</v>
      </c>
      <c r="E1260" s="4" t="s">
        <v>2</v>
      </c>
      <c r="F1260" s="4">
        <v>4104905</v>
      </c>
      <c r="G1260" s="4">
        <v>4105804</v>
      </c>
      <c r="H1260" s="4">
        <v>900</v>
      </c>
      <c r="I1260" s="4" t="s">
        <v>3</v>
      </c>
      <c r="J1260" s="4" t="s">
        <v>1403</v>
      </c>
      <c r="K1260" s="4">
        <v>-243</v>
      </c>
      <c r="L1260" s="4" t="s">
        <v>1404</v>
      </c>
    </row>
    <row r="1261" spans="1:12" ht="15" x14ac:dyDescent="0.25">
      <c r="A1261" s="4" t="s">
        <v>1346</v>
      </c>
      <c r="B1261" s="4">
        <v>4442046</v>
      </c>
      <c r="C1261" s="4">
        <v>4442241</v>
      </c>
      <c r="D1261" s="4">
        <v>196</v>
      </c>
      <c r="E1261" s="4" t="s">
        <v>2</v>
      </c>
      <c r="F1261" s="4">
        <v>4441956</v>
      </c>
      <c r="G1261" s="4">
        <v>4443834</v>
      </c>
      <c r="H1261" s="4">
        <v>1879</v>
      </c>
      <c r="I1261" s="4" t="s">
        <v>7</v>
      </c>
      <c r="J1261" s="4" t="s">
        <v>1405</v>
      </c>
      <c r="K1261" s="4">
        <v>90</v>
      </c>
      <c r="L1261" s="4" t="s">
        <v>1406</v>
      </c>
    </row>
    <row r="1262" spans="1:12" ht="15" x14ac:dyDescent="0.25">
      <c r="A1262" s="4" t="s">
        <v>1346</v>
      </c>
      <c r="B1262" s="4">
        <v>4449431</v>
      </c>
      <c r="C1262" s="4">
        <v>4449632</v>
      </c>
      <c r="D1262" s="4">
        <v>202</v>
      </c>
      <c r="E1262" s="4" t="s">
        <v>2</v>
      </c>
      <c r="F1262" s="4">
        <v>4446710</v>
      </c>
      <c r="G1262" s="4">
        <v>4449163</v>
      </c>
      <c r="H1262" s="4">
        <v>2454</v>
      </c>
      <c r="I1262" s="4" t="s">
        <v>3</v>
      </c>
      <c r="J1262" s="4" t="s">
        <v>1407</v>
      </c>
      <c r="K1262" s="4">
        <v>-268</v>
      </c>
      <c r="L1262" s="4" t="s">
        <v>1408</v>
      </c>
    </row>
    <row r="1263" spans="1:12" ht="15" x14ac:dyDescent="0.25">
      <c r="A1263" s="4" t="s">
        <v>1346</v>
      </c>
      <c r="B1263" s="4">
        <v>4482926</v>
      </c>
      <c r="C1263" s="4">
        <v>4483532</v>
      </c>
      <c r="D1263" s="4">
        <v>607</v>
      </c>
      <c r="E1263" s="4" t="s">
        <v>2</v>
      </c>
      <c r="F1263" s="4">
        <v>4482882</v>
      </c>
      <c r="G1263" s="4">
        <v>4489522</v>
      </c>
      <c r="H1263" s="4">
        <v>6641</v>
      </c>
      <c r="I1263" s="4" t="s">
        <v>7</v>
      </c>
      <c r="J1263" s="4" t="s">
        <v>1409</v>
      </c>
      <c r="K1263" s="4">
        <v>44</v>
      </c>
      <c r="L1263" s="4" t="s">
        <v>1410</v>
      </c>
    </row>
    <row r="1264" spans="1:12" ht="15" x14ac:dyDescent="0.25">
      <c r="A1264" s="4" t="s">
        <v>1346</v>
      </c>
      <c r="B1264" s="4">
        <v>4711703</v>
      </c>
      <c r="C1264" s="4">
        <v>4711990</v>
      </c>
      <c r="D1264" s="4">
        <v>288</v>
      </c>
      <c r="E1264" s="4" t="s">
        <v>13</v>
      </c>
      <c r="F1264" s="4">
        <v>4701964</v>
      </c>
      <c r="G1264" s="4">
        <v>4705495</v>
      </c>
      <c r="H1264" s="4">
        <v>3532</v>
      </c>
      <c r="I1264" s="4" t="s">
        <v>3</v>
      </c>
      <c r="J1264" s="4" t="s">
        <v>1411</v>
      </c>
      <c r="K1264" s="4">
        <v>-6208</v>
      </c>
      <c r="L1264" s="4" t="s">
        <v>1412</v>
      </c>
    </row>
    <row r="1265" spans="1:12" ht="15" x14ac:dyDescent="0.25">
      <c r="A1265" s="4" t="s">
        <v>1346</v>
      </c>
      <c r="B1265" s="4">
        <v>4780909</v>
      </c>
      <c r="C1265" s="4">
        <v>4781244</v>
      </c>
      <c r="D1265" s="4">
        <v>336</v>
      </c>
      <c r="E1265" s="4" t="s">
        <v>2</v>
      </c>
      <c r="F1265" s="4">
        <v>4780241</v>
      </c>
      <c r="G1265" s="4">
        <v>4781570</v>
      </c>
      <c r="H1265" s="4">
        <v>1330</v>
      </c>
      <c r="I1265" s="4" t="s">
        <v>3</v>
      </c>
      <c r="J1265" s="4" t="s">
        <v>1413</v>
      </c>
      <c r="K1265" s="4">
        <v>326</v>
      </c>
      <c r="L1265" s="4" t="s">
        <v>1414</v>
      </c>
    </row>
    <row r="1266" spans="1:12" ht="15" x14ac:dyDescent="0.25">
      <c r="A1266" s="4" t="s">
        <v>1346</v>
      </c>
      <c r="B1266" s="4">
        <v>4824743</v>
      </c>
      <c r="C1266" s="4">
        <v>4825114</v>
      </c>
      <c r="D1266" s="4">
        <v>372</v>
      </c>
      <c r="E1266" s="4" t="s">
        <v>14</v>
      </c>
      <c r="F1266" s="4">
        <v>4821511</v>
      </c>
      <c r="G1266" s="4">
        <v>4822723</v>
      </c>
      <c r="H1266" s="4">
        <v>1213</v>
      </c>
      <c r="I1266" s="4" t="s">
        <v>3</v>
      </c>
      <c r="J1266" s="4" t="s">
        <v>1415</v>
      </c>
      <c r="K1266" s="4">
        <v>-2020</v>
      </c>
      <c r="L1266" s="4" t="s">
        <v>1416</v>
      </c>
    </row>
    <row r="1267" spans="1:12" ht="15" x14ac:dyDescent="0.25">
      <c r="A1267" s="4" t="s">
        <v>1346</v>
      </c>
      <c r="B1267" s="4">
        <v>4882638</v>
      </c>
      <c r="C1267" s="4">
        <v>4882967</v>
      </c>
      <c r="D1267" s="4">
        <v>330</v>
      </c>
      <c r="E1267" s="4" t="s">
        <v>13</v>
      </c>
      <c r="F1267" s="4">
        <v>4886388</v>
      </c>
      <c r="G1267" s="4">
        <v>4887314</v>
      </c>
      <c r="H1267" s="4">
        <v>927</v>
      </c>
      <c r="I1267" s="4" t="s">
        <v>7</v>
      </c>
      <c r="J1267" s="4" t="s">
        <v>1417</v>
      </c>
      <c r="K1267" s="4">
        <v>-3421</v>
      </c>
      <c r="L1267" s="4" t="s">
        <v>1418</v>
      </c>
    </row>
    <row r="1268" spans="1:12" ht="15" x14ac:dyDescent="0.25">
      <c r="A1268" s="4" t="s">
        <v>1346</v>
      </c>
      <c r="B1268" s="4">
        <v>5084784</v>
      </c>
      <c r="C1268" s="4">
        <v>5085047</v>
      </c>
      <c r="D1268" s="4">
        <v>264</v>
      </c>
      <c r="E1268" s="4" t="s">
        <v>2</v>
      </c>
      <c r="F1268" s="4">
        <v>5082306</v>
      </c>
      <c r="G1268" s="4">
        <v>5085039</v>
      </c>
      <c r="H1268" s="4">
        <v>2734</v>
      </c>
      <c r="I1268" s="4" t="s">
        <v>3</v>
      </c>
      <c r="J1268" s="4" t="s">
        <v>1419</v>
      </c>
      <c r="K1268" s="4">
        <v>0</v>
      </c>
      <c r="L1268" s="4" t="s">
        <v>1420</v>
      </c>
    </row>
    <row r="1269" spans="1:12" ht="15" x14ac:dyDescent="0.25">
      <c r="A1269" s="4" t="s">
        <v>1346</v>
      </c>
      <c r="B1269" s="4">
        <v>5135295</v>
      </c>
      <c r="C1269" s="4">
        <v>5135507</v>
      </c>
      <c r="D1269" s="4">
        <v>213</v>
      </c>
      <c r="E1269" s="4" t="s">
        <v>6</v>
      </c>
      <c r="F1269" s="4">
        <v>5134268</v>
      </c>
      <c r="G1269" s="4">
        <v>5137506</v>
      </c>
      <c r="H1269" s="4">
        <v>3239</v>
      </c>
      <c r="I1269" s="4" t="s">
        <v>7</v>
      </c>
      <c r="J1269" s="4" t="s">
        <v>1421</v>
      </c>
      <c r="K1269" s="4">
        <v>1027</v>
      </c>
      <c r="L1269" s="4" t="s">
        <v>1422</v>
      </c>
    </row>
    <row r="1270" spans="1:12" ht="15" x14ac:dyDescent="0.25">
      <c r="A1270" s="4" t="s">
        <v>1346</v>
      </c>
      <c r="B1270" s="4">
        <v>5458551</v>
      </c>
      <c r="C1270" s="4">
        <v>5459146</v>
      </c>
      <c r="D1270" s="4">
        <v>596</v>
      </c>
      <c r="E1270" s="4" t="s">
        <v>2</v>
      </c>
      <c r="F1270" s="4">
        <v>5458096</v>
      </c>
      <c r="G1270" s="4">
        <v>5462607</v>
      </c>
      <c r="H1270" s="4">
        <v>4512</v>
      </c>
      <c r="I1270" s="4" t="s">
        <v>7</v>
      </c>
      <c r="J1270" s="4" t="s">
        <v>1423</v>
      </c>
      <c r="K1270" s="4">
        <v>455</v>
      </c>
      <c r="L1270" s="4" t="s">
        <v>1424</v>
      </c>
    </row>
    <row r="1271" spans="1:12" ht="15" x14ac:dyDescent="0.25">
      <c r="A1271" s="4" t="s">
        <v>1346</v>
      </c>
      <c r="B1271" s="4">
        <v>5539399</v>
      </c>
      <c r="C1271" s="4">
        <v>5539594</v>
      </c>
      <c r="D1271" s="4">
        <v>196</v>
      </c>
      <c r="E1271" s="4" t="s">
        <v>2</v>
      </c>
      <c r="F1271" s="4">
        <v>5538810</v>
      </c>
      <c r="G1271" s="4">
        <v>5540321</v>
      </c>
      <c r="H1271" s="4">
        <v>1512</v>
      </c>
      <c r="I1271" s="4" t="s">
        <v>3</v>
      </c>
      <c r="J1271" s="4" t="s">
        <v>1425</v>
      </c>
      <c r="K1271" s="4">
        <v>727</v>
      </c>
      <c r="L1271" s="4" t="s">
        <v>1426</v>
      </c>
    </row>
    <row r="1272" spans="1:12" ht="15" x14ac:dyDescent="0.25">
      <c r="A1272" s="4" t="s">
        <v>1346</v>
      </c>
      <c r="B1272" s="4">
        <v>5551398</v>
      </c>
      <c r="C1272" s="4">
        <v>5551757</v>
      </c>
      <c r="D1272" s="4">
        <v>360</v>
      </c>
      <c r="E1272" s="4" t="s">
        <v>2</v>
      </c>
      <c r="F1272" s="4">
        <v>5547033</v>
      </c>
      <c r="G1272" s="4">
        <v>5551372</v>
      </c>
      <c r="H1272" s="4">
        <v>4340</v>
      </c>
      <c r="I1272" s="4" t="s">
        <v>3</v>
      </c>
      <c r="J1272" s="4" t="s">
        <v>1427</v>
      </c>
      <c r="K1272" s="4">
        <v>-26</v>
      </c>
      <c r="L1272" s="4" t="s">
        <v>1428</v>
      </c>
    </row>
    <row r="1273" spans="1:12" ht="15" x14ac:dyDescent="0.25">
      <c r="A1273" s="4" t="s">
        <v>1346</v>
      </c>
      <c r="B1273" s="4">
        <v>5620457</v>
      </c>
      <c r="C1273" s="4">
        <v>5620652</v>
      </c>
      <c r="D1273" s="4">
        <v>196</v>
      </c>
      <c r="E1273" s="4" t="s">
        <v>2</v>
      </c>
      <c r="F1273" s="4">
        <v>5616047</v>
      </c>
      <c r="G1273" s="4">
        <v>5620727</v>
      </c>
      <c r="H1273" s="4">
        <v>4681</v>
      </c>
      <c r="I1273" s="4" t="s">
        <v>3</v>
      </c>
      <c r="J1273" s="4" t="s">
        <v>1429</v>
      </c>
      <c r="K1273" s="4">
        <v>75</v>
      </c>
      <c r="L1273" s="4" t="s">
        <v>1430</v>
      </c>
    </row>
    <row r="1274" spans="1:12" ht="15" x14ac:dyDescent="0.25">
      <c r="A1274" s="4" t="s">
        <v>1346</v>
      </c>
      <c r="B1274" s="4">
        <v>5686975</v>
      </c>
      <c r="C1274" s="4">
        <v>5687302</v>
      </c>
      <c r="D1274" s="4">
        <v>328</v>
      </c>
      <c r="E1274" s="4" t="s">
        <v>2</v>
      </c>
      <c r="F1274" s="4">
        <v>5686615</v>
      </c>
      <c r="G1274" s="4">
        <v>5687605</v>
      </c>
      <c r="H1274" s="4">
        <v>991</v>
      </c>
      <c r="I1274" s="4" t="s">
        <v>7</v>
      </c>
      <c r="J1274" s="4" t="s">
        <v>1431</v>
      </c>
      <c r="K1274" s="4">
        <v>360</v>
      </c>
      <c r="L1274" s="4" t="s">
        <v>1432</v>
      </c>
    </row>
    <row r="1275" spans="1:12" ht="15" x14ac:dyDescent="0.25">
      <c r="A1275" s="4" t="s">
        <v>1346</v>
      </c>
      <c r="B1275" s="4">
        <v>5721185</v>
      </c>
      <c r="C1275" s="4">
        <v>5721446</v>
      </c>
      <c r="D1275" s="4">
        <v>262</v>
      </c>
      <c r="E1275" s="4" t="s">
        <v>2</v>
      </c>
      <c r="F1275" s="4">
        <v>5721104</v>
      </c>
      <c r="G1275" s="4">
        <v>5728615</v>
      </c>
      <c r="H1275" s="4">
        <v>7512</v>
      </c>
      <c r="I1275" s="4" t="s">
        <v>7</v>
      </c>
      <c r="J1275" s="4" t="s">
        <v>1433</v>
      </c>
      <c r="K1275" s="4">
        <v>81</v>
      </c>
      <c r="L1275" s="4" t="s">
        <v>1434</v>
      </c>
    </row>
    <row r="1276" spans="1:12" ht="15" x14ac:dyDescent="0.25">
      <c r="A1276" s="4" t="s">
        <v>1346</v>
      </c>
      <c r="B1276" s="4">
        <v>5848960</v>
      </c>
      <c r="C1276" s="4">
        <v>5849155</v>
      </c>
      <c r="D1276" s="4">
        <v>196</v>
      </c>
      <c r="E1276" s="4" t="s">
        <v>2</v>
      </c>
      <c r="F1276" s="4">
        <v>5848899</v>
      </c>
      <c r="G1276" s="4">
        <v>5850488</v>
      </c>
      <c r="H1276" s="4">
        <v>1590</v>
      </c>
      <c r="I1276" s="4" t="s">
        <v>7</v>
      </c>
      <c r="J1276" s="4" t="s">
        <v>1435</v>
      </c>
      <c r="K1276" s="4">
        <v>61</v>
      </c>
      <c r="L1276" s="4" t="s">
        <v>1436</v>
      </c>
    </row>
    <row r="1277" spans="1:12" ht="15" x14ac:dyDescent="0.25">
      <c r="A1277" s="4" t="s">
        <v>1346</v>
      </c>
      <c r="B1277" s="4">
        <v>5853026</v>
      </c>
      <c r="C1277" s="4">
        <v>5853567</v>
      </c>
      <c r="D1277" s="4">
        <v>542</v>
      </c>
      <c r="E1277" s="4" t="s">
        <v>2</v>
      </c>
      <c r="F1277" s="4">
        <v>5853906</v>
      </c>
      <c r="G1277" s="4">
        <v>5857464</v>
      </c>
      <c r="H1277" s="4">
        <v>3559</v>
      </c>
      <c r="I1277" s="4" t="s">
        <v>7</v>
      </c>
      <c r="J1277" s="4" t="s">
        <v>1437</v>
      </c>
      <c r="K1277" s="4">
        <v>-339</v>
      </c>
      <c r="L1277" s="4" t="s">
        <v>1438</v>
      </c>
    </row>
    <row r="1278" spans="1:12" ht="15" x14ac:dyDescent="0.25">
      <c r="A1278" s="4" t="s">
        <v>1346</v>
      </c>
      <c r="B1278" s="4">
        <v>5870279</v>
      </c>
      <c r="C1278" s="4">
        <v>5870495</v>
      </c>
      <c r="D1278" s="4">
        <v>217</v>
      </c>
      <c r="E1278" s="4" t="s">
        <v>2</v>
      </c>
      <c r="F1278" s="4">
        <v>5870149</v>
      </c>
      <c r="G1278" s="4">
        <v>5874816</v>
      </c>
      <c r="H1278" s="4">
        <v>4668</v>
      </c>
      <c r="I1278" s="4" t="s">
        <v>7</v>
      </c>
      <c r="J1278" s="4" t="s">
        <v>1439</v>
      </c>
      <c r="K1278" s="4">
        <v>130</v>
      </c>
      <c r="L1278" s="4" t="s">
        <v>1440</v>
      </c>
    </row>
    <row r="1279" spans="1:12" ht="15" x14ac:dyDescent="0.25">
      <c r="A1279" s="4" t="s">
        <v>1346</v>
      </c>
      <c r="B1279" s="4">
        <v>6206563</v>
      </c>
      <c r="C1279" s="4">
        <v>6206758</v>
      </c>
      <c r="D1279" s="4">
        <v>196</v>
      </c>
      <c r="E1279" s="4" t="s">
        <v>2</v>
      </c>
      <c r="F1279" s="4">
        <v>6206887</v>
      </c>
      <c r="G1279" s="4">
        <v>6211266</v>
      </c>
      <c r="H1279" s="4">
        <v>4380</v>
      </c>
      <c r="I1279" s="4" t="s">
        <v>7</v>
      </c>
      <c r="J1279" s="4" t="s">
        <v>1441</v>
      </c>
      <c r="K1279" s="4">
        <v>-129</v>
      </c>
      <c r="L1279" s="4" t="s">
        <v>75</v>
      </c>
    </row>
    <row r="1280" spans="1:12" ht="15" x14ac:dyDescent="0.25">
      <c r="A1280" s="4" t="s">
        <v>1346</v>
      </c>
      <c r="B1280" s="4">
        <v>6211954</v>
      </c>
      <c r="C1280" s="4">
        <v>6212184</v>
      </c>
      <c r="D1280" s="4">
        <v>231</v>
      </c>
      <c r="E1280" s="4" t="s">
        <v>2</v>
      </c>
      <c r="F1280" s="4">
        <v>6212378</v>
      </c>
      <c r="G1280" s="4">
        <v>6216631</v>
      </c>
      <c r="H1280" s="4">
        <v>4254</v>
      </c>
      <c r="I1280" s="4" t="s">
        <v>7</v>
      </c>
      <c r="J1280" s="4" t="s">
        <v>1442</v>
      </c>
      <c r="K1280" s="4">
        <v>-194</v>
      </c>
      <c r="L1280" s="4" t="s">
        <v>1443</v>
      </c>
    </row>
    <row r="1281" spans="1:12" ht="15" x14ac:dyDescent="0.25">
      <c r="A1281" s="4" t="s">
        <v>1346</v>
      </c>
      <c r="B1281" s="4">
        <v>6522235</v>
      </c>
      <c r="C1281" s="4">
        <v>6522430</v>
      </c>
      <c r="D1281" s="4">
        <v>196</v>
      </c>
      <c r="E1281" s="4" t="s">
        <v>2</v>
      </c>
      <c r="F1281" s="4">
        <v>6519051</v>
      </c>
      <c r="G1281" s="4">
        <v>6523170</v>
      </c>
      <c r="H1281" s="4">
        <v>4120</v>
      </c>
      <c r="I1281" s="4" t="s">
        <v>3</v>
      </c>
      <c r="J1281" s="4" t="s">
        <v>1444</v>
      </c>
      <c r="K1281" s="4">
        <v>740</v>
      </c>
      <c r="L1281" s="4" t="s">
        <v>1445</v>
      </c>
    </row>
    <row r="1282" spans="1:12" ht="15" x14ac:dyDescent="0.25">
      <c r="A1282" s="4" t="s">
        <v>1346</v>
      </c>
      <c r="B1282" s="4">
        <v>6831962</v>
      </c>
      <c r="C1282" s="4">
        <v>6832402</v>
      </c>
      <c r="D1282" s="4">
        <v>441</v>
      </c>
      <c r="E1282" s="4" t="s">
        <v>2</v>
      </c>
      <c r="F1282" s="4">
        <v>6826703</v>
      </c>
      <c r="G1282" s="4">
        <v>6832152</v>
      </c>
      <c r="H1282" s="4">
        <v>5450</v>
      </c>
      <c r="I1282" s="4" t="s">
        <v>3</v>
      </c>
      <c r="J1282" s="4" t="s">
        <v>1446</v>
      </c>
      <c r="K1282" s="4">
        <v>0</v>
      </c>
      <c r="L1282" s="4" t="s">
        <v>1447</v>
      </c>
    </row>
    <row r="1283" spans="1:12" ht="15" x14ac:dyDescent="0.25">
      <c r="A1283" s="4" t="s">
        <v>1346</v>
      </c>
      <c r="B1283" s="4">
        <v>6932005</v>
      </c>
      <c r="C1283" s="4">
        <v>6932200</v>
      </c>
      <c r="D1283" s="4">
        <v>196</v>
      </c>
      <c r="E1283" s="4" t="s">
        <v>2</v>
      </c>
      <c r="F1283" s="4">
        <v>6931709</v>
      </c>
      <c r="G1283" s="4">
        <v>6933328</v>
      </c>
      <c r="H1283" s="4">
        <v>1620</v>
      </c>
      <c r="I1283" s="4" t="s">
        <v>7</v>
      </c>
      <c r="J1283" s="4" t="s">
        <v>1448</v>
      </c>
      <c r="K1283" s="4">
        <v>296</v>
      </c>
      <c r="L1283" s="4" t="s">
        <v>1449</v>
      </c>
    </row>
    <row r="1284" spans="1:12" ht="15" x14ac:dyDescent="0.25">
      <c r="A1284" s="4" t="s">
        <v>1346</v>
      </c>
      <c r="B1284" s="4">
        <v>7353751</v>
      </c>
      <c r="C1284" s="4">
        <v>7353977</v>
      </c>
      <c r="D1284" s="4">
        <v>227</v>
      </c>
      <c r="E1284" s="4" t="s">
        <v>2</v>
      </c>
      <c r="F1284" s="4">
        <v>7353032</v>
      </c>
      <c r="G1284" s="4">
        <v>7354368</v>
      </c>
      <c r="H1284" s="4">
        <v>1337</v>
      </c>
      <c r="I1284" s="4" t="s">
        <v>3</v>
      </c>
      <c r="J1284" s="4" t="s">
        <v>1450</v>
      </c>
      <c r="K1284" s="4">
        <v>391</v>
      </c>
      <c r="L1284" s="4" t="s">
        <v>1451</v>
      </c>
    </row>
    <row r="1285" spans="1:12" ht="15" x14ac:dyDescent="0.25">
      <c r="A1285" s="4" t="s">
        <v>1346</v>
      </c>
      <c r="B1285" s="4">
        <v>7465807</v>
      </c>
      <c r="C1285" s="4">
        <v>7466002</v>
      </c>
      <c r="D1285" s="4">
        <v>196</v>
      </c>
      <c r="E1285" s="4" t="s">
        <v>2</v>
      </c>
      <c r="F1285" s="4">
        <v>7458678</v>
      </c>
      <c r="G1285" s="4">
        <v>7464852</v>
      </c>
      <c r="H1285" s="4">
        <v>6175</v>
      </c>
      <c r="I1285" s="4" t="s">
        <v>3</v>
      </c>
      <c r="J1285" s="4" t="s">
        <v>1452</v>
      </c>
      <c r="K1285" s="4">
        <v>-955</v>
      </c>
      <c r="L1285" s="4" t="s">
        <v>1453</v>
      </c>
    </row>
    <row r="1286" spans="1:12" ht="15" x14ac:dyDescent="0.25">
      <c r="A1286" s="4" t="s">
        <v>1346</v>
      </c>
      <c r="B1286" s="4">
        <v>7526817</v>
      </c>
      <c r="C1286" s="4">
        <v>7527163</v>
      </c>
      <c r="D1286" s="4">
        <v>347</v>
      </c>
      <c r="E1286" s="4" t="s">
        <v>2</v>
      </c>
      <c r="F1286" s="4">
        <v>7527674</v>
      </c>
      <c r="G1286" s="4">
        <v>7529809</v>
      </c>
      <c r="H1286" s="4">
        <v>2136</v>
      </c>
      <c r="I1286" s="4" t="s">
        <v>7</v>
      </c>
      <c r="J1286" s="4" t="s">
        <v>1454</v>
      </c>
      <c r="K1286" s="4">
        <v>-511</v>
      </c>
      <c r="L1286" s="4" t="s">
        <v>1455</v>
      </c>
    </row>
    <row r="1287" spans="1:12" ht="15" x14ac:dyDescent="0.25">
      <c r="A1287" s="4" t="s">
        <v>1346</v>
      </c>
      <c r="B1287" s="4">
        <v>7563921</v>
      </c>
      <c r="C1287" s="4">
        <v>7564147</v>
      </c>
      <c r="D1287" s="4">
        <v>227</v>
      </c>
      <c r="E1287" s="4" t="s">
        <v>2</v>
      </c>
      <c r="F1287" s="4">
        <v>7563863</v>
      </c>
      <c r="G1287" s="4">
        <v>7564511</v>
      </c>
      <c r="H1287" s="4">
        <v>649</v>
      </c>
      <c r="I1287" s="4" t="s">
        <v>7</v>
      </c>
      <c r="J1287" s="4" t="s">
        <v>1456</v>
      </c>
      <c r="K1287" s="4">
        <v>58</v>
      </c>
      <c r="L1287" s="4" t="s">
        <v>1457</v>
      </c>
    </row>
    <row r="1288" spans="1:12" ht="15" x14ac:dyDescent="0.25">
      <c r="A1288" s="4" t="s">
        <v>1346</v>
      </c>
      <c r="B1288" s="4">
        <v>7613173</v>
      </c>
      <c r="C1288" s="4">
        <v>7613572</v>
      </c>
      <c r="D1288" s="4">
        <v>400</v>
      </c>
      <c r="E1288" s="4" t="s">
        <v>2</v>
      </c>
      <c r="F1288" s="4">
        <v>7610990</v>
      </c>
      <c r="G1288" s="4">
        <v>7614083</v>
      </c>
      <c r="H1288" s="4">
        <v>3094</v>
      </c>
      <c r="I1288" s="4" t="s">
        <v>3</v>
      </c>
      <c r="J1288" s="4" t="s">
        <v>1458</v>
      </c>
      <c r="K1288" s="4">
        <v>511</v>
      </c>
      <c r="L1288" s="4" t="s">
        <v>1459</v>
      </c>
    </row>
    <row r="1289" spans="1:12" ht="15" x14ac:dyDescent="0.25">
      <c r="A1289" s="4" t="s">
        <v>1346</v>
      </c>
      <c r="B1289" s="4">
        <v>7664088</v>
      </c>
      <c r="C1289" s="4">
        <v>7664283</v>
      </c>
      <c r="D1289" s="4">
        <v>196</v>
      </c>
      <c r="E1289" s="4" t="s">
        <v>2</v>
      </c>
      <c r="F1289" s="4">
        <v>7664194</v>
      </c>
      <c r="G1289" s="4">
        <v>7664571</v>
      </c>
      <c r="H1289" s="4">
        <v>378</v>
      </c>
      <c r="I1289" s="4" t="s">
        <v>7</v>
      </c>
      <c r="J1289" s="4" t="s">
        <v>1460</v>
      </c>
      <c r="K1289" s="4">
        <v>0</v>
      </c>
      <c r="L1289" s="4" t="s">
        <v>1461</v>
      </c>
    </row>
    <row r="1290" spans="1:12" ht="15" x14ac:dyDescent="0.25">
      <c r="A1290" s="4" t="s">
        <v>1346</v>
      </c>
      <c r="B1290" s="4">
        <v>7664767</v>
      </c>
      <c r="C1290" s="4">
        <v>7665020</v>
      </c>
      <c r="D1290" s="4">
        <v>254</v>
      </c>
      <c r="E1290" s="4" t="s">
        <v>2</v>
      </c>
      <c r="F1290" s="4">
        <v>7664194</v>
      </c>
      <c r="G1290" s="4">
        <v>7664571</v>
      </c>
      <c r="H1290" s="4">
        <v>378</v>
      </c>
      <c r="I1290" s="4" t="s">
        <v>7</v>
      </c>
      <c r="J1290" s="4" t="s">
        <v>1460</v>
      </c>
      <c r="K1290" s="4">
        <v>573</v>
      </c>
      <c r="L1290" s="4" t="s">
        <v>1461</v>
      </c>
    </row>
    <row r="1291" spans="1:12" ht="15" x14ac:dyDescent="0.25">
      <c r="A1291" s="4" t="s">
        <v>1346</v>
      </c>
      <c r="B1291" s="4">
        <v>7699808</v>
      </c>
      <c r="C1291" s="4">
        <v>7700223</v>
      </c>
      <c r="D1291" s="4">
        <v>416</v>
      </c>
      <c r="E1291" s="4" t="s">
        <v>2</v>
      </c>
      <c r="F1291" s="4">
        <v>7698877</v>
      </c>
      <c r="G1291" s="4">
        <v>7699470</v>
      </c>
      <c r="H1291" s="4">
        <v>594</v>
      </c>
      <c r="I1291" s="4" t="s">
        <v>3</v>
      </c>
      <c r="J1291" s="4" t="s">
        <v>1462</v>
      </c>
      <c r="K1291" s="4">
        <v>-338</v>
      </c>
      <c r="L1291" s="4" t="s">
        <v>1463</v>
      </c>
    </row>
    <row r="1292" spans="1:12" ht="15" x14ac:dyDescent="0.25">
      <c r="A1292" s="4" t="s">
        <v>1346</v>
      </c>
      <c r="B1292" s="4">
        <v>7833183</v>
      </c>
      <c r="C1292" s="4">
        <v>7833378</v>
      </c>
      <c r="D1292" s="4">
        <v>196</v>
      </c>
      <c r="E1292" s="4" t="s">
        <v>2</v>
      </c>
      <c r="F1292" s="4">
        <v>7831876</v>
      </c>
      <c r="G1292" s="4">
        <v>7833791</v>
      </c>
      <c r="H1292" s="4">
        <v>1916</v>
      </c>
      <c r="I1292" s="4" t="s">
        <v>3</v>
      </c>
      <c r="J1292" s="4" t="s">
        <v>1464</v>
      </c>
      <c r="K1292" s="4">
        <v>413</v>
      </c>
      <c r="L1292" s="4" t="s">
        <v>1465</v>
      </c>
    </row>
    <row r="1293" spans="1:12" ht="15" x14ac:dyDescent="0.25">
      <c r="A1293" s="4" t="s">
        <v>1346</v>
      </c>
      <c r="B1293" s="4">
        <v>8102633</v>
      </c>
      <c r="C1293" s="4">
        <v>8102862</v>
      </c>
      <c r="D1293" s="4">
        <v>230</v>
      </c>
      <c r="E1293" s="4" t="s">
        <v>2</v>
      </c>
      <c r="F1293" s="4">
        <v>8101572</v>
      </c>
      <c r="G1293" s="4">
        <v>8102858</v>
      </c>
      <c r="H1293" s="4">
        <v>1287</v>
      </c>
      <c r="I1293" s="4" t="s">
        <v>3</v>
      </c>
      <c r="J1293" s="4" t="s">
        <v>1466</v>
      </c>
      <c r="K1293" s="4">
        <v>0</v>
      </c>
      <c r="L1293" s="4" t="s">
        <v>1467</v>
      </c>
    </row>
    <row r="1294" spans="1:12" ht="15" x14ac:dyDescent="0.25">
      <c r="A1294" s="4" t="s">
        <v>1346</v>
      </c>
      <c r="B1294" s="4">
        <v>8103425</v>
      </c>
      <c r="C1294" s="4">
        <v>8103620</v>
      </c>
      <c r="D1294" s="4">
        <v>196</v>
      </c>
      <c r="E1294" s="4" t="s">
        <v>2</v>
      </c>
      <c r="F1294" s="4">
        <v>8101572</v>
      </c>
      <c r="G1294" s="4">
        <v>8102858</v>
      </c>
      <c r="H1294" s="4">
        <v>1287</v>
      </c>
      <c r="I1294" s="4" t="s">
        <v>3</v>
      </c>
      <c r="J1294" s="4" t="s">
        <v>1466</v>
      </c>
      <c r="K1294" s="4">
        <v>-567</v>
      </c>
      <c r="L1294" s="4" t="s">
        <v>1467</v>
      </c>
    </row>
    <row r="1295" spans="1:12" ht="15" x14ac:dyDescent="0.25">
      <c r="A1295" s="4" t="s">
        <v>1346</v>
      </c>
      <c r="B1295" s="4">
        <v>8153119</v>
      </c>
      <c r="C1295" s="4">
        <v>8153459</v>
      </c>
      <c r="D1295" s="4">
        <v>341</v>
      </c>
      <c r="E1295" s="4" t="s">
        <v>2</v>
      </c>
      <c r="F1295" s="4">
        <v>8152544</v>
      </c>
      <c r="G1295" s="4">
        <v>8154731</v>
      </c>
      <c r="H1295" s="4">
        <v>2188</v>
      </c>
      <c r="I1295" s="4" t="s">
        <v>7</v>
      </c>
      <c r="J1295" s="4" t="s">
        <v>1468</v>
      </c>
      <c r="K1295" s="4">
        <v>575</v>
      </c>
      <c r="L1295" s="4" t="s">
        <v>1469</v>
      </c>
    </row>
    <row r="1296" spans="1:12" ht="15" x14ac:dyDescent="0.25">
      <c r="A1296" s="4" t="s">
        <v>1346</v>
      </c>
      <c r="B1296" s="4">
        <v>8449714</v>
      </c>
      <c r="C1296" s="4">
        <v>8449996</v>
      </c>
      <c r="D1296" s="4">
        <v>283</v>
      </c>
      <c r="E1296" s="4" t="s">
        <v>13</v>
      </c>
      <c r="F1296" s="4">
        <v>8437361</v>
      </c>
      <c r="G1296" s="4">
        <v>8441970</v>
      </c>
      <c r="H1296" s="4">
        <v>4610</v>
      </c>
      <c r="I1296" s="4" t="s">
        <v>3</v>
      </c>
      <c r="J1296" s="4" t="s">
        <v>1470</v>
      </c>
      <c r="K1296" s="4">
        <v>-7744</v>
      </c>
      <c r="L1296" s="4" t="s">
        <v>1471</v>
      </c>
    </row>
    <row r="1297" spans="1:12" ht="15" x14ac:dyDescent="0.25">
      <c r="A1297" s="4" t="s">
        <v>1346</v>
      </c>
      <c r="B1297" s="4">
        <v>9188053</v>
      </c>
      <c r="C1297" s="4">
        <v>9188396</v>
      </c>
      <c r="D1297" s="4">
        <v>344</v>
      </c>
      <c r="E1297" s="4" t="s">
        <v>2</v>
      </c>
      <c r="F1297" s="4">
        <v>9186433</v>
      </c>
      <c r="G1297" s="4">
        <v>9187411</v>
      </c>
      <c r="H1297" s="4">
        <v>979</v>
      </c>
      <c r="I1297" s="4" t="s">
        <v>3</v>
      </c>
      <c r="J1297" s="4" t="s">
        <v>1472</v>
      </c>
      <c r="K1297" s="4">
        <v>-642</v>
      </c>
      <c r="L1297" s="4" t="s">
        <v>1473</v>
      </c>
    </row>
    <row r="1298" spans="1:12" ht="15" x14ac:dyDescent="0.25">
      <c r="A1298" s="4" t="s">
        <v>1346</v>
      </c>
      <c r="B1298" s="4">
        <v>9452634</v>
      </c>
      <c r="C1298" s="4">
        <v>9452829</v>
      </c>
      <c r="D1298" s="4">
        <v>196</v>
      </c>
      <c r="E1298" s="4" t="s">
        <v>2</v>
      </c>
      <c r="F1298" s="4">
        <v>9449305</v>
      </c>
      <c r="G1298" s="4">
        <v>9453103</v>
      </c>
      <c r="H1298" s="4">
        <v>3799</v>
      </c>
      <c r="I1298" s="4" t="s">
        <v>3</v>
      </c>
      <c r="J1298" s="4" t="s">
        <v>1474</v>
      </c>
      <c r="K1298" s="4">
        <v>274</v>
      </c>
      <c r="L1298" s="4" t="s">
        <v>1475</v>
      </c>
    </row>
    <row r="1299" spans="1:12" ht="15" x14ac:dyDescent="0.25">
      <c r="A1299" s="4" t="s">
        <v>1346</v>
      </c>
      <c r="B1299" s="4">
        <v>9480812</v>
      </c>
      <c r="C1299" s="4">
        <v>9481022</v>
      </c>
      <c r="D1299" s="4">
        <v>211</v>
      </c>
      <c r="E1299" s="4" t="s">
        <v>2</v>
      </c>
      <c r="F1299" s="4">
        <v>9480106</v>
      </c>
      <c r="G1299" s="4">
        <v>9489032</v>
      </c>
      <c r="H1299" s="4">
        <v>8927</v>
      </c>
      <c r="I1299" s="4" t="s">
        <v>7</v>
      </c>
      <c r="J1299" s="4" t="s">
        <v>1476</v>
      </c>
      <c r="K1299" s="4">
        <v>706</v>
      </c>
      <c r="L1299" s="4" t="s">
        <v>1477</v>
      </c>
    </row>
    <row r="1300" spans="1:12" ht="15" x14ac:dyDescent="0.25">
      <c r="A1300" s="4" t="s">
        <v>1346</v>
      </c>
      <c r="B1300" s="4">
        <v>9599485</v>
      </c>
      <c r="C1300" s="4">
        <v>9599703</v>
      </c>
      <c r="D1300" s="4">
        <v>219</v>
      </c>
      <c r="E1300" s="4" t="s">
        <v>2</v>
      </c>
      <c r="F1300" s="4">
        <v>9599365</v>
      </c>
      <c r="G1300" s="4">
        <v>9601109</v>
      </c>
      <c r="H1300" s="4">
        <v>1745</v>
      </c>
      <c r="I1300" s="4" t="s">
        <v>7</v>
      </c>
      <c r="J1300" s="4" t="s">
        <v>1478</v>
      </c>
      <c r="K1300" s="4">
        <v>120</v>
      </c>
      <c r="L1300" s="4" t="s">
        <v>1479</v>
      </c>
    </row>
    <row r="1301" spans="1:12" ht="15" x14ac:dyDescent="0.25">
      <c r="A1301" s="4" t="s">
        <v>1346</v>
      </c>
      <c r="B1301" s="4">
        <v>9737052</v>
      </c>
      <c r="C1301" s="4">
        <v>9737348</v>
      </c>
      <c r="D1301" s="4">
        <v>297</v>
      </c>
      <c r="E1301" s="4" t="s">
        <v>2</v>
      </c>
      <c r="F1301" s="4">
        <v>9733146</v>
      </c>
      <c r="G1301" s="4">
        <v>9737565</v>
      </c>
      <c r="H1301" s="4">
        <v>4420</v>
      </c>
      <c r="I1301" s="4" t="s">
        <v>3</v>
      </c>
      <c r="J1301" s="4" t="s">
        <v>1480</v>
      </c>
      <c r="K1301" s="4">
        <v>217</v>
      </c>
      <c r="L1301" s="4" t="s">
        <v>1481</v>
      </c>
    </row>
    <row r="1302" spans="1:12" ht="15" x14ac:dyDescent="0.25">
      <c r="A1302" s="4" t="s">
        <v>1346</v>
      </c>
      <c r="B1302" s="4">
        <v>9788450</v>
      </c>
      <c r="C1302" s="4">
        <v>9788645</v>
      </c>
      <c r="D1302" s="4">
        <v>196</v>
      </c>
      <c r="E1302" s="4" t="s">
        <v>2</v>
      </c>
      <c r="F1302" s="4">
        <v>9783786</v>
      </c>
      <c r="G1302" s="4">
        <v>9788821</v>
      </c>
      <c r="H1302" s="4">
        <v>5036</v>
      </c>
      <c r="I1302" s="4" t="s">
        <v>3</v>
      </c>
      <c r="J1302" s="4" t="s">
        <v>1482</v>
      </c>
      <c r="K1302" s="4">
        <v>176</v>
      </c>
      <c r="L1302" s="4" t="s">
        <v>1483</v>
      </c>
    </row>
    <row r="1303" spans="1:12" ht="15" x14ac:dyDescent="0.25">
      <c r="A1303" s="4" t="s">
        <v>1346</v>
      </c>
      <c r="B1303" s="4">
        <v>9856245</v>
      </c>
      <c r="C1303" s="4">
        <v>9856529</v>
      </c>
      <c r="D1303" s="4">
        <v>285</v>
      </c>
      <c r="E1303" s="4" t="s">
        <v>2</v>
      </c>
      <c r="F1303" s="4">
        <v>9852712</v>
      </c>
      <c r="G1303" s="4">
        <v>9856043</v>
      </c>
      <c r="H1303" s="4">
        <v>3332</v>
      </c>
      <c r="I1303" s="4" t="s">
        <v>3</v>
      </c>
      <c r="J1303" s="4" t="s">
        <v>1484</v>
      </c>
      <c r="K1303" s="4">
        <v>-202</v>
      </c>
      <c r="L1303" s="4" t="s">
        <v>1485</v>
      </c>
    </row>
    <row r="1304" spans="1:12" ht="15" x14ac:dyDescent="0.25">
      <c r="A1304" s="4" t="s">
        <v>1346</v>
      </c>
      <c r="B1304" s="4">
        <v>9946769</v>
      </c>
      <c r="C1304" s="4">
        <v>9946964</v>
      </c>
      <c r="D1304" s="4">
        <v>196</v>
      </c>
      <c r="E1304" s="4" t="s">
        <v>2</v>
      </c>
      <c r="F1304" s="4">
        <v>9946381</v>
      </c>
      <c r="G1304" s="4">
        <v>9952426</v>
      </c>
      <c r="H1304" s="4">
        <v>6046</v>
      </c>
      <c r="I1304" s="4" t="s">
        <v>7</v>
      </c>
      <c r="J1304" s="4" t="s">
        <v>1486</v>
      </c>
      <c r="K1304" s="4">
        <v>388</v>
      </c>
      <c r="L1304" s="4" t="s">
        <v>1487</v>
      </c>
    </row>
    <row r="1305" spans="1:12" ht="15" x14ac:dyDescent="0.25">
      <c r="A1305" s="4" t="s">
        <v>1346</v>
      </c>
      <c r="B1305" s="4">
        <v>10028097</v>
      </c>
      <c r="C1305" s="4">
        <v>10028407</v>
      </c>
      <c r="D1305" s="4">
        <v>311</v>
      </c>
      <c r="E1305" s="4" t="s">
        <v>2</v>
      </c>
      <c r="F1305" s="4">
        <v>10028105</v>
      </c>
      <c r="G1305" s="4">
        <v>10029116</v>
      </c>
      <c r="H1305" s="4">
        <v>1012</v>
      </c>
      <c r="I1305" s="4" t="s">
        <v>7</v>
      </c>
      <c r="J1305" s="4" t="s">
        <v>1488</v>
      </c>
      <c r="K1305" s="4">
        <v>0</v>
      </c>
      <c r="L1305" s="4" t="s">
        <v>1489</v>
      </c>
    </row>
    <row r="1306" spans="1:12" ht="15" x14ac:dyDescent="0.25">
      <c r="A1306" s="4" t="s">
        <v>1346</v>
      </c>
      <c r="B1306" s="4">
        <v>10083164</v>
      </c>
      <c r="C1306" s="4">
        <v>10083441</v>
      </c>
      <c r="D1306" s="4">
        <v>278</v>
      </c>
      <c r="E1306" s="4" t="s">
        <v>2</v>
      </c>
      <c r="F1306" s="4">
        <v>10080248</v>
      </c>
      <c r="G1306" s="4">
        <v>10083451</v>
      </c>
      <c r="H1306" s="4">
        <v>3204</v>
      </c>
      <c r="I1306" s="4" t="s">
        <v>3</v>
      </c>
      <c r="J1306" s="4" t="s">
        <v>1490</v>
      </c>
      <c r="K1306" s="4">
        <v>10</v>
      </c>
      <c r="L1306" s="4" t="s">
        <v>1491</v>
      </c>
    </row>
    <row r="1307" spans="1:12" ht="15" x14ac:dyDescent="0.25">
      <c r="A1307" s="4" t="s">
        <v>1346</v>
      </c>
      <c r="B1307" s="4">
        <v>10163562</v>
      </c>
      <c r="C1307" s="4">
        <v>10163905</v>
      </c>
      <c r="D1307" s="4">
        <v>344</v>
      </c>
      <c r="E1307" s="4" t="s">
        <v>2</v>
      </c>
      <c r="F1307" s="4">
        <v>10163441</v>
      </c>
      <c r="G1307" s="4">
        <v>10165477</v>
      </c>
      <c r="H1307" s="4">
        <v>2037</v>
      </c>
      <c r="I1307" s="4" t="s">
        <v>7</v>
      </c>
      <c r="J1307" s="4" t="s">
        <v>1492</v>
      </c>
      <c r="K1307" s="4">
        <v>121</v>
      </c>
      <c r="L1307" s="4" t="s">
        <v>1493</v>
      </c>
    </row>
    <row r="1308" spans="1:12" ht="15" x14ac:dyDescent="0.25">
      <c r="A1308" s="4" t="s">
        <v>1346</v>
      </c>
      <c r="B1308" s="4">
        <v>10184943</v>
      </c>
      <c r="C1308" s="4">
        <v>10185204</v>
      </c>
      <c r="D1308" s="4">
        <v>262</v>
      </c>
      <c r="E1308" s="4" t="s">
        <v>2</v>
      </c>
      <c r="F1308" s="4">
        <v>10184582</v>
      </c>
      <c r="G1308" s="4">
        <v>10187474</v>
      </c>
      <c r="H1308" s="4">
        <v>2893</v>
      </c>
      <c r="I1308" s="4" t="s">
        <v>7</v>
      </c>
      <c r="J1308" s="4" t="s">
        <v>1494</v>
      </c>
      <c r="K1308" s="4">
        <v>361</v>
      </c>
      <c r="L1308" s="4" t="s">
        <v>1495</v>
      </c>
    </row>
    <row r="1309" spans="1:12" ht="15" x14ac:dyDescent="0.25">
      <c r="A1309" s="4" t="s">
        <v>1346</v>
      </c>
      <c r="B1309" s="4">
        <v>10220373</v>
      </c>
      <c r="C1309" s="4">
        <v>10220568</v>
      </c>
      <c r="D1309" s="4">
        <v>196</v>
      </c>
      <c r="E1309" s="4" t="s">
        <v>2</v>
      </c>
      <c r="F1309" s="4">
        <v>10217796</v>
      </c>
      <c r="G1309" s="4">
        <v>10220748</v>
      </c>
      <c r="H1309" s="4">
        <v>2953</v>
      </c>
      <c r="I1309" s="4" t="s">
        <v>3</v>
      </c>
      <c r="J1309" s="4" t="s">
        <v>1496</v>
      </c>
      <c r="K1309" s="4">
        <v>180</v>
      </c>
      <c r="L1309" s="4" t="s">
        <v>1497</v>
      </c>
    </row>
    <row r="1310" spans="1:12" ht="15" x14ac:dyDescent="0.25">
      <c r="A1310" s="4" t="s">
        <v>1346</v>
      </c>
      <c r="B1310" s="4">
        <v>10286559</v>
      </c>
      <c r="C1310" s="4">
        <v>10286754</v>
      </c>
      <c r="D1310" s="4">
        <v>196</v>
      </c>
      <c r="E1310" s="4" t="s">
        <v>2</v>
      </c>
      <c r="F1310" s="4">
        <v>10286812</v>
      </c>
      <c r="G1310" s="4">
        <v>10291004</v>
      </c>
      <c r="H1310" s="4">
        <v>4193</v>
      </c>
      <c r="I1310" s="4" t="s">
        <v>7</v>
      </c>
      <c r="J1310" s="4" t="s">
        <v>1498</v>
      </c>
      <c r="K1310" s="4">
        <v>-58</v>
      </c>
      <c r="L1310" s="4" t="s">
        <v>1499</v>
      </c>
    </row>
    <row r="1311" spans="1:12" ht="15" x14ac:dyDescent="0.25">
      <c r="A1311" s="4" t="s">
        <v>1346</v>
      </c>
      <c r="B1311" s="4">
        <v>10388280</v>
      </c>
      <c r="C1311" s="4">
        <v>10388498</v>
      </c>
      <c r="D1311" s="4">
        <v>219</v>
      </c>
      <c r="E1311" s="4" t="s">
        <v>2</v>
      </c>
      <c r="F1311" s="4">
        <v>10387991</v>
      </c>
      <c r="G1311" s="4">
        <v>10390923</v>
      </c>
      <c r="H1311" s="4">
        <v>2933</v>
      </c>
      <c r="I1311" s="4" t="s">
        <v>7</v>
      </c>
      <c r="J1311" s="4" t="s">
        <v>1500</v>
      </c>
      <c r="K1311" s="4">
        <v>289</v>
      </c>
      <c r="L1311" s="4" t="s">
        <v>1501</v>
      </c>
    </row>
    <row r="1312" spans="1:12" ht="15" x14ac:dyDescent="0.25">
      <c r="A1312" s="4" t="s">
        <v>1346</v>
      </c>
      <c r="B1312" s="4">
        <v>10865042</v>
      </c>
      <c r="C1312" s="4">
        <v>10865243</v>
      </c>
      <c r="D1312" s="4">
        <v>202</v>
      </c>
      <c r="E1312" s="4" t="s">
        <v>2</v>
      </c>
      <c r="F1312" s="4">
        <v>10864693</v>
      </c>
      <c r="G1312" s="4">
        <v>10866273</v>
      </c>
      <c r="H1312" s="4">
        <v>1581</v>
      </c>
      <c r="I1312" s="4" t="s">
        <v>7</v>
      </c>
      <c r="J1312" s="4" t="s">
        <v>1502</v>
      </c>
      <c r="K1312" s="4">
        <v>349</v>
      </c>
      <c r="L1312" s="4" t="s">
        <v>1503</v>
      </c>
    </row>
    <row r="1313" spans="1:12" ht="15" x14ac:dyDescent="0.25">
      <c r="A1313" s="4" t="s">
        <v>1346</v>
      </c>
      <c r="B1313" s="4">
        <v>11047971</v>
      </c>
      <c r="C1313" s="4">
        <v>11048166</v>
      </c>
      <c r="D1313" s="4">
        <v>196</v>
      </c>
      <c r="E1313" s="4" t="s">
        <v>2</v>
      </c>
      <c r="F1313" s="4">
        <v>11048488</v>
      </c>
      <c r="G1313" s="4">
        <v>11050804</v>
      </c>
      <c r="H1313" s="4">
        <v>2317</v>
      </c>
      <c r="I1313" s="4" t="s">
        <v>7</v>
      </c>
      <c r="J1313" s="4" t="s">
        <v>1504</v>
      </c>
      <c r="K1313" s="4">
        <v>-322</v>
      </c>
      <c r="L1313" s="4" t="s">
        <v>1505</v>
      </c>
    </row>
    <row r="1314" spans="1:12" ht="15" x14ac:dyDescent="0.25">
      <c r="A1314" s="4" t="s">
        <v>1346</v>
      </c>
      <c r="B1314" s="4">
        <v>11210824</v>
      </c>
      <c r="C1314" s="4">
        <v>11211019</v>
      </c>
      <c r="D1314" s="4">
        <v>196</v>
      </c>
      <c r="E1314" s="4" t="s">
        <v>2</v>
      </c>
      <c r="F1314" s="4">
        <v>11210766</v>
      </c>
      <c r="G1314" s="4">
        <v>11214946</v>
      </c>
      <c r="H1314" s="4">
        <v>4181</v>
      </c>
      <c r="I1314" s="4" t="s">
        <v>7</v>
      </c>
      <c r="J1314" s="4" t="s">
        <v>1506</v>
      </c>
      <c r="K1314" s="4">
        <v>58</v>
      </c>
      <c r="L1314" s="4" t="s">
        <v>1507</v>
      </c>
    </row>
    <row r="1315" spans="1:12" ht="15" x14ac:dyDescent="0.25">
      <c r="A1315" s="4" t="s">
        <v>1346</v>
      </c>
      <c r="B1315" s="4">
        <v>11355470</v>
      </c>
      <c r="C1315" s="4">
        <v>11355685</v>
      </c>
      <c r="D1315" s="4">
        <v>216</v>
      </c>
      <c r="E1315" s="4" t="s">
        <v>2</v>
      </c>
      <c r="F1315" s="4">
        <v>11351431</v>
      </c>
      <c r="G1315" s="4">
        <v>11355773</v>
      </c>
      <c r="H1315" s="4">
        <v>4343</v>
      </c>
      <c r="I1315" s="4" t="s">
        <v>3</v>
      </c>
      <c r="J1315" s="4" t="s">
        <v>1508</v>
      </c>
      <c r="K1315" s="4">
        <v>88</v>
      </c>
      <c r="L1315" s="4" t="s">
        <v>1509</v>
      </c>
    </row>
    <row r="1316" spans="1:12" ht="15" x14ac:dyDescent="0.25">
      <c r="A1316" s="4" t="s">
        <v>1346</v>
      </c>
      <c r="B1316" s="4">
        <v>11372825</v>
      </c>
      <c r="C1316" s="4">
        <v>11373177</v>
      </c>
      <c r="D1316" s="4">
        <v>353</v>
      </c>
      <c r="E1316" s="4" t="s">
        <v>2</v>
      </c>
      <c r="F1316" s="4">
        <v>11373339</v>
      </c>
      <c r="G1316" s="4">
        <v>11376710</v>
      </c>
      <c r="H1316" s="4">
        <v>3372</v>
      </c>
      <c r="I1316" s="4" t="s">
        <v>7</v>
      </c>
      <c r="J1316" s="4" t="s">
        <v>1510</v>
      </c>
      <c r="K1316" s="4">
        <v>-162</v>
      </c>
      <c r="L1316" s="4" t="s">
        <v>1511</v>
      </c>
    </row>
    <row r="1317" spans="1:12" ht="15" x14ac:dyDescent="0.25">
      <c r="A1317" s="4" t="s">
        <v>1346</v>
      </c>
      <c r="B1317" s="4">
        <v>11459417</v>
      </c>
      <c r="C1317" s="4">
        <v>11459627</v>
      </c>
      <c r="D1317" s="4">
        <v>211</v>
      </c>
      <c r="E1317" s="4" t="s">
        <v>2</v>
      </c>
      <c r="F1317" s="4">
        <v>11459888</v>
      </c>
      <c r="G1317" s="4">
        <v>11461047</v>
      </c>
      <c r="H1317" s="4">
        <v>1160</v>
      </c>
      <c r="I1317" s="4" t="s">
        <v>7</v>
      </c>
      <c r="J1317" s="4" t="s">
        <v>1512</v>
      </c>
      <c r="K1317" s="4">
        <v>-261</v>
      </c>
      <c r="L1317" s="4" t="s">
        <v>1513</v>
      </c>
    </row>
    <row r="1318" spans="1:12" ht="15" x14ac:dyDescent="0.25">
      <c r="A1318" s="4" t="s">
        <v>1346</v>
      </c>
      <c r="B1318" s="4">
        <v>11534253</v>
      </c>
      <c r="C1318" s="4">
        <v>11534551</v>
      </c>
      <c r="D1318" s="4">
        <v>299</v>
      </c>
      <c r="E1318" s="4" t="s">
        <v>14</v>
      </c>
      <c r="F1318" s="4">
        <v>11526273</v>
      </c>
      <c r="G1318" s="4">
        <v>11531983</v>
      </c>
      <c r="H1318" s="4">
        <v>5711</v>
      </c>
      <c r="I1318" s="4" t="s">
        <v>3</v>
      </c>
      <c r="J1318" s="4" t="s">
        <v>1514</v>
      </c>
      <c r="K1318" s="4">
        <v>-2270</v>
      </c>
      <c r="L1318" s="4" t="s">
        <v>1515</v>
      </c>
    </row>
    <row r="1319" spans="1:12" ht="15" x14ac:dyDescent="0.25">
      <c r="A1319" s="4" t="s">
        <v>1346</v>
      </c>
      <c r="B1319" s="4">
        <v>11700329</v>
      </c>
      <c r="C1319" s="4">
        <v>11700569</v>
      </c>
      <c r="D1319" s="4">
        <v>241</v>
      </c>
      <c r="E1319" s="4" t="s">
        <v>2</v>
      </c>
      <c r="F1319" s="4">
        <v>11699262</v>
      </c>
      <c r="G1319" s="4">
        <v>11700672</v>
      </c>
      <c r="H1319" s="4">
        <v>1411</v>
      </c>
      <c r="I1319" s="4" t="s">
        <v>3</v>
      </c>
      <c r="J1319" s="4" t="s">
        <v>1516</v>
      </c>
      <c r="K1319" s="4">
        <v>103</v>
      </c>
      <c r="L1319" s="4" t="s">
        <v>1517</v>
      </c>
    </row>
    <row r="1320" spans="1:12" ht="15" x14ac:dyDescent="0.25">
      <c r="A1320" s="4" t="s">
        <v>1346</v>
      </c>
      <c r="B1320" s="4">
        <v>11709417</v>
      </c>
      <c r="C1320" s="4">
        <v>11709745</v>
      </c>
      <c r="D1320" s="4">
        <v>329</v>
      </c>
      <c r="E1320" s="4" t="s">
        <v>2</v>
      </c>
      <c r="F1320" s="4">
        <v>11703634</v>
      </c>
      <c r="G1320" s="4">
        <v>11709671</v>
      </c>
      <c r="H1320" s="4">
        <v>6038</v>
      </c>
      <c r="I1320" s="4" t="s">
        <v>3</v>
      </c>
      <c r="J1320" s="4" t="s">
        <v>1518</v>
      </c>
      <c r="K1320" s="4">
        <v>0</v>
      </c>
      <c r="L1320" s="4" t="s">
        <v>1519</v>
      </c>
    </row>
    <row r="1321" spans="1:12" ht="15" x14ac:dyDescent="0.25">
      <c r="A1321" s="4" t="s">
        <v>1346</v>
      </c>
      <c r="B1321" s="4">
        <v>11721717</v>
      </c>
      <c r="C1321" s="4">
        <v>11722197</v>
      </c>
      <c r="D1321" s="4">
        <v>481</v>
      </c>
      <c r="E1321" s="4" t="s">
        <v>2</v>
      </c>
      <c r="F1321" s="4">
        <v>11720632</v>
      </c>
      <c r="G1321" s="4">
        <v>11721259</v>
      </c>
      <c r="H1321" s="4">
        <v>628</v>
      </c>
      <c r="I1321" s="4" t="s">
        <v>3</v>
      </c>
      <c r="J1321" s="4" t="s">
        <v>1520</v>
      </c>
      <c r="K1321" s="4">
        <v>-458</v>
      </c>
      <c r="L1321" s="4" t="s">
        <v>1521</v>
      </c>
    </row>
    <row r="1322" spans="1:12" ht="15" x14ac:dyDescent="0.25">
      <c r="A1322" s="4" t="s">
        <v>1346</v>
      </c>
      <c r="B1322" s="4">
        <v>11730972</v>
      </c>
      <c r="C1322" s="4">
        <v>11731369</v>
      </c>
      <c r="D1322" s="4">
        <v>398</v>
      </c>
      <c r="E1322" s="4" t="s">
        <v>2</v>
      </c>
      <c r="F1322" s="4">
        <v>11730942</v>
      </c>
      <c r="G1322" s="4">
        <v>11731439</v>
      </c>
      <c r="H1322" s="4">
        <v>498</v>
      </c>
      <c r="I1322" s="4" t="s">
        <v>3</v>
      </c>
      <c r="J1322" s="4" t="s">
        <v>1522</v>
      </c>
      <c r="K1322" s="4">
        <v>70</v>
      </c>
      <c r="L1322" s="4" t="s">
        <v>1523</v>
      </c>
    </row>
    <row r="1323" spans="1:12" ht="15" x14ac:dyDescent="0.25">
      <c r="A1323" s="4" t="s">
        <v>1346</v>
      </c>
      <c r="B1323" s="4">
        <v>11751960</v>
      </c>
      <c r="C1323" s="4">
        <v>11752423</v>
      </c>
      <c r="D1323" s="4">
        <v>464</v>
      </c>
      <c r="E1323" s="4" t="s">
        <v>2</v>
      </c>
      <c r="F1323" s="4">
        <v>11751863</v>
      </c>
      <c r="G1323" s="4">
        <v>11753402</v>
      </c>
      <c r="H1323" s="4">
        <v>1540</v>
      </c>
      <c r="I1323" s="4" t="s">
        <v>7</v>
      </c>
      <c r="J1323" s="4" t="s">
        <v>1524</v>
      </c>
      <c r="K1323" s="4">
        <v>97</v>
      </c>
      <c r="L1323" s="4" t="s">
        <v>1525</v>
      </c>
    </row>
    <row r="1324" spans="1:12" ht="15" x14ac:dyDescent="0.25">
      <c r="A1324" s="4" t="s">
        <v>1346</v>
      </c>
      <c r="B1324" s="4">
        <v>11921054</v>
      </c>
      <c r="C1324" s="4">
        <v>11921249</v>
      </c>
      <c r="D1324" s="4">
        <v>196</v>
      </c>
      <c r="E1324" s="4" t="s">
        <v>2</v>
      </c>
      <c r="F1324" s="4">
        <v>11920214</v>
      </c>
      <c r="G1324" s="4">
        <v>11921352</v>
      </c>
      <c r="H1324" s="4">
        <v>1139</v>
      </c>
      <c r="I1324" s="4" t="s">
        <v>3</v>
      </c>
      <c r="J1324" s="4" t="s">
        <v>1526</v>
      </c>
      <c r="K1324" s="4">
        <v>103</v>
      </c>
      <c r="L1324" s="4" t="s">
        <v>1527</v>
      </c>
    </row>
    <row r="1325" spans="1:12" ht="15" x14ac:dyDescent="0.25">
      <c r="A1325" s="4" t="s">
        <v>1346</v>
      </c>
      <c r="B1325" s="4">
        <v>12078071</v>
      </c>
      <c r="C1325" s="4">
        <v>12078266</v>
      </c>
      <c r="D1325" s="4">
        <v>196</v>
      </c>
      <c r="E1325" s="4" t="s">
        <v>2</v>
      </c>
      <c r="F1325" s="4">
        <v>12078247</v>
      </c>
      <c r="G1325" s="4">
        <v>12079193</v>
      </c>
      <c r="H1325" s="4">
        <v>947</v>
      </c>
      <c r="I1325" s="4" t="s">
        <v>7</v>
      </c>
      <c r="J1325" s="4" t="s">
        <v>1528</v>
      </c>
      <c r="K1325" s="4">
        <v>0</v>
      </c>
      <c r="L1325" s="4" t="s">
        <v>1529</v>
      </c>
    </row>
    <row r="1326" spans="1:12" ht="15" x14ac:dyDescent="0.25">
      <c r="A1326" s="4" t="s">
        <v>1346</v>
      </c>
      <c r="B1326" s="4">
        <v>12478047</v>
      </c>
      <c r="C1326" s="4">
        <v>12478277</v>
      </c>
      <c r="D1326" s="4">
        <v>231</v>
      </c>
      <c r="E1326" s="4" t="s">
        <v>2</v>
      </c>
      <c r="F1326" s="4">
        <v>12478017</v>
      </c>
      <c r="G1326" s="4">
        <v>12480135</v>
      </c>
      <c r="H1326" s="4">
        <v>2119</v>
      </c>
      <c r="I1326" s="4" t="s">
        <v>7</v>
      </c>
      <c r="J1326" s="4" t="s">
        <v>1530</v>
      </c>
      <c r="K1326" s="4">
        <v>30</v>
      </c>
      <c r="L1326" s="4" t="s">
        <v>1531</v>
      </c>
    </row>
    <row r="1327" spans="1:12" ht="15" x14ac:dyDescent="0.25">
      <c r="A1327" s="4" t="s">
        <v>1346</v>
      </c>
      <c r="B1327" s="4">
        <v>12551891</v>
      </c>
      <c r="C1327" s="4">
        <v>12552134</v>
      </c>
      <c r="D1327" s="4">
        <v>244</v>
      </c>
      <c r="E1327" s="4" t="s">
        <v>2</v>
      </c>
      <c r="F1327" s="4">
        <v>12545980</v>
      </c>
      <c r="G1327" s="4">
        <v>12552198</v>
      </c>
      <c r="H1327" s="4">
        <v>6219</v>
      </c>
      <c r="I1327" s="4" t="s">
        <v>3</v>
      </c>
      <c r="J1327" s="4" t="s">
        <v>1532</v>
      </c>
      <c r="K1327" s="4">
        <v>64</v>
      </c>
      <c r="L1327" s="4" t="s">
        <v>1533</v>
      </c>
    </row>
    <row r="1328" spans="1:12" ht="15" x14ac:dyDescent="0.25">
      <c r="A1328" s="4" t="s">
        <v>1346</v>
      </c>
      <c r="B1328" s="4">
        <v>12598705</v>
      </c>
      <c r="C1328" s="4">
        <v>12599076</v>
      </c>
      <c r="D1328" s="4">
        <v>372</v>
      </c>
      <c r="E1328" s="4" t="s">
        <v>2</v>
      </c>
      <c r="F1328" s="4">
        <v>12599467</v>
      </c>
      <c r="G1328" s="4">
        <v>12605800</v>
      </c>
      <c r="H1328" s="4">
        <v>6334</v>
      </c>
      <c r="I1328" s="4" t="s">
        <v>7</v>
      </c>
      <c r="J1328" s="4" t="s">
        <v>1534</v>
      </c>
      <c r="K1328" s="4">
        <v>-391</v>
      </c>
      <c r="L1328" s="4" t="s">
        <v>1535</v>
      </c>
    </row>
    <row r="1329" spans="1:12" ht="15" x14ac:dyDescent="0.25">
      <c r="A1329" s="4" t="s">
        <v>1346</v>
      </c>
      <c r="B1329" s="4">
        <v>12669382</v>
      </c>
      <c r="C1329" s="4">
        <v>12669639</v>
      </c>
      <c r="D1329" s="4">
        <v>258</v>
      </c>
      <c r="E1329" s="4" t="s">
        <v>2</v>
      </c>
      <c r="F1329" s="4">
        <v>12669214</v>
      </c>
      <c r="G1329" s="4">
        <v>12669600</v>
      </c>
      <c r="H1329" s="4">
        <v>387</v>
      </c>
      <c r="I1329" s="4" t="s">
        <v>7</v>
      </c>
      <c r="J1329" s="4" t="s">
        <v>1536</v>
      </c>
      <c r="K1329" s="4">
        <v>168</v>
      </c>
      <c r="L1329" s="4" t="s">
        <v>1537</v>
      </c>
    </row>
    <row r="1330" spans="1:12" ht="15" x14ac:dyDescent="0.25">
      <c r="A1330" s="4" t="s">
        <v>1346</v>
      </c>
      <c r="B1330" s="4">
        <v>12725046</v>
      </c>
      <c r="C1330" s="4">
        <v>12725328</v>
      </c>
      <c r="D1330" s="4">
        <v>283</v>
      </c>
      <c r="E1330" s="4" t="s">
        <v>2</v>
      </c>
      <c r="F1330" s="4">
        <v>12718957</v>
      </c>
      <c r="G1330" s="4">
        <v>12726255</v>
      </c>
      <c r="H1330" s="4">
        <v>7299</v>
      </c>
      <c r="I1330" s="4" t="s">
        <v>3</v>
      </c>
      <c r="J1330" s="4" t="s">
        <v>1538</v>
      </c>
      <c r="K1330" s="4">
        <v>927</v>
      </c>
      <c r="L1330" s="4" t="s">
        <v>1539</v>
      </c>
    </row>
    <row r="1331" spans="1:12" ht="15" x14ac:dyDescent="0.25">
      <c r="A1331" s="4" t="s">
        <v>1346</v>
      </c>
      <c r="B1331" s="4">
        <v>12739512</v>
      </c>
      <c r="C1331" s="4">
        <v>12739707</v>
      </c>
      <c r="D1331" s="4">
        <v>196</v>
      </c>
      <c r="E1331" s="4" t="s">
        <v>2</v>
      </c>
      <c r="F1331" s="4">
        <v>12739144</v>
      </c>
      <c r="G1331" s="4">
        <v>12740552</v>
      </c>
      <c r="H1331" s="4">
        <v>1409</v>
      </c>
      <c r="I1331" s="4" t="s">
        <v>3</v>
      </c>
      <c r="J1331" s="4" t="s">
        <v>1540</v>
      </c>
      <c r="K1331" s="4">
        <v>845</v>
      </c>
      <c r="L1331" s="4" t="s">
        <v>1541</v>
      </c>
    </row>
    <row r="1332" spans="1:12" ht="15" x14ac:dyDescent="0.25">
      <c r="A1332" s="4" t="s">
        <v>1346</v>
      </c>
      <c r="B1332" s="4">
        <v>12847206</v>
      </c>
      <c r="C1332" s="4">
        <v>12847430</v>
      </c>
      <c r="D1332" s="4">
        <v>225</v>
      </c>
      <c r="E1332" s="4" t="s">
        <v>2</v>
      </c>
      <c r="F1332" s="4">
        <v>12836145</v>
      </c>
      <c r="G1332" s="4">
        <v>12847614</v>
      </c>
      <c r="H1332" s="4">
        <v>11470</v>
      </c>
      <c r="I1332" s="4" t="s">
        <v>3</v>
      </c>
      <c r="J1332" s="4" t="s">
        <v>1542</v>
      </c>
      <c r="K1332" s="4">
        <v>184</v>
      </c>
      <c r="L1332" s="4" t="s">
        <v>1543</v>
      </c>
    </row>
    <row r="1333" spans="1:12" ht="15" x14ac:dyDescent="0.25">
      <c r="A1333" s="4" t="s">
        <v>1346</v>
      </c>
      <c r="B1333" s="4">
        <v>12873126</v>
      </c>
      <c r="C1333" s="4">
        <v>12873321</v>
      </c>
      <c r="D1333" s="4">
        <v>196</v>
      </c>
      <c r="E1333" s="4" t="s">
        <v>2</v>
      </c>
      <c r="F1333" s="4">
        <v>12871629</v>
      </c>
      <c r="G1333" s="4">
        <v>12873556</v>
      </c>
      <c r="H1333" s="4">
        <v>1928</v>
      </c>
      <c r="I1333" s="4" t="s">
        <v>3</v>
      </c>
      <c r="J1333" s="4" t="s">
        <v>1544</v>
      </c>
      <c r="K1333" s="4">
        <v>235</v>
      </c>
      <c r="L1333" s="4" t="s">
        <v>1545</v>
      </c>
    </row>
    <row r="1334" spans="1:12" ht="15" x14ac:dyDescent="0.25">
      <c r="A1334" s="4" t="s">
        <v>1346</v>
      </c>
      <c r="B1334" s="4">
        <v>12945901</v>
      </c>
      <c r="C1334" s="4">
        <v>12946112</v>
      </c>
      <c r="D1334" s="4">
        <v>212</v>
      </c>
      <c r="E1334" s="4" t="s">
        <v>2</v>
      </c>
      <c r="F1334" s="4">
        <v>12945560</v>
      </c>
      <c r="G1334" s="4">
        <v>12952643</v>
      </c>
      <c r="H1334" s="4">
        <v>7084</v>
      </c>
      <c r="I1334" s="4" t="s">
        <v>7</v>
      </c>
      <c r="J1334" s="4" t="s">
        <v>1546</v>
      </c>
      <c r="K1334" s="4">
        <v>341</v>
      </c>
      <c r="L1334" s="4" t="s">
        <v>1547</v>
      </c>
    </row>
    <row r="1335" spans="1:12" ht="15" x14ac:dyDescent="0.25">
      <c r="A1335" s="4" t="s">
        <v>1346</v>
      </c>
      <c r="B1335" s="4">
        <v>13156659</v>
      </c>
      <c r="C1335" s="4">
        <v>13157092</v>
      </c>
      <c r="D1335" s="4">
        <v>434</v>
      </c>
      <c r="E1335" s="4" t="s">
        <v>2</v>
      </c>
      <c r="F1335" s="4">
        <v>13155800</v>
      </c>
      <c r="G1335" s="4">
        <v>13157404</v>
      </c>
      <c r="H1335" s="4">
        <v>1605</v>
      </c>
      <c r="I1335" s="4" t="s">
        <v>3</v>
      </c>
      <c r="J1335" s="4" t="s">
        <v>1548</v>
      </c>
      <c r="K1335" s="4">
        <v>312</v>
      </c>
      <c r="L1335" s="4" t="s">
        <v>1549</v>
      </c>
    </row>
    <row r="1336" spans="1:12" ht="15" x14ac:dyDescent="0.25">
      <c r="A1336" s="4" t="s">
        <v>1346</v>
      </c>
      <c r="B1336" s="4">
        <v>13163287</v>
      </c>
      <c r="C1336" s="4">
        <v>13163581</v>
      </c>
      <c r="D1336" s="4">
        <v>295</v>
      </c>
      <c r="E1336" s="4" t="s">
        <v>6</v>
      </c>
      <c r="F1336" s="4">
        <v>13161913</v>
      </c>
      <c r="G1336" s="4">
        <v>13164014</v>
      </c>
      <c r="H1336" s="4">
        <v>2102</v>
      </c>
      <c r="I1336" s="4" t="s">
        <v>7</v>
      </c>
      <c r="J1336" s="4" t="s">
        <v>1550</v>
      </c>
      <c r="K1336" s="4">
        <v>1374</v>
      </c>
      <c r="L1336" s="4" t="s">
        <v>1551</v>
      </c>
    </row>
    <row r="1337" spans="1:12" ht="15" x14ac:dyDescent="0.25">
      <c r="A1337" s="4" t="s">
        <v>1346</v>
      </c>
      <c r="B1337" s="4">
        <v>13168227</v>
      </c>
      <c r="C1337" s="4">
        <v>13168522</v>
      </c>
      <c r="D1337" s="4">
        <v>296</v>
      </c>
      <c r="E1337" s="4" t="s">
        <v>2</v>
      </c>
      <c r="F1337" s="4">
        <v>13164567</v>
      </c>
      <c r="G1337" s="4">
        <v>13167540</v>
      </c>
      <c r="H1337" s="4">
        <v>2974</v>
      </c>
      <c r="I1337" s="4" t="s">
        <v>3</v>
      </c>
      <c r="J1337" s="4" t="s">
        <v>1552</v>
      </c>
      <c r="K1337" s="4">
        <v>-687</v>
      </c>
      <c r="L1337" s="4" t="s">
        <v>1553</v>
      </c>
    </row>
    <row r="1338" spans="1:12" ht="15" x14ac:dyDescent="0.25">
      <c r="A1338" s="4" t="s">
        <v>1346</v>
      </c>
      <c r="B1338" s="4">
        <v>13592882</v>
      </c>
      <c r="C1338" s="4">
        <v>13593136</v>
      </c>
      <c r="D1338" s="4">
        <v>255</v>
      </c>
      <c r="E1338" s="4" t="s">
        <v>2</v>
      </c>
      <c r="F1338" s="4">
        <v>13586742</v>
      </c>
      <c r="G1338" s="4">
        <v>13593092</v>
      </c>
      <c r="H1338" s="4">
        <v>6351</v>
      </c>
      <c r="I1338" s="4" t="s">
        <v>3</v>
      </c>
      <c r="J1338" s="4" t="s">
        <v>1554</v>
      </c>
      <c r="K1338" s="4">
        <v>0</v>
      </c>
      <c r="L1338" s="4" t="s">
        <v>1555</v>
      </c>
    </row>
    <row r="1339" spans="1:12" ht="15" x14ac:dyDescent="0.25">
      <c r="A1339" s="4" t="s">
        <v>1346</v>
      </c>
      <c r="B1339" s="4">
        <v>13666998</v>
      </c>
      <c r="C1339" s="4">
        <v>13667193</v>
      </c>
      <c r="D1339" s="4">
        <v>196</v>
      </c>
      <c r="E1339" s="4" t="s">
        <v>2</v>
      </c>
      <c r="F1339" s="4">
        <v>13666905</v>
      </c>
      <c r="G1339" s="4">
        <v>13670145</v>
      </c>
      <c r="H1339" s="4">
        <v>3241</v>
      </c>
      <c r="I1339" s="4" t="s">
        <v>7</v>
      </c>
      <c r="J1339" s="4" t="s">
        <v>1556</v>
      </c>
      <c r="K1339" s="4">
        <v>93</v>
      </c>
      <c r="L1339" s="4" t="s">
        <v>1557</v>
      </c>
    </row>
    <row r="1340" spans="1:12" ht="15" x14ac:dyDescent="0.25">
      <c r="A1340" s="4" t="s">
        <v>1346</v>
      </c>
      <c r="B1340" s="4">
        <v>13712684</v>
      </c>
      <c r="C1340" s="4">
        <v>13712879</v>
      </c>
      <c r="D1340" s="4">
        <v>196</v>
      </c>
      <c r="E1340" s="4" t="s">
        <v>2</v>
      </c>
      <c r="F1340" s="4">
        <v>13712274</v>
      </c>
      <c r="G1340" s="4">
        <v>13716758</v>
      </c>
      <c r="H1340" s="4">
        <v>4485</v>
      </c>
      <c r="I1340" s="4" t="s">
        <v>7</v>
      </c>
      <c r="J1340" s="4" t="s">
        <v>1558</v>
      </c>
      <c r="K1340" s="4">
        <v>410</v>
      </c>
      <c r="L1340" s="4" t="s">
        <v>1559</v>
      </c>
    </row>
    <row r="1341" spans="1:12" ht="15" x14ac:dyDescent="0.25">
      <c r="A1341" s="4" t="s">
        <v>1346</v>
      </c>
      <c r="B1341" s="4">
        <v>14158835</v>
      </c>
      <c r="C1341" s="4">
        <v>14159071</v>
      </c>
      <c r="D1341" s="4">
        <v>237</v>
      </c>
      <c r="E1341" s="4" t="s">
        <v>2</v>
      </c>
      <c r="F1341" s="4">
        <v>14153872</v>
      </c>
      <c r="G1341" s="4">
        <v>14159202</v>
      </c>
      <c r="H1341" s="4">
        <v>5331</v>
      </c>
      <c r="I1341" s="4" t="s">
        <v>3</v>
      </c>
      <c r="J1341" s="4" t="s">
        <v>1560</v>
      </c>
      <c r="K1341" s="4">
        <v>131</v>
      </c>
      <c r="L1341" s="4" t="s">
        <v>1561</v>
      </c>
    </row>
    <row r="1342" spans="1:12" ht="15" x14ac:dyDescent="0.25">
      <c r="A1342" s="4" t="s">
        <v>1346</v>
      </c>
      <c r="B1342" s="4">
        <v>14205296</v>
      </c>
      <c r="C1342" s="4">
        <v>14205516</v>
      </c>
      <c r="D1342" s="4">
        <v>221</v>
      </c>
      <c r="E1342" s="4" t="s">
        <v>6</v>
      </c>
      <c r="F1342" s="4">
        <v>14206981</v>
      </c>
      <c r="G1342" s="4">
        <v>14209164</v>
      </c>
      <c r="H1342" s="4">
        <v>2184</v>
      </c>
      <c r="I1342" s="4" t="s">
        <v>7</v>
      </c>
      <c r="J1342" s="4" t="s">
        <v>1562</v>
      </c>
      <c r="K1342" s="4">
        <v>-1465</v>
      </c>
      <c r="L1342" s="4" t="s">
        <v>1563</v>
      </c>
    </row>
    <row r="1343" spans="1:12" ht="15" x14ac:dyDescent="0.25">
      <c r="A1343" s="4" t="s">
        <v>1346</v>
      </c>
      <c r="B1343" s="4">
        <v>14233576</v>
      </c>
      <c r="C1343" s="4">
        <v>14233818</v>
      </c>
      <c r="D1343" s="4">
        <v>243</v>
      </c>
      <c r="E1343" s="4" t="s">
        <v>2</v>
      </c>
      <c r="F1343" s="4">
        <v>14233207</v>
      </c>
      <c r="G1343" s="4">
        <v>14236862</v>
      </c>
      <c r="H1343" s="4">
        <v>3656</v>
      </c>
      <c r="I1343" s="4" t="s">
        <v>7</v>
      </c>
      <c r="J1343" s="4" t="s">
        <v>1564</v>
      </c>
      <c r="K1343" s="4">
        <v>369</v>
      </c>
      <c r="L1343" s="4" t="s">
        <v>1565</v>
      </c>
    </row>
    <row r="1344" spans="1:12" ht="15" x14ac:dyDescent="0.25">
      <c r="A1344" s="4" t="s">
        <v>1346</v>
      </c>
      <c r="B1344" s="4">
        <v>14316663</v>
      </c>
      <c r="C1344" s="4">
        <v>14316974</v>
      </c>
      <c r="D1344" s="4">
        <v>312</v>
      </c>
      <c r="E1344" s="4" t="s">
        <v>2</v>
      </c>
      <c r="F1344" s="4">
        <v>14316087</v>
      </c>
      <c r="G1344" s="4">
        <v>14323469</v>
      </c>
      <c r="H1344" s="4">
        <v>7383</v>
      </c>
      <c r="I1344" s="4" t="s">
        <v>7</v>
      </c>
      <c r="J1344" s="4" t="s">
        <v>1566</v>
      </c>
      <c r="K1344" s="4">
        <v>576</v>
      </c>
      <c r="L1344" s="4" t="s">
        <v>1567</v>
      </c>
    </row>
    <row r="1345" spans="1:12" ht="15" x14ac:dyDescent="0.25">
      <c r="A1345" s="4" t="s">
        <v>1346</v>
      </c>
      <c r="B1345" s="4">
        <v>14538588</v>
      </c>
      <c r="C1345" s="4">
        <v>14538867</v>
      </c>
      <c r="D1345" s="4">
        <v>280</v>
      </c>
      <c r="E1345" s="4" t="s">
        <v>2</v>
      </c>
      <c r="F1345" s="4">
        <v>14538130</v>
      </c>
      <c r="G1345" s="4">
        <v>14539609</v>
      </c>
      <c r="H1345" s="4">
        <v>1480</v>
      </c>
      <c r="I1345" s="4" t="s">
        <v>3</v>
      </c>
      <c r="J1345" s="4" t="s">
        <v>1568</v>
      </c>
      <c r="K1345" s="4">
        <v>742</v>
      </c>
      <c r="L1345" s="4" t="s">
        <v>1569</v>
      </c>
    </row>
    <row r="1346" spans="1:12" ht="15" x14ac:dyDescent="0.25">
      <c r="A1346" s="4" t="s">
        <v>1346</v>
      </c>
      <c r="B1346" s="4">
        <v>14538959</v>
      </c>
      <c r="C1346" s="4">
        <v>14539383</v>
      </c>
      <c r="D1346" s="4">
        <v>425</v>
      </c>
      <c r="E1346" s="4" t="s">
        <v>2</v>
      </c>
      <c r="F1346" s="4">
        <v>14538130</v>
      </c>
      <c r="G1346" s="4">
        <v>14539609</v>
      </c>
      <c r="H1346" s="4">
        <v>1480</v>
      </c>
      <c r="I1346" s="4" t="s">
        <v>3</v>
      </c>
      <c r="J1346" s="4" t="s">
        <v>1568</v>
      </c>
      <c r="K1346" s="4">
        <v>226</v>
      </c>
      <c r="L1346" s="4" t="s">
        <v>1569</v>
      </c>
    </row>
    <row r="1347" spans="1:12" ht="15" x14ac:dyDescent="0.25">
      <c r="A1347" s="4" t="s">
        <v>1346</v>
      </c>
      <c r="B1347" s="4">
        <v>14552450</v>
      </c>
      <c r="C1347" s="4">
        <v>14552832</v>
      </c>
      <c r="D1347" s="4">
        <v>383</v>
      </c>
      <c r="E1347" s="4" t="s">
        <v>2</v>
      </c>
      <c r="F1347" s="4">
        <v>14552198</v>
      </c>
      <c r="G1347" s="4">
        <v>14552749</v>
      </c>
      <c r="H1347" s="4">
        <v>552</v>
      </c>
      <c r="I1347" s="4" t="s">
        <v>7</v>
      </c>
      <c r="J1347" s="4" t="s">
        <v>1570</v>
      </c>
      <c r="K1347" s="4">
        <v>252</v>
      </c>
      <c r="L1347" s="4" t="s">
        <v>1571</v>
      </c>
    </row>
    <row r="1348" spans="1:12" ht="15" x14ac:dyDescent="0.25">
      <c r="A1348" s="4" t="s">
        <v>1346</v>
      </c>
      <c r="B1348" s="4">
        <v>14838879</v>
      </c>
      <c r="C1348" s="4">
        <v>14839142</v>
      </c>
      <c r="D1348" s="4">
        <v>264</v>
      </c>
      <c r="E1348" s="4" t="s">
        <v>2</v>
      </c>
      <c r="F1348" s="4">
        <v>14836333</v>
      </c>
      <c r="G1348" s="4">
        <v>14839122</v>
      </c>
      <c r="H1348" s="4">
        <v>2790</v>
      </c>
      <c r="I1348" s="4" t="s">
        <v>3</v>
      </c>
      <c r="J1348" s="4" t="s">
        <v>1572</v>
      </c>
      <c r="K1348" s="4">
        <v>0</v>
      </c>
      <c r="L1348" s="4" t="s">
        <v>1573</v>
      </c>
    </row>
    <row r="1349" spans="1:12" ht="15" x14ac:dyDescent="0.25">
      <c r="A1349" s="4" t="s">
        <v>1346</v>
      </c>
      <c r="B1349" s="4">
        <v>14898600</v>
      </c>
      <c r="C1349" s="4">
        <v>14899064</v>
      </c>
      <c r="D1349" s="4">
        <v>465</v>
      </c>
      <c r="E1349" s="4" t="s">
        <v>2</v>
      </c>
      <c r="F1349" s="4">
        <v>14899827</v>
      </c>
      <c r="G1349" s="4">
        <v>14906973</v>
      </c>
      <c r="H1349" s="4">
        <v>7147</v>
      </c>
      <c r="I1349" s="4" t="s">
        <v>7</v>
      </c>
      <c r="J1349" s="4" t="s">
        <v>1574</v>
      </c>
      <c r="K1349" s="4">
        <v>-763</v>
      </c>
      <c r="L1349" s="4" t="s">
        <v>1575</v>
      </c>
    </row>
    <row r="1350" spans="1:12" ht="15" x14ac:dyDescent="0.25">
      <c r="A1350" s="4" t="s">
        <v>1346</v>
      </c>
      <c r="B1350" s="4">
        <v>14929846</v>
      </c>
      <c r="C1350" s="4">
        <v>14930116</v>
      </c>
      <c r="D1350" s="4">
        <v>271</v>
      </c>
      <c r="E1350" s="4" t="s">
        <v>2</v>
      </c>
      <c r="F1350" s="4">
        <v>14925198</v>
      </c>
      <c r="G1350" s="4">
        <v>14930396</v>
      </c>
      <c r="H1350" s="4">
        <v>5199</v>
      </c>
      <c r="I1350" s="4" t="s">
        <v>3</v>
      </c>
      <c r="J1350" s="4" t="s">
        <v>1576</v>
      </c>
      <c r="K1350" s="4">
        <v>280</v>
      </c>
      <c r="L1350" s="4" t="s">
        <v>1577</v>
      </c>
    </row>
    <row r="1351" spans="1:12" ht="15" x14ac:dyDescent="0.25">
      <c r="A1351" s="4" t="s">
        <v>1346</v>
      </c>
      <c r="B1351" s="4">
        <v>15287929</v>
      </c>
      <c r="C1351" s="4">
        <v>15288278</v>
      </c>
      <c r="D1351" s="4">
        <v>350</v>
      </c>
      <c r="E1351" s="4" t="s">
        <v>2</v>
      </c>
      <c r="F1351" s="4">
        <v>15278369</v>
      </c>
      <c r="G1351" s="4">
        <v>15288088</v>
      </c>
      <c r="H1351" s="4">
        <v>9720</v>
      </c>
      <c r="I1351" s="4" t="s">
        <v>3</v>
      </c>
      <c r="J1351" s="4" t="s">
        <v>1578</v>
      </c>
      <c r="K1351" s="4">
        <v>0</v>
      </c>
      <c r="L1351" s="4" t="s">
        <v>1579</v>
      </c>
    </row>
    <row r="1352" spans="1:12" ht="15" x14ac:dyDescent="0.25">
      <c r="A1352" s="4" t="s">
        <v>1346</v>
      </c>
      <c r="B1352" s="4">
        <v>15512768</v>
      </c>
      <c r="C1352" s="4">
        <v>15513193</v>
      </c>
      <c r="D1352" s="4">
        <v>426</v>
      </c>
      <c r="E1352" s="4" t="s">
        <v>2</v>
      </c>
      <c r="F1352" s="4">
        <v>15512510</v>
      </c>
      <c r="G1352" s="4">
        <v>15514115</v>
      </c>
      <c r="H1352" s="4">
        <v>1606</v>
      </c>
      <c r="I1352" s="4" t="s">
        <v>3</v>
      </c>
      <c r="J1352" s="4" t="s">
        <v>1580</v>
      </c>
      <c r="K1352" s="4">
        <v>922</v>
      </c>
      <c r="L1352" s="4" t="s">
        <v>1581</v>
      </c>
    </row>
    <row r="1353" spans="1:12" ht="15" x14ac:dyDescent="0.25">
      <c r="A1353" s="4" t="s">
        <v>1346</v>
      </c>
      <c r="B1353" s="4">
        <v>15564662</v>
      </c>
      <c r="C1353" s="4">
        <v>15564872</v>
      </c>
      <c r="D1353" s="4">
        <v>211</v>
      </c>
      <c r="E1353" s="4" t="s">
        <v>2</v>
      </c>
      <c r="F1353" s="4">
        <v>15563469</v>
      </c>
      <c r="G1353" s="4">
        <v>15564927</v>
      </c>
      <c r="H1353" s="4">
        <v>1459</v>
      </c>
      <c r="I1353" s="4" t="s">
        <v>3</v>
      </c>
      <c r="J1353" s="4" t="s">
        <v>1582</v>
      </c>
      <c r="K1353" s="4">
        <v>55</v>
      </c>
      <c r="L1353" s="4" t="s">
        <v>1583</v>
      </c>
    </row>
    <row r="1354" spans="1:12" ht="15" x14ac:dyDescent="0.25">
      <c r="A1354" s="4" t="s">
        <v>1346</v>
      </c>
      <c r="B1354" s="4">
        <v>15668480</v>
      </c>
      <c r="C1354" s="4">
        <v>15668741</v>
      </c>
      <c r="D1354" s="4">
        <v>262</v>
      </c>
      <c r="E1354" s="4" t="s">
        <v>2</v>
      </c>
      <c r="F1354" s="4">
        <v>15668225</v>
      </c>
      <c r="G1354" s="4">
        <v>15669478</v>
      </c>
      <c r="H1354" s="4">
        <v>1254</v>
      </c>
      <c r="I1354" s="4" t="s">
        <v>7</v>
      </c>
      <c r="J1354" s="4" t="s">
        <v>1584</v>
      </c>
      <c r="K1354" s="4">
        <v>255</v>
      </c>
      <c r="L1354" s="4" t="s">
        <v>1585</v>
      </c>
    </row>
    <row r="1355" spans="1:12" ht="15" x14ac:dyDescent="0.25">
      <c r="A1355" s="4" t="s">
        <v>1346</v>
      </c>
      <c r="B1355" s="4">
        <v>16050354</v>
      </c>
      <c r="C1355" s="4">
        <v>16050560</v>
      </c>
      <c r="D1355" s="4">
        <v>207</v>
      </c>
      <c r="E1355" s="4" t="s">
        <v>2</v>
      </c>
      <c r="F1355" s="4">
        <v>16051260</v>
      </c>
      <c r="G1355" s="4">
        <v>16058325</v>
      </c>
      <c r="H1355" s="4">
        <v>7066</v>
      </c>
      <c r="I1355" s="4" t="s">
        <v>7</v>
      </c>
      <c r="J1355" s="4" t="s">
        <v>1586</v>
      </c>
      <c r="K1355" s="4">
        <v>-700</v>
      </c>
      <c r="L1355" s="4" t="s">
        <v>1587</v>
      </c>
    </row>
    <row r="1356" spans="1:12" ht="15" x14ac:dyDescent="0.25">
      <c r="A1356" s="4" t="s">
        <v>1346</v>
      </c>
      <c r="B1356" s="4">
        <v>16136274</v>
      </c>
      <c r="C1356" s="4">
        <v>16136546</v>
      </c>
      <c r="D1356" s="4">
        <v>273</v>
      </c>
      <c r="E1356" s="4" t="s">
        <v>2</v>
      </c>
      <c r="F1356" s="4">
        <v>16135837</v>
      </c>
      <c r="G1356" s="4">
        <v>16137124</v>
      </c>
      <c r="H1356" s="4">
        <v>1288</v>
      </c>
      <c r="I1356" s="4" t="s">
        <v>7</v>
      </c>
      <c r="J1356" s="4" t="s">
        <v>1588</v>
      </c>
      <c r="K1356" s="4">
        <v>437</v>
      </c>
      <c r="L1356" s="4" t="s">
        <v>1589</v>
      </c>
    </row>
    <row r="1357" spans="1:12" ht="15" x14ac:dyDescent="0.25">
      <c r="A1357" s="4" t="s">
        <v>1346</v>
      </c>
      <c r="B1357" s="4">
        <v>16308378</v>
      </c>
      <c r="C1357" s="4">
        <v>16308683</v>
      </c>
      <c r="D1357" s="4">
        <v>306</v>
      </c>
      <c r="E1357" s="4" t="s">
        <v>2</v>
      </c>
      <c r="F1357" s="4">
        <v>16301277</v>
      </c>
      <c r="G1357" s="4">
        <v>16307632</v>
      </c>
      <c r="H1357" s="4">
        <v>6356</v>
      </c>
      <c r="I1357" s="4" t="s">
        <v>3</v>
      </c>
      <c r="J1357" s="4" t="s">
        <v>1590</v>
      </c>
      <c r="K1357" s="4">
        <v>-746</v>
      </c>
      <c r="L1357" s="4" t="s">
        <v>1591</v>
      </c>
    </row>
    <row r="1358" spans="1:12" ht="15" x14ac:dyDescent="0.25">
      <c r="A1358" s="4" t="s">
        <v>1346</v>
      </c>
      <c r="B1358" s="4">
        <v>16378486</v>
      </c>
      <c r="C1358" s="4">
        <v>16378795</v>
      </c>
      <c r="D1358" s="4">
        <v>310</v>
      </c>
      <c r="E1358" s="4" t="s">
        <v>2</v>
      </c>
      <c r="F1358" s="4">
        <v>16372118</v>
      </c>
      <c r="G1358" s="4">
        <v>16379063</v>
      </c>
      <c r="H1358" s="4">
        <v>6946</v>
      </c>
      <c r="I1358" s="4" t="s">
        <v>3</v>
      </c>
      <c r="J1358" s="4" t="s">
        <v>1594</v>
      </c>
      <c r="K1358" s="4">
        <v>268</v>
      </c>
      <c r="L1358" s="4" t="s">
        <v>1595</v>
      </c>
    </row>
    <row r="1359" spans="1:12" ht="15" x14ac:dyDescent="0.25">
      <c r="A1359" s="4" t="s">
        <v>1346</v>
      </c>
      <c r="B1359" s="4">
        <v>16388635</v>
      </c>
      <c r="C1359" s="4">
        <v>16389100</v>
      </c>
      <c r="D1359" s="4">
        <v>466</v>
      </c>
      <c r="E1359" s="4" t="s">
        <v>14</v>
      </c>
      <c r="F1359" s="4">
        <v>16383886</v>
      </c>
      <c r="G1359" s="4">
        <v>16386431</v>
      </c>
      <c r="H1359" s="4">
        <v>2546</v>
      </c>
      <c r="I1359" s="4" t="s">
        <v>3</v>
      </c>
      <c r="J1359" s="4" t="s">
        <v>1592</v>
      </c>
      <c r="K1359" s="4">
        <v>-2204</v>
      </c>
      <c r="L1359" s="4" t="s">
        <v>1593</v>
      </c>
    </row>
    <row r="1360" spans="1:12" ht="15" x14ac:dyDescent="0.25">
      <c r="A1360" s="4" t="s">
        <v>1346</v>
      </c>
      <c r="B1360" s="4">
        <v>16874084</v>
      </c>
      <c r="C1360" s="4">
        <v>16874279</v>
      </c>
      <c r="D1360" s="4">
        <v>196</v>
      </c>
      <c r="E1360" s="4" t="s">
        <v>2</v>
      </c>
      <c r="F1360" s="4">
        <v>16873740</v>
      </c>
      <c r="G1360" s="4">
        <v>16876978</v>
      </c>
      <c r="H1360" s="4">
        <v>3239</v>
      </c>
      <c r="I1360" s="4" t="s">
        <v>7</v>
      </c>
      <c r="J1360" s="4" t="s">
        <v>1596</v>
      </c>
      <c r="K1360" s="4">
        <v>344</v>
      </c>
      <c r="L1360" s="4" t="s">
        <v>1597</v>
      </c>
    </row>
    <row r="1361" spans="1:12" ht="15" x14ac:dyDescent="0.25">
      <c r="A1361" s="4" t="s">
        <v>1346</v>
      </c>
      <c r="B1361" s="4">
        <v>17216673</v>
      </c>
      <c r="C1361" s="4">
        <v>17216949</v>
      </c>
      <c r="D1361" s="4">
        <v>277</v>
      </c>
      <c r="E1361" s="4" t="s">
        <v>2</v>
      </c>
      <c r="F1361" s="4">
        <v>17216648</v>
      </c>
      <c r="G1361" s="4">
        <v>17217541</v>
      </c>
      <c r="H1361" s="4">
        <v>894</v>
      </c>
      <c r="I1361" s="4" t="s">
        <v>3</v>
      </c>
      <c r="J1361" s="4" t="s">
        <v>1598</v>
      </c>
      <c r="K1361" s="4">
        <v>592</v>
      </c>
      <c r="L1361" s="4" t="s">
        <v>1599</v>
      </c>
    </row>
    <row r="1362" spans="1:12" ht="15" x14ac:dyDescent="0.25">
      <c r="A1362" s="4" t="s">
        <v>1346</v>
      </c>
      <c r="B1362" s="4">
        <v>17249109</v>
      </c>
      <c r="C1362" s="4">
        <v>17249597</v>
      </c>
      <c r="D1362" s="4">
        <v>489</v>
      </c>
      <c r="E1362" s="4" t="s">
        <v>2</v>
      </c>
      <c r="F1362" s="4">
        <v>17248317</v>
      </c>
      <c r="G1362" s="4">
        <v>17249567</v>
      </c>
      <c r="H1362" s="4">
        <v>1251</v>
      </c>
      <c r="I1362" s="4" t="s">
        <v>7</v>
      </c>
      <c r="J1362" s="4" t="s">
        <v>1600</v>
      </c>
      <c r="K1362" s="4">
        <v>792</v>
      </c>
      <c r="L1362" s="4" t="s">
        <v>1601</v>
      </c>
    </row>
    <row r="1363" spans="1:12" ht="15" x14ac:dyDescent="0.25">
      <c r="A1363" s="4" t="s">
        <v>1346</v>
      </c>
      <c r="B1363" s="4">
        <v>17622001</v>
      </c>
      <c r="C1363" s="4">
        <v>17622242</v>
      </c>
      <c r="D1363" s="4">
        <v>242</v>
      </c>
      <c r="E1363" s="4" t="s">
        <v>2</v>
      </c>
      <c r="F1363" s="4">
        <v>17616231</v>
      </c>
      <c r="G1363" s="4">
        <v>17622343</v>
      </c>
      <c r="H1363" s="4">
        <v>6113</v>
      </c>
      <c r="I1363" s="4" t="s">
        <v>3</v>
      </c>
      <c r="J1363" s="4" t="s">
        <v>1602</v>
      </c>
      <c r="K1363" s="4">
        <v>101</v>
      </c>
      <c r="L1363" s="4" t="s">
        <v>1603</v>
      </c>
    </row>
    <row r="1364" spans="1:12" ht="15" x14ac:dyDescent="0.25">
      <c r="A1364" s="4" t="s">
        <v>1346</v>
      </c>
      <c r="B1364" s="4">
        <v>17688918</v>
      </c>
      <c r="C1364" s="4">
        <v>17689123</v>
      </c>
      <c r="D1364" s="4">
        <v>206</v>
      </c>
      <c r="E1364" s="4" t="s">
        <v>2</v>
      </c>
      <c r="F1364" s="4">
        <v>17680228</v>
      </c>
      <c r="G1364" s="4">
        <v>17688211</v>
      </c>
      <c r="H1364" s="4">
        <v>7984</v>
      </c>
      <c r="I1364" s="4" t="s">
        <v>3</v>
      </c>
      <c r="J1364" s="4" t="s">
        <v>1604</v>
      </c>
      <c r="K1364" s="4">
        <v>-707</v>
      </c>
      <c r="L1364" s="4" t="s">
        <v>1605</v>
      </c>
    </row>
    <row r="1365" spans="1:12" ht="15" x14ac:dyDescent="0.25">
      <c r="A1365" s="4" t="s">
        <v>1346</v>
      </c>
      <c r="B1365" s="4">
        <v>17749204</v>
      </c>
      <c r="C1365" s="4">
        <v>17749588</v>
      </c>
      <c r="D1365" s="4">
        <v>385</v>
      </c>
      <c r="E1365" s="4" t="s">
        <v>2</v>
      </c>
      <c r="F1365" s="4">
        <v>17745378</v>
      </c>
      <c r="G1365" s="4">
        <v>17748561</v>
      </c>
      <c r="H1365" s="4">
        <v>3184</v>
      </c>
      <c r="I1365" s="4" t="s">
        <v>3</v>
      </c>
      <c r="J1365" s="4" t="s">
        <v>1606</v>
      </c>
      <c r="K1365" s="4">
        <v>-643</v>
      </c>
      <c r="L1365" s="4" t="s">
        <v>1607</v>
      </c>
    </row>
    <row r="1366" spans="1:12" ht="15" x14ac:dyDescent="0.25">
      <c r="A1366" s="4" t="s">
        <v>1346</v>
      </c>
      <c r="B1366" s="4">
        <v>18202460</v>
      </c>
      <c r="C1366" s="4">
        <v>18202891</v>
      </c>
      <c r="D1366" s="4">
        <v>432</v>
      </c>
      <c r="E1366" s="4" t="s">
        <v>13</v>
      </c>
      <c r="F1366" s="4">
        <v>18211372</v>
      </c>
      <c r="G1366" s="4">
        <v>18222645</v>
      </c>
      <c r="H1366" s="4">
        <v>11274</v>
      </c>
      <c r="I1366" s="4" t="s">
        <v>7</v>
      </c>
      <c r="J1366" s="4" t="s">
        <v>1608</v>
      </c>
      <c r="K1366" s="4">
        <v>-8481</v>
      </c>
      <c r="L1366" s="4" t="s">
        <v>1609</v>
      </c>
    </row>
    <row r="1367" spans="1:12" ht="15" x14ac:dyDescent="0.25">
      <c r="A1367" s="4" t="s">
        <v>1346</v>
      </c>
      <c r="B1367" s="4">
        <v>18409742</v>
      </c>
      <c r="C1367" s="4">
        <v>18409992</v>
      </c>
      <c r="D1367" s="4">
        <v>251</v>
      </c>
      <c r="E1367" s="4" t="s">
        <v>2</v>
      </c>
      <c r="F1367" s="4">
        <v>18410063</v>
      </c>
      <c r="G1367" s="4">
        <v>18411482</v>
      </c>
      <c r="H1367" s="4">
        <v>1420</v>
      </c>
      <c r="I1367" s="4" t="s">
        <v>7</v>
      </c>
      <c r="J1367" s="4" t="s">
        <v>1610</v>
      </c>
      <c r="K1367" s="4">
        <v>-71</v>
      </c>
      <c r="L1367" s="4" t="s">
        <v>1611</v>
      </c>
    </row>
    <row r="1368" spans="1:12" ht="15" x14ac:dyDescent="0.25">
      <c r="A1368" s="4" t="s">
        <v>1346</v>
      </c>
      <c r="B1368" s="4">
        <v>18553110</v>
      </c>
      <c r="C1368" s="4">
        <v>18553415</v>
      </c>
      <c r="D1368" s="4">
        <v>306</v>
      </c>
      <c r="E1368" s="4" t="s">
        <v>2</v>
      </c>
      <c r="F1368" s="4">
        <v>18549428</v>
      </c>
      <c r="G1368" s="4">
        <v>18552441</v>
      </c>
      <c r="H1368" s="4">
        <v>3014</v>
      </c>
      <c r="I1368" s="4" t="s">
        <v>3</v>
      </c>
      <c r="J1368" s="4" t="s">
        <v>1612</v>
      </c>
      <c r="K1368" s="4">
        <v>-669</v>
      </c>
      <c r="L1368" s="4" t="s">
        <v>1613</v>
      </c>
    </row>
    <row r="1369" spans="1:12" ht="15" x14ac:dyDescent="0.25">
      <c r="A1369" s="4" t="s">
        <v>1346</v>
      </c>
      <c r="B1369" s="4">
        <v>19025564</v>
      </c>
      <c r="C1369" s="4">
        <v>19025915</v>
      </c>
      <c r="D1369" s="4">
        <v>352</v>
      </c>
      <c r="E1369" s="4" t="s">
        <v>6</v>
      </c>
      <c r="F1369" s="4">
        <v>19020994</v>
      </c>
      <c r="G1369" s="4">
        <v>19024092</v>
      </c>
      <c r="H1369" s="4">
        <v>3099</v>
      </c>
      <c r="I1369" s="4" t="s">
        <v>3</v>
      </c>
      <c r="J1369" s="4" t="s">
        <v>1614</v>
      </c>
      <c r="K1369" s="4">
        <v>-1472</v>
      </c>
      <c r="L1369" s="4" t="s">
        <v>1615</v>
      </c>
    </row>
    <row r="1370" spans="1:12" ht="15" x14ac:dyDescent="0.25">
      <c r="A1370" s="4" t="s">
        <v>1346</v>
      </c>
      <c r="B1370" s="4">
        <v>19278275</v>
      </c>
      <c r="C1370" s="4">
        <v>19278470</v>
      </c>
      <c r="D1370" s="4">
        <v>196</v>
      </c>
      <c r="E1370" s="4" t="s">
        <v>6</v>
      </c>
      <c r="F1370" s="4">
        <v>19276815</v>
      </c>
      <c r="G1370" s="4">
        <v>19278309</v>
      </c>
      <c r="H1370" s="4">
        <v>1495</v>
      </c>
      <c r="I1370" s="4" t="s">
        <v>7</v>
      </c>
      <c r="J1370" s="4" t="s">
        <v>1616</v>
      </c>
      <c r="K1370" s="4">
        <v>1460</v>
      </c>
      <c r="L1370" s="4" t="s">
        <v>1617</v>
      </c>
    </row>
    <row r="1371" spans="1:12" ht="15" x14ac:dyDescent="0.25">
      <c r="A1371" s="4" t="s">
        <v>1346</v>
      </c>
      <c r="B1371" s="4">
        <v>19311850</v>
      </c>
      <c r="C1371" s="4">
        <v>19312045</v>
      </c>
      <c r="D1371" s="4">
        <v>196</v>
      </c>
      <c r="E1371" s="4" t="s">
        <v>2</v>
      </c>
      <c r="F1371" s="4">
        <v>19310025</v>
      </c>
      <c r="G1371" s="4">
        <v>19312115</v>
      </c>
      <c r="H1371" s="4">
        <v>2091</v>
      </c>
      <c r="I1371" s="4" t="s">
        <v>3</v>
      </c>
      <c r="J1371" s="4" t="s">
        <v>1618</v>
      </c>
      <c r="K1371" s="4">
        <v>70</v>
      </c>
      <c r="L1371" s="4" t="s">
        <v>1619</v>
      </c>
    </row>
    <row r="1372" spans="1:12" ht="15" x14ac:dyDescent="0.25">
      <c r="A1372" s="4" t="s">
        <v>1346</v>
      </c>
      <c r="B1372" s="4">
        <v>19312152</v>
      </c>
      <c r="C1372" s="4">
        <v>19312411</v>
      </c>
      <c r="D1372" s="4">
        <v>260</v>
      </c>
      <c r="E1372" s="4" t="s">
        <v>2</v>
      </c>
      <c r="F1372" s="4">
        <v>19310025</v>
      </c>
      <c r="G1372" s="4">
        <v>19312115</v>
      </c>
      <c r="H1372" s="4">
        <v>2091</v>
      </c>
      <c r="I1372" s="4" t="s">
        <v>3</v>
      </c>
      <c r="J1372" s="4" t="s">
        <v>1618</v>
      </c>
      <c r="K1372" s="4">
        <v>-37</v>
      </c>
      <c r="L1372" s="4" t="s">
        <v>1619</v>
      </c>
    </row>
    <row r="1373" spans="1:12" ht="15" x14ac:dyDescent="0.25">
      <c r="A1373" s="4" t="s">
        <v>1346</v>
      </c>
      <c r="B1373" s="4">
        <v>19418559</v>
      </c>
      <c r="C1373" s="4">
        <v>19418809</v>
      </c>
      <c r="D1373" s="4">
        <v>251</v>
      </c>
      <c r="E1373" s="4" t="s">
        <v>6</v>
      </c>
      <c r="F1373" s="4">
        <v>19412908</v>
      </c>
      <c r="G1373" s="4">
        <v>19417098</v>
      </c>
      <c r="H1373" s="4">
        <v>4191</v>
      </c>
      <c r="I1373" s="4" t="s">
        <v>3</v>
      </c>
      <c r="J1373" s="4" t="s">
        <v>1620</v>
      </c>
      <c r="K1373" s="4">
        <v>-1461</v>
      </c>
      <c r="L1373" s="4" t="s">
        <v>1621</v>
      </c>
    </row>
    <row r="1374" spans="1:12" ht="15" x14ac:dyDescent="0.25">
      <c r="A1374" s="4" t="s">
        <v>1346</v>
      </c>
      <c r="B1374" s="4">
        <v>19664778</v>
      </c>
      <c r="C1374" s="4">
        <v>19665003</v>
      </c>
      <c r="D1374" s="4">
        <v>226</v>
      </c>
      <c r="E1374" s="4" t="s">
        <v>2</v>
      </c>
      <c r="F1374" s="4">
        <v>19656021</v>
      </c>
      <c r="G1374" s="4">
        <v>19665462</v>
      </c>
      <c r="H1374" s="4">
        <v>9442</v>
      </c>
      <c r="I1374" s="4" t="s">
        <v>3</v>
      </c>
      <c r="J1374" s="4" t="s">
        <v>1622</v>
      </c>
      <c r="K1374" s="4">
        <v>459</v>
      </c>
      <c r="L1374" s="4" t="s">
        <v>1623</v>
      </c>
    </row>
    <row r="1375" spans="1:12" ht="15" x14ac:dyDescent="0.25">
      <c r="A1375" s="4" t="s">
        <v>1346</v>
      </c>
      <c r="B1375" s="4">
        <v>19902323</v>
      </c>
      <c r="C1375" s="4">
        <v>19902518</v>
      </c>
      <c r="D1375" s="4">
        <v>196</v>
      </c>
      <c r="E1375" s="4" t="s">
        <v>2</v>
      </c>
      <c r="F1375" s="4">
        <v>19901699</v>
      </c>
      <c r="G1375" s="4">
        <v>19902103</v>
      </c>
      <c r="H1375" s="4">
        <v>405</v>
      </c>
      <c r="I1375" s="4" t="s">
        <v>7</v>
      </c>
      <c r="J1375" s="4" t="s">
        <v>1624</v>
      </c>
      <c r="K1375" s="4">
        <v>624</v>
      </c>
      <c r="L1375" s="4" t="s">
        <v>1625</v>
      </c>
    </row>
    <row r="1376" spans="1:12" ht="15" x14ac:dyDescent="0.25">
      <c r="A1376" s="4" t="s">
        <v>1346</v>
      </c>
      <c r="B1376" s="4">
        <v>20254658</v>
      </c>
      <c r="C1376" s="4">
        <v>20254853</v>
      </c>
      <c r="D1376" s="4">
        <v>196</v>
      </c>
      <c r="E1376" s="4" t="s">
        <v>2</v>
      </c>
      <c r="F1376" s="4">
        <v>20254327</v>
      </c>
      <c r="G1376" s="4">
        <v>20259663</v>
      </c>
      <c r="H1376" s="4">
        <v>5337</v>
      </c>
      <c r="I1376" s="4" t="s">
        <v>7</v>
      </c>
      <c r="J1376" s="4" t="s">
        <v>1626</v>
      </c>
      <c r="K1376" s="4">
        <v>331</v>
      </c>
      <c r="L1376" s="4" t="s">
        <v>1627</v>
      </c>
    </row>
    <row r="1377" spans="1:12" ht="15" x14ac:dyDescent="0.25">
      <c r="A1377" s="4" t="s">
        <v>1346</v>
      </c>
      <c r="B1377" s="4">
        <v>20782334</v>
      </c>
      <c r="C1377" s="4">
        <v>20782529</v>
      </c>
      <c r="D1377" s="4">
        <v>196</v>
      </c>
      <c r="E1377" s="4" t="s">
        <v>2</v>
      </c>
      <c r="F1377" s="4">
        <v>20772675</v>
      </c>
      <c r="G1377" s="4">
        <v>20782658</v>
      </c>
      <c r="H1377" s="4">
        <v>9984</v>
      </c>
      <c r="I1377" s="4" t="s">
        <v>3</v>
      </c>
      <c r="J1377" s="4" t="s">
        <v>1628</v>
      </c>
      <c r="K1377" s="4">
        <v>129</v>
      </c>
      <c r="L1377" s="4" t="s">
        <v>1629</v>
      </c>
    </row>
    <row r="1378" spans="1:12" ht="15" x14ac:dyDescent="0.25">
      <c r="A1378" s="4" t="s">
        <v>1346</v>
      </c>
      <c r="B1378" s="4">
        <v>20833573</v>
      </c>
      <c r="C1378" s="4">
        <v>20833812</v>
      </c>
      <c r="D1378" s="4">
        <v>240</v>
      </c>
      <c r="E1378" s="4" t="s">
        <v>2</v>
      </c>
      <c r="F1378" s="4">
        <v>20826568</v>
      </c>
      <c r="G1378" s="4">
        <v>20833736</v>
      </c>
      <c r="H1378" s="4">
        <v>7169</v>
      </c>
      <c r="I1378" s="4" t="s">
        <v>3</v>
      </c>
      <c r="J1378" s="4" t="s">
        <v>1630</v>
      </c>
      <c r="K1378" s="4">
        <v>0</v>
      </c>
      <c r="L1378" s="4" t="s">
        <v>1631</v>
      </c>
    </row>
    <row r="1379" spans="1:12" ht="15" x14ac:dyDescent="0.25">
      <c r="A1379" s="4" t="s">
        <v>1346</v>
      </c>
      <c r="B1379" s="4">
        <v>20879167</v>
      </c>
      <c r="C1379" s="4">
        <v>20879362</v>
      </c>
      <c r="D1379" s="4">
        <v>196</v>
      </c>
      <c r="E1379" s="4" t="s">
        <v>45</v>
      </c>
      <c r="F1379" s="4">
        <v>20868325</v>
      </c>
      <c r="G1379" s="4">
        <v>20875717</v>
      </c>
      <c r="H1379" s="4">
        <v>7393</v>
      </c>
      <c r="I1379" s="4" t="s">
        <v>3</v>
      </c>
      <c r="J1379" s="4" t="s">
        <v>1632</v>
      </c>
      <c r="K1379" s="4">
        <v>-3450</v>
      </c>
      <c r="L1379" s="4" t="s">
        <v>1633</v>
      </c>
    </row>
    <row r="1380" spans="1:12" ht="15" x14ac:dyDescent="0.25">
      <c r="A1380" s="4" t="s">
        <v>1346</v>
      </c>
      <c r="B1380" s="4">
        <v>21091499</v>
      </c>
      <c r="C1380" s="4">
        <v>21091744</v>
      </c>
      <c r="D1380" s="4">
        <v>246</v>
      </c>
      <c r="E1380" s="4" t="s">
        <v>2</v>
      </c>
      <c r="F1380" s="4">
        <v>21091937</v>
      </c>
      <c r="G1380" s="4">
        <v>21097009</v>
      </c>
      <c r="H1380" s="4">
        <v>5073</v>
      </c>
      <c r="I1380" s="4" t="s">
        <v>7</v>
      </c>
      <c r="J1380" s="4" t="s">
        <v>1634</v>
      </c>
      <c r="K1380" s="4">
        <v>-193</v>
      </c>
      <c r="L1380" s="4" t="s">
        <v>1635</v>
      </c>
    </row>
    <row r="1381" spans="1:12" ht="15" x14ac:dyDescent="0.25">
      <c r="A1381" s="4" t="s">
        <v>1346</v>
      </c>
      <c r="B1381" s="4">
        <v>21516529</v>
      </c>
      <c r="C1381" s="4">
        <v>21516746</v>
      </c>
      <c r="D1381" s="4">
        <v>218</v>
      </c>
      <c r="E1381" s="4" t="s">
        <v>2</v>
      </c>
      <c r="F1381" s="4">
        <v>21500676</v>
      </c>
      <c r="G1381" s="4">
        <v>21515569</v>
      </c>
      <c r="H1381" s="4">
        <v>14894</v>
      </c>
      <c r="I1381" s="4" t="s">
        <v>3</v>
      </c>
      <c r="J1381" s="4" t="s">
        <v>1636</v>
      </c>
      <c r="K1381" s="4">
        <v>-960</v>
      </c>
      <c r="L1381" s="4" t="s">
        <v>1637</v>
      </c>
    </row>
    <row r="1382" spans="1:12" ht="15" x14ac:dyDescent="0.25">
      <c r="A1382" s="4" t="s">
        <v>1346</v>
      </c>
      <c r="B1382" s="4">
        <v>22029127</v>
      </c>
      <c r="C1382" s="4">
        <v>22029322</v>
      </c>
      <c r="D1382" s="4">
        <v>196</v>
      </c>
      <c r="E1382" s="4" t="s">
        <v>2</v>
      </c>
      <c r="F1382" s="4">
        <v>22016151</v>
      </c>
      <c r="G1382" s="4">
        <v>22029740</v>
      </c>
      <c r="H1382" s="4">
        <v>13590</v>
      </c>
      <c r="I1382" s="4" t="s">
        <v>3</v>
      </c>
      <c r="J1382" s="4" t="s">
        <v>1638</v>
      </c>
      <c r="K1382" s="4">
        <v>418</v>
      </c>
      <c r="L1382" s="4" t="s">
        <v>1639</v>
      </c>
    </row>
    <row r="1383" spans="1:12" ht="15" x14ac:dyDescent="0.25">
      <c r="A1383" s="4" t="s">
        <v>1346</v>
      </c>
      <c r="B1383" s="4">
        <v>22187437</v>
      </c>
      <c r="C1383" s="4">
        <v>22187975</v>
      </c>
      <c r="D1383" s="4">
        <v>539</v>
      </c>
      <c r="E1383" s="4" t="s">
        <v>2</v>
      </c>
      <c r="F1383" s="4">
        <v>22184199</v>
      </c>
      <c r="G1383" s="4">
        <v>22187943</v>
      </c>
      <c r="H1383" s="4">
        <v>3745</v>
      </c>
      <c r="I1383" s="4" t="s">
        <v>3</v>
      </c>
      <c r="J1383" s="4" t="s">
        <v>1640</v>
      </c>
      <c r="K1383" s="4">
        <v>0</v>
      </c>
      <c r="L1383" s="4" t="s">
        <v>1641</v>
      </c>
    </row>
    <row r="1384" spans="1:12" ht="15" x14ac:dyDescent="0.25">
      <c r="A1384" s="4" t="s">
        <v>1346</v>
      </c>
      <c r="B1384" s="4">
        <v>22292288</v>
      </c>
      <c r="C1384" s="4">
        <v>22292486</v>
      </c>
      <c r="D1384" s="4">
        <v>199</v>
      </c>
      <c r="E1384" s="4" t="s">
        <v>2</v>
      </c>
      <c r="F1384" s="4">
        <v>22285683</v>
      </c>
      <c r="G1384" s="4">
        <v>22292562</v>
      </c>
      <c r="H1384" s="4">
        <v>6880</v>
      </c>
      <c r="I1384" s="4" t="s">
        <v>3</v>
      </c>
      <c r="J1384" s="4" t="s">
        <v>1642</v>
      </c>
      <c r="K1384" s="4">
        <v>76</v>
      </c>
      <c r="L1384" s="4" t="s">
        <v>1643</v>
      </c>
    </row>
    <row r="1385" spans="1:12" ht="15" x14ac:dyDescent="0.25">
      <c r="A1385" s="4" t="s">
        <v>1346</v>
      </c>
      <c r="B1385" s="4">
        <v>22352266</v>
      </c>
      <c r="C1385" s="4">
        <v>22352538</v>
      </c>
      <c r="D1385" s="4">
        <v>273</v>
      </c>
      <c r="E1385" s="4" t="s">
        <v>2</v>
      </c>
      <c r="F1385" s="4">
        <v>22347660</v>
      </c>
      <c r="G1385" s="4">
        <v>22351524</v>
      </c>
      <c r="H1385" s="4">
        <v>3865</v>
      </c>
      <c r="I1385" s="4" t="s">
        <v>3</v>
      </c>
      <c r="J1385" s="4" t="s">
        <v>1644</v>
      </c>
      <c r="K1385" s="4">
        <v>-742</v>
      </c>
      <c r="L1385" s="4" t="s">
        <v>1645</v>
      </c>
    </row>
    <row r="1386" spans="1:12" ht="15" x14ac:dyDescent="0.25">
      <c r="A1386" s="4" t="s">
        <v>1346</v>
      </c>
      <c r="B1386" s="4">
        <v>22568397</v>
      </c>
      <c r="C1386" s="4">
        <v>22568592</v>
      </c>
      <c r="D1386" s="4">
        <v>196</v>
      </c>
      <c r="E1386" s="4" t="s">
        <v>2</v>
      </c>
      <c r="F1386" s="4">
        <v>22567670</v>
      </c>
      <c r="G1386" s="4">
        <v>22568685</v>
      </c>
      <c r="H1386" s="4">
        <v>1016</v>
      </c>
      <c r="I1386" s="4" t="s">
        <v>3</v>
      </c>
      <c r="J1386" s="4" t="s">
        <v>1646</v>
      </c>
      <c r="K1386" s="4">
        <v>93</v>
      </c>
      <c r="L1386" s="4" t="s">
        <v>1647</v>
      </c>
    </row>
    <row r="1387" spans="1:12" ht="15" x14ac:dyDescent="0.25">
      <c r="A1387" s="4" t="s">
        <v>1346</v>
      </c>
      <c r="B1387" s="4">
        <v>22573404</v>
      </c>
      <c r="C1387" s="4">
        <v>22573731</v>
      </c>
      <c r="D1387" s="4">
        <v>328</v>
      </c>
      <c r="E1387" s="4" t="s">
        <v>2</v>
      </c>
      <c r="F1387" s="4">
        <v>22572706</v>
      </c>
      <c r="G1387" s="4">
        <v>22574008</v>
      </c>
      <c r="H1387" s="4">
        <v>1303</v>
      </c>
      <c r="I1387" s="4" t="s">
        <v>3</v>
      </c>
      <c r="J1387" s="4" t="s">
        <v>1648</v>
      </c>
      <c r="K1387" s="4">
        <v>277</v>
      </c>
      <c r="L1387" s="4" t="s">
        <v>1649</v>
      </c>
    </row>
    <row r="1388" spans="1:12" ht="15" x14ac:dyDescent="0.25">
      <c r="A1388" s="4" t="s">
        <v>1346</v>
      </c>
      <c r="B1388" s="4">
        <v>22773748</v>
      </c>
      <c r="C1388" s="4">
        <v>22774151</v>
      </c>
      <c r="D1388" s="4">
        <v>404</v>
      </c>
      <c r="E1388" s="4" t="s">
        <v>2</v>
      </c>
      <c r="F1388" s="4">
        <v>22768487</v>
      </c>
      <c r="G1388" s="4">
        <v>22774452</v>
      </c>
      <c r="H1388" s="4">
        <v>5966</v>
      </c>
      <c r="I1388" s="4" t="s">
        <v>3</v>
      </c>
      <c r="J1388" s="4" t="s">
        <v>1650</v>
      </c>
      <c r="K1388" s="4">
        <v>301</v>
      </c>
      <c r="L1388" s="4" t="s">
        <v>1651</v>
      </c>
    </row>
    <row r="1389" spans="1:12" ht="15" x14ac:dyDescent="0.25">
      <c r="A1389" s="4" t="s">
        <v>1346</v>
      </c>
      <c r="B1389" s="4">
        <v>22826374</v>
      </c>
      <c r="C1389" s="4">
        <v>22826617</v>
      </c>
      <c r="D1389" s="4">
        <v>244</v>
      </c>
      <c r="E1389" s="4" t="s">
        <v>2</v>
      </c>
      <c r="F1389" s="4">
        <v>22825897</v>
      </c>
      <c r="G1389" s="4">
        <v>22826541</v>
      </c>
      <c r="H1389" s="4">
        <v>645</v>
      </c>
      <c r="I1389" s="4" t="s">
        <v>3</v>
      </c>
      <c r="J1389" s="4" t="s">
        <v>1652</v>
      </c>
      <c r="K1389" s="4">
        <v>0</v>
      </c>
      <c r="L1389" s="4" t="s">
        <v>1653</v>
      </c>
    </row>
    <row r="1390" spans="1:12" ht="15" x14ac:dyDescent="0.25">
      <c r="A1390" s="4" t="s">
        <v>1346</v>
      </c>
      <c r="B1390" s="4">
        <v>23054615</v>
      </c>
      <c r="C1390" s="4">
        <v>23054865</v>
      </c>
      <c r="D1390" s="4">
        <v>251</v>
      </c>
      <c r="E1390" s="4" t="s">
        <v>2</v>
      </c>
      <c r="F1390" s="4">
        <v>23054583</v>
      </c>
      <c r="G1390" s="4">
        <v>23068315</v>
      </c>
      <c r="H1390" s="4">
        <v>13733</v>
      </c>
      <c r="I1390" s="4" t="s">
        <v>7</v>
      </c>
      <c r="J1390" s="4" t="s">
        <v>1654</v>
      </c>
      <c r="K1390" s="4">
        <v>32</v>
      </c>
      <c r="L1390" s="4" t="s">
        <v>1655</v>
      </c>
    </row>
    <row r="1391" spans="1:12" ht="15" x14ac:dyDescent="0.25">
      <c r="A1391" s="4" t="s">
        <v>1346</v>
      </c>
      <c r="B1391" s="4">
        <v>23073348</v>
      </c>
      <c r="C1391" s="4">
        <v>23073897</v>
      </c>
      <c r="D1391" s="4">
        <v>550</v>
      </c>
      <c r="E1391" s="4" t="s">
        <v>6</v>
      </c>
      <c r="F1391" s="4">
        <v>23072297</v>
      </c>
      <c r="G1391" s="4">
        <v>23074935</v>
      </c>
      <c r="H1391" s="4">
        <v>2639</v>
      </c>
      <c r="I1391" s="4" t="s">
        <v>3</v>
      </c>
      <c r="J1391" s="4" t="s">
        <v>1656</v>
      </c>
      <c r="K1391" s="4">
        <v>1038</v>
      </c>
      <c r="L1391" s="4" t="s">
        <v>1657</v>
      </c>
    </row>
    <row r="1392" spans="1:12" ht="15" x14ac:dyDescent="0.25">
      <c r="A1392" s="4" t="s">
        <v>1346</v>
      </c>
      <c r="B1392" s="4">
        <v>23322712</v>
      </c>
      <c r="C1392" s="4">
        <v>23323001</v>
      </c>
      <c r="D1392" s="4">
        <v>290</v>
      </c>
      <c r="E1392" s="4" t="s">
        <v>2</v>
      </c>
      <c r="F1392" s="4">
        <v>23322635</v>
      </c>
      <c r="G1392" s="4">
        <v>23328795</v>
      </c>
      <c r="H1392" s="4">
        <v>6161</v>
      </c>
      <c r="I1392" s="4" t="s">
        <v>7</v>
      </c>
      <c r="J1392" s="4" t="s">
        <v>1658</v>
      </c>
      <c r="K1392" s="4">
        <v>77</v>
      </c>
      <c r="L1392" s="4" t="s">
        <v>1659</v>
      </c>
    </row>
    <row r="1393" spans="1:12" ht="15" x14ac:dyDescent="0.25">
      <c r="A1393" s="4" t="s">
        <v>1346</v>
      </c>
      <c r="B1393" s="4">
        <v>23808086</v>
      </c>
      <c r="C1393" s="4">
        <v>23808322</v>
      </c>
      <c r="D1393" s="4">
        <v>237</v>
      </c>
      <c r="E1393" s="4" t="s">
        <v>2</v>
      </c>
      <c r="F1393" s="4">
        <v>23797158</v>
      </c>
      <c r="G1393" s="4">
        <v>23808349</v>
      </c>
      <c r="H1393" s="4">
        <v>11192</v>
      </c>
      <c r="I1393" s="4" t="s">
        <v>3</v>
      </c>
      <c r="J1393" s="4" t="s">
        <v>1660</v>
      </c>
      <c r="K1393" s="4">
        <v>27</v>
      </c>
      <c r="L1393" s="4" t="s">
        <v>1661</v>
      </c>
    </row>
    <row r="1394" spans="1:12" ht="15" x14ac:dyDescent="0.25">
      <c r="A1394" s="4" t="s">
        <v>1346</v>
      </c>
      <c r="B1394" s="4">
        <v>23832344</v>
      </c>
      <c r="C1394" s="4">
        <v>23832623</v>
      </c>
      <c r="D1394" s="4">
        <v>280</v>
      </c>
      <c r="E1394" s="4" t="s">
        <v>1662</v>
      </c>
      <c r="F1394" s="4">
        <v>23836063</v>
      </c>
      <c r="G1394" s="4">
        <v>23839588</v>
      </c>
      <c r="H1394" s="4">
        <v>3526</v>
      </c>
      <c r="I1394" s="4" t="s">
        <v>7</v>
      </c>
      <c r="J1394" s="4" t="s">
        <v>1663</v>
      </c>
      <c r="K1394" s="4">
        <v>-3440</v>
      </c>
      <c r="L1394" s="4" t="s">
        <v>1664</v>
      </c>
    </row>
    <row r="1395" spans="1:12" ht="15" x14ac:dyDescent="0.25">
      <c r="A1395" s="4" t="s">
        <v>1346</v>
      </c>
      <c r="B1395" s="4">
        <v>23900681</v>
      </c>
      <c r="C1395" s="4">
        <v>23900920</v>
      </c>
      <c r="D1395" s="4">
        <v>240</v>
      </c>
      <c r="E1395" s="4" t="s">
        <v>2</v>
      </c>
      <c r="F1395" s="4">
        <v>23900148</v>
      </c>
      <c r="G1395" s="4">
        <v>23900540</v>
      </c>
      <c r="H1395" s="4">
        <v>393</v>
      </c>
      <c r="I1395" s="4" t="s">
        <v>3</v>
      </c>
      <c r="J1395" s="4" t="s">
        <v>1665</v>
      </c>
      <c r="K1395" s="4">
        <v>-141</v>
      </c>
      <c r="L1395" s="4" t="s">
        <v>1666</v>
      </c>
    </row>
    <row r="1396" spans="1:12" ht="15" x14ac:dyDescent="0.25">
      <c r="A1396" s="4" t="s">
        <v>1346</v>
      </c>
      <c r="B1396" s="4">
        <v>24221819</v>
      </c>
      <c r="C1396" s="4">
        <v>24222014</v>
      </c>
      <c r="D1396" s="4">
        <v>196</v>
      </c>
      <c r="E1396" s="4" t="s">
        <v>2</v>
      </c>
      <c r="F1396" s="4">
        <v>24220021</v>
      </c>
      <c r="G1396" s="4">
        <v>24222271</v>
      </c>
      <c r="H1396" s="4">
        <v>2251</v>
      </c>
      <c r="I1396" s="4" t="s">
        <v>3</v>
      </c>
      <c r="J1396" s="4" t="s">
        <v>1667</v>
      </c>
      <c r="K1396" s="4">
        <v>257</v>
      </c>
      <c r="L1396" s="4" t="s">
        <v>1668</v>
      </c>
    </row>
    <row r="1397" spans="1:12" ht="15" x14ac:dyDescent="0.25">
      <c r="A1397" s="4" t="s">
        <v>1346</v>
      </c>
      <c r="B1397" s="4">
        <v>24250827</v>
      </c>
      <c r="C1397" s="4">
        <v>24251178</v>
      </c>
      <c r="D1397" s="4">
        <v>352</v>
      </c>
      <c r="E1397" s="4" t="s">
        <v>6</v>
      </c>
      <c r="F1397" s="4">
        <v>24250816</v>
      </c>
      <c r="G1397" s="4">
        <v>24252399</v>
      </c>
      <c r="H1397" s="4">
        <v>1584</v>
      </c>
      <c r="I1397" s="4" t="s">
        <v>3</v>
      </c>
      <c r="J1397" s="4" t="s">
        <v>1669</v>
      </c>
      <c r="K1397" s="4">
        <v>1221</v>
      </c>
      <c r="L1397" s="4" t="s">
        <v>1670</v>
      </c>
    </row>
    <row r="1398" spans="1:12" ht="15" x14ac:dyDescent="0.25">
      <c r="A1398" s="4" t="s">
        <v>1346</v>
      </c>
      <c r="B1398" s="4">
        <v>24251732</v>
      </c>
      <c r="C1398" s="4">
        <v>24252129</v>
      </c>
      <c r="D1398" s="4">
        <v>398</v>
      </c>
      <c r="E1398" s="4" t="s">
        <v>2</v>
      </c>
      <c r="F1398" s="4">
        <v>24250816</v>
      </c>
      <c r="G1398" s="4">
        <v>24252399</v>
      </c>
      <c r="H1398" s="4">
        <v>1584</v>
      </c>
      <c r="I1398" s="4" t="s">
        <v>3</v>
      </c>
      <c r="J1398" s="4" t="s">
        <v>1669</v>
      </c>
      <c r="K1398" s="4">
        <v>270</v>
      </c>
      <c r="L1398" s="4" t="s">
        <v>1670</v>
      </c>
    </row>
    <row r="1399" spans="1:12" ht="15" x14ac:dyDescent="0.25">
      <c r="A1399" s="4" t="s">
        <v>1346</v>
      </c>
      <c r="B1399" s="4">
        <v>24348665</v>
      </c>
      <c r="C1399" s="4">
        <v>24348905</v>
      </c>
      <c r="D1399" s="4">
        <v>241</v>
      </c>
      <c r="E1399" s="4" t="s">
        <v>6</v>
      </c>
      <c r="F1399" s="4">
        <v>24347498</v>
      </c>
      <c r="G1399" s="4">
        <v>24349006</v>
      </c>
      <c r="H1399" s="4">
        <v>1509</v>
      </c>
      <c r="I1399" s="4" t="s">
        <v>7</v>
      </c>
      <c r="J1399" s="4" t="s">
        <v>1671</v>
      </c>
      <c r="K1399" s="4">
        <v>1167</v>
      </c>
      <c r="L1399" s="4" t="s">
        <v>1672</v>
      </c>
    </row>
    <row r="1400" spans="1:12" ht="15" x14ac:dyDescent="0.25">
      <c r="A1400" s="4" t="s">
        <v>1346</v>
      </c>
      <c r="B1400" s="4">
        <v>24376162</v>
      </c>
      <c r="C1400" s="4">
        <v>24376410</v>
      </c>
      <c r="D1400" s="4">
        <v>249</v>
      </c>
      <c r="E1400" s="4" t="s">
        <v>2</v>
      </c>
      <c r="F1400" s="4">
        <v>24371063</v>
      </c>
      <c r="G1400" s="4">
        <v>24376085</v>
      </c>
      <c r="H1400" s="4">
        <v>5023</v>
      </c>
      <c r="I1400" s="4" t="s">
        <v>3</v>
      </c>
      <c r="J1400" s="4" t="s">
        <v>1673</v>
      </c>
      <c r="K1400" s="4">
        <v>-77</v>
      </c>
      <c r="L1400" s="4" t="s">
        <v>75</v>
      </c>
    </row>
    <row r="1401" spans="1:12" ht="15" x14ac:dyDescent="0.25">
      <c r="A1401" s="4" t="s">
        <v>1346</v>
      </c>
      <c r="B1401" s="4">
        <v>24545660</v>
      </c>
      <c r="C1401" s="4">
        <v>24546050</v>
      </c>
      <c r="D1401" s="4">
        <v>391</v>
      </c>
      <c r="E1401" s="4" t="s">
        <v>2</v>
      </c>
      <c r="F1401" s="4">
        <v>24545115</v>
      </c>
      <c r="G1401" s="4">
        <v>24547175</v>
      </c>
      <c r="H1401" s="4">
        <v>2061</v>
      </c>
      <c r="I1401" s="4" t="s">
        <v>7</v>
      </c>
      <c r="J1401" s="4" t="s">
        <v>1674</v>
      </c>
      <c r="K1401" s="4">
        <v>545</v>
      </c>
      <c r="L1401" s="4" t="s">
        <v>1675</v>
      </c>
    </row>
    <row r="1402" spans="1:12" ht="15" x14ac:dyDescent="0.25">
      <c r="A1402" s="4" t="s">
        <v>1346</v>
      </c>
      <c r="B1402" s="4">
        <v>24590623</v>
      </c>
      <c r="C1402" s="4">
        <v>24590818</v>
      </c>
      <c r="D1402" s="4">
        <v>196</v>
      </c>
      <c r="E1402" s="4" t="s">
        <v>2</v>
      </c>
      <c r="F1402" s="4">
        <v>24591390</v>
      </c>
      <c r="G1402" s="4">
        <v>24596469</v>
      </c>
      <c r="H1402" s="4">
        <v>5080</v>
      </c>
      <c r="I1402" s="4" t="s">
        <v>7</v>
      </c>
      <c r="J1402" s="4" t="s">
        <v>1676</v>
      </c>
      <c r="K1402" s="4">
        <v>-572</v>
      </c>
      <c r="L1402" s="4" t="s">
        <v>1677</v>
      </c>
    </row>
    <row r="1403" spans="1:12" ht="15" x14ac:dyDescent="0.25">
      <c r="A1403" s="4" t="s">
        <v>1346</v>
      </c>
      <c r="B1403" s="4">
        <v>24617504</v>
      </c>
      <c r="C1403" s="4">
        <v>24617729</v>
      </c>
      <c r="D1403" s="4">
        <v>226</v>
      </c>
      <c r="E1403" s="4" t="s">
        <v>2</v>
      </c>
      <c r="F1403" s="4">
        <v>24616322</v>
      </c>
      <c r="G1403" s="4">
        <v>24617923</v>
      </c>
      <c r="H1403" s="4">
        <v>1602</v>
      </c>
      <c r="I1403" s="4" t="s">
        <v>3</v>
      </c>
      <c r="J1403" s="4" t="s">
        <v>1678</v>
      </c>
      <c r="K1403" s="4">
        <v>194</v>
      </c>
      <c r="L1403" s="4" t="s">
        <v>1679</v>
      </c>
    </row>
    <row r="1404" spans="1:12" ht="15" x14ac:dyDescent="0.25">
      <c r="A1404" s="4" t="s">
        <v>1346</v>
      </c>
      <c r="B1404" s="4">
        <v>24740335</v>
      </c>
      <c r="C1404" s="4">
        <v>24740537</v>
      </c>
      <c r="D1404" s="4">
        <v>203</v>
      </c>
      <c r="E1404" s="4" t="s">
        <v>13</v>
      </c>
      <c r="F1404" s="4">
        <v>24744072</v>
      </c>
      <c r="G1404" s="4">
        <v>24745734</v>
      </c>
      <c r="H1404" s="4">
        <v>1663</v>
      </c>
      <c r="I1404" s="4" t="s">
        <v>7</v>
      </c>
      <c r="J1404" s="4" t="s">
        <v>1680</v>
      </c>
      <c r="K1404" s="4">
        <v>-3535</v>
      </c>
      <c r="L1404" s="4" t="s">
        <v>1681</v>
      </c>
    </row>
    <row r="1405" spans="1:12" ht="15" x14ac:dyDescent="0.25">
      <c r="A1405" s="4" t="s">
        <v>1346</v>
      </c>
      <c r="B1405" s="4">
        <v>24863151</v>
      </c>
      <c r="C1405" s="4">
        <v>24863353</v>
      </c>
      <c r="D1405" s="4">
        <v>203</v>
      </c>
      <c r="E1405" s="4" t="s">
        <v>2</v>
      </c>
      <c r="F1405" s="4">
        <v>24858422</v>
      </c>
      <c r="G1405" s="4">
        <v>24862782</v>
      </c>
      <c r="H1405" s="4">
        <v>4361</v>
      </c>
      <c r="I1405" s="4" t="s">
        <v>3</v>
      </c>
      <c r="J1405" s="4" t="s">
        <v>1682</v>
      </c>
      <c r="K1405" s="4">
        <v>-369</v>
      </c>
      <c r="L1405" s="4" t="s">
        <v>1683</v>
      </c>
    </row>
    <row r="1406" spans="1:12" ht="15" x14ac:dyDescent="0.25">
      <c r="A1406" s="4" t="s">
        <v>1346</v>
      </c>
      <c r="B1406" s="4">
        <v>24910658</v>
      </c>
      <c r="C1406" s="4">
        <v>24910853</v>
      </c>
      <c r="D1406" s="4">
        <v>196</v>
      </c>
      <c r="E1406" s="4" t="s">
        <v>2</v>
      </c>
      <c r="F1406" s="4">
        <v>24905585</v>
      </c>
      <c r="G1406" s="4">
        <v>24911076</v>
      </c>
      <c r="H1406" s="4">
        <v>5492</v>
      </c>
      <c r="I1406" s="4" t="s">
        <v>3</v>
      </c>
      <c r="J1406" s="4" t="s">
        <v>1684</v>
      </c>
      <c r="K1406" s="4">
        <v>223</v>
      </c>
      <c r="L1406" s="4" t="s">
        <v>1685</v>
      </c>
    </row>
    <row r="1407" spans="1:12" ht="15" x14ac:dyDescent="0.25">
      <c r="A1407" s="4" t="s">
        <v>1346</v>
      </c>
      <c r="B1407" s="4">
        <v>25066680</v>
      </c>
      <c r="C1407" s="4">
        <v>25066875</v>
      </c>
      <c r="D1407" s="4">
        <v>196</v>
      </c>
      <c r="E1407" s="4" t="s">
        <v>2</v>
      </c>
      <c r="F1407" s="4">
        <v>25062638</v>
      </c>
      <c r="G1407" s="4">
        <v>25066824</v>
      </c>
      <c r="H1407" s="4">
        <v>4187</v>
      </c>
      <c r="I1407" s="4" t="s">
        <v>3</v>
      </c>
      <c r="J1407" s="4" t="s">
        <v>1686</v>
      </c>
      <c r="K1407" s="4">
        <v>0</v>
      </c>
      <c r="L1407" s="4" t="s">
        <v>1687</v>
      </c>
    </row>
    <row r="1408" spans="1:12" ht="15" x14ac:dyDescent="0.25">
      <c r="A1408" s="4" t="s">
        <v>1346</v>
      </c>
      <c r="B1408" s="4">
        <v>25139670</v>
      </c>
      <c r="C1408" s="4">
        <v>25139929</v>
      </c>
      <c r="D1408" s="4">
        <v>260</v>
      </c>
      <c r="E1408" s="4" t="s">
        <v>2</v>
      </c>
      <c r="F1408" s="4">
        <v>25139520</v>
      </c>
      <c r="G1408" s="4">
        <v>25140594</v>
      </c>
      <c r="H1408" s="4">
        <v>1075</v>
      </c>
      <c r="I1408" s="4" t="s">
        <v>3</v>
      </c>
      <c r="J1408" s="4" t="s">
        <v>1688</v>
      </c>
      <c r="K1408" s="4">
        <v>665</v>
      </c>
      <c r="L1408" s="4" t="s">
        <v>1689</v>
      </c>
    </row>
    <row r="1409" spans="1:12" ht="15" x14ac:dyDescent="0.25">
      <c r="A1409" s="4" t="s">
        <v>1346</v>
      </c>
      <c r="B1409" s="4">
        <v>25194731</v>
      </c>
      <c r="C1409" s="4">
        <v>25194926</v>
      </c>
      <c r="D1409" s="4">
        <v>196</v>
      </c>
      <c r="E1409" s="4" t="s">
        <v>14</v>
      </c>
      <c r="F1409" s="4">
        <v>25197057</v>
      </c>
      <c r="G1409" s="4">
        <v>25206961</v>
      </c>
      <c r="H1409" s="4">
        <v>9905</v>
      </c>
      <c r="I1409" s="4" t="s">
        <v>7</v>
      </c>
      <c r="J1409" s="4" t="s">
        <v>1690</v>
      </c>
      <c r="K1409" s="4">
        <v>-2131</v>
      </c>
      <c r="L1409" s="4" t="s">
        <v>1691</v>
      </c>
    </row>
    <row r="1410" spans="1:12" ht="15" x14ac:dyDescent="0.25">
      <c r="A1410" s="4" t="s">
        <v>1346</v>
      </c>
      <c r="B1410" s="4">
        <v>25221153</v>
      </c>
      <c r="C1410" s="4">
        <v>25221353</v>
      </c>
      <c r="D1410" s="4">
        <v>201</v>
      </c>
      <c r="E1410" s="4" t="s">
        <v>2</v>
      </c>
      <c r="F1410" s="4">
        <v>25219692</v>
      </c>
      <c r="G1410" s="4">
        <v>25221526</v>
      </c>
      <c r="H1410" s="4">
        <v>1835</v>
      </c>
      <c r="I1410" s="4" t="s">
        <v>3</v>
      </c>
      <c r="J1410" s="4" t="s">
        <v>1692</v>
      </c>
      <c r="K1410" s="4">
        <v>173</v>
      </c>
      <c r="L1410" s="4" t="s">
        <v>1693</v>
      </c>
    </row>
    <row r="1411" spans="1:12" ht="15" x14ac:dyDescent="0.25">
      <c r="A1411" s="4" t="s">
        <v>1346</v>
      </c>
      <c r="B1411" s="4">
        <v>25264322</v>
      </c>
      <c r="C1411" s="4">
        <v>25264517</v>
      </c>
      <c r="D1411" s="4">
        <v>196</v>
      </c>
      <c r="E1411" s="4" t="s">
        <v>2</v>
      </c>
      <c r="F1411" s="4">
        <v>25264262</v>
      </c>
      <c r="G1411" s="4">
        <v>25267958</v>
      </c>
      <c r="H1411" s="4">
        <v>3697</v>
      </c>
      <c r="I1411" s="4" t="s">
        <v>7</v>
      </c>
      <c r="J1411" s="4" t="s">
        <v>1694</v>
      </c>
      <c r="K1411" s="4">
        <v>60</v>
      </c>
      <c r="L1411" s="4" t="s">
        <v>1695</v>
      </c>
    </row>
    <row r="1412" spans="1:12" ht="15" x14ac:dyDescent="0.25">
      <c r="A1412" s="4" t="s">
        <v>1346</v>
      </c>
      <c r="B1412" s="4">
        <v>25600120</v>
      </c>
      <c r="C1412" s="4">
        <v>25600435</v>
      </c>
      <c r="D1412" s="4">
        <v>316</v>
      </c>
      <c r="E1412" s="4" t="s">
        <v>2</v>
      </c>
      <c r="F1412" s="4">
        <v>25599553</v>
      </c>
      <c r="G1412" s="4">
        <v>25600862</v>
      </c>
      <c r="H1412" s="4">
        <v>1310</v>
      </c>
      <c r="I1412" s="4" t="s">
        <v>3</v>
      </c>
      <c r="J1412" s="4" t="s">
        <v>1696</v>
      </c>
      <c r="K1412" s="4">
        <v>427</v>
      </c>
      <c r="L1412" s="4" t="s">
        <v>1697</v>
      </c>
    </row>
    <row r="1413" spans="1:12" ht="15" x14ac:dyDescent="0.25">
      <c r="A1413" s="4" t="s">
        <v>1346</v>
      </c>
      <c r="B1413" s="4">
        <v>26033306</v>
      </c>
      <c r="C1413" s="4">
        <v>26033515</v>
      </c>
      <c r="D1413" s="4">
        <v>210</v>
      </c>
      <c r="E1413" s="4" t="s">
        <v>2</v>
      </c>
      <c r="F1413" s="4">
        <v>26032940</v>
      </c>
      <c r="G1413" s="4">
        <v>26033802</v>
      </c>
      <c r="H1413" s="4">
        <v>863</v>
      </c>
      <c r="I1413" s="4" t="s">
        <v>3</v>
      </c>
      <c r="J1413" s="4" t="s">
        <v>1698</v>
      </c>
      <c r="K1413" s="4">
        <v>287</v>
      </c>
      <c r="L1413" s="4" t="s">
        <v>1699</v>
      </c>
    </row>
    <row r="1414" spans="1:12" ht="15" x14ac:dyDescent="0.25">
      <c r="A1414" s="4" t="s">
        <v>1346</v>
      </c>
      <c r="B1414" s="4">
        <v>26128084</v>
      </c>
      <c r="C1414" s="4">
        <v>26128599</v>
      </c>
      <c r="D1414" s="4">
        <v>516</v>
      </c>
      <c r="E1414" s="4" t="s">
        <v>2</v>
      </c>
      <c r="F1414" s="4">
        <v>26128225</v>
      </c>
      <c r="G1414" s="4">
        <v>26134002</v>
      </c>
      <c r="H1414" s="4">
        <v>5778</v>
      </c>
      <c r="I1414" s="4" t="s">
        <v>7</v>
      </c>
      <c r="J1414" s="4" t="s">
        <v>1700</v>
      </c>
      <c r="K1414" s="4">
        <v>0</v>
      </c>
      <c r="L1414" s="4" t="s">
        <v>1701</v>
      </c>
    </row>
    <row r="1415" spans="1:12" ht="15" x14ac:dyDescent="0.25">
      <c r="A1415" s="4" t="s">
        <v>1346</v>
      </c>
      <c r="B1415" s="4">
        <v>26363887</v>
      </c>
      <c r="C1415" s="4">
        <v>26364184</v>
      </c>
      <c r="D1415" s="4">
        <v>298</v>
      </c>
      <c r="E1415" s="4" t="s">
        <v>2</v>
      </c>
      <c r="F1415" s="4">
        <v>26363070</v>
      </c>
      <c r="G1415" s="4">
        <v>26364417</v>
      </c>
      <c r="H1415" s="4">
        <v>1348</v>
      </c>
      <c r="I1415" s="4" t="s">
        <v>7</v>
      </c>
      <c r="J1415" s="4" t="s">
        <v>1702</v>
      </c>
      <c r="K1415" s="4">
        <v>817</v>
      </c>
      <c r="L1415" s="4" t="s">
        <v>1703</v>
      </c>
    </row>
    <row r="1416" spans="1:12" ht="15" x14ac:dyDescent="0.25">
      <c r="A1416" s="4" t="s">
        <v>1346</v>
      </c>
      <c r="B1416" s="4">
        <v>26460523</v>
      </c>
      <c r="C1416" s="4">
        <v>26460953</v>
      </c>
      <c r="D1416" s="4">
        <v>431</v>
      </c>
      <c r="E1416" s="4" t="s">
        <v>2</v>
      </c>
      <c r="F1416" s="4">
        <v>26460042</v>
      </c>
      <c r="G1416" s="4">
        <v>26461279</v>
      </c>
      <c r="H1416" s="4">
        <v>1238</v>
      </c>
      <c r="I1416" s="4" t="s">
        <v>7</v>
      </c>
      <c r="J1416" s="4" t="s">
        <v>1704</v>
      </c>
      <c r="K1416" s="4">
        <v>481</v>
      </c>
      <c r="L1416" s="4" t="s">
        <v>1705</v>
      </c>
    </row>
    <row r="1417" spans="1:12" ht="15" x14ac:dyDescent="0.25">
      <c r="A1417" s="4" t="s">
        <v>1346</v>
      </c>
      <c r="B1417" s="4">
        <v>26806986</v>
      </c>
      <c r="C1417" s="4">
        <v>26807181</v>
      </c>
      <c r="D1417" s="4">
        <v>196</v>
      </c>
      <c r="E1417" s="4" t="s">
        <v>2</v>
      </c>
      <c r="F1417" s="4">
        <v>26802061</v>
      </c>
      <c r="G1417" s="4">
        <v>26806344</v>
      </c>
      <c r="H1417" s="4">
        <v>4284</v>
      </c>
      <c r="I1417" s="4" t="s">
        <v>3</v>
      </c>
      <c r="J1417" s="4" t="s">
        <v>1706</v>
      </c>
      <c r="K1417" s="4">
        <v>-642</v>
      </c>
      <c r="L1417" s="4" t="s">
        <v>75</v>
      </c>
    </row>
    <row r="1418" spans="1:12" ht="15" x14ac:dyDescent="0.25">
      <c r="A1418" s="4" t="s">
        <v>1346</v>
      </c>
      <c r="B1418" s="4">
        <v>26817665</v>
      </c>
      <c r="C1418" s="4">
        <v>26817860</v>
      </c>
      <c r="D1418" s="4">
        <v>196</v>
      </c>
      <c r="E1418" s="4" t="s">
        <v>2</v>
      </c>
      <c r="F1418" s="4">
        <v>26817445</v>
      </c>
      <c r="G1418" s="4">
        <v>26822034</v>
      </c>
      <c r="H1418" s="4">
        <v>4590</v>
      </c>
      <c r="I1418" s="4" t="s">
        <v>7</v>
      </c>
      <c r="J1418" s="4" t="s">
        <v>1707</v>
      </c>
      <c r="K1418" s="4">
        <v>220</v>
      </c>
      <c r="L1418" s="4" t="s">
        <v>1708</v>
      </c>
    </row>
    <row r="1419" spans="1:12" ht="15" x14ac:dyDescent="0.25">
      <c r="A1419" s="4" t="s">
        <v>1346</v>
      </c>
      <c r="B1419" s="4">
        <v>26878246</v>
      </c>
      <c r="C1419" s="4">
        <v>26878457</v>
      </c>
      <c r="D1419" s="4">
        <v>212</v>
      </c>
      <c r="E1419" s="4" t="s">
        <v>2</v>
      </c>
      <c r="F1419" s="4">
        <v>26878142</v>
      </c>
      <c r="G1419" s="4">
        <v>26879719</v>
      </c>
      <c r="H1419" s="4">
        <v>1578</v>
      </c>
      <c r="I1419" s="4" t="s">
        <v>7</v>
      </c>
      <c r="J1419" s="4" t="s">
        <v>1709</v>
      </c>
      <c r="K1419" s="4">
        <v>104</v>
      </c>
      <c r="L1419" s="4" t="s">
        <v>1710</v>
      </c>
    </row>
    <row r="1420" spans="1:12" ht="15" x14ac:dyDescent="0.25">
      <c r="A1420" s="4" t="s">
        <v>1346</v>
      </c>
      <c r="B1420" s="4">
        <v>27119428</v>
      </c>
      <c r="C1420" s="4">
        <v>27119674</v>
      </c>
      <c r="D1420" s="4">
        <v>247</v>
      </c>
      <c r="E1420" s="4" t="s">
        <v>2</v>
      </c>
      <c r="F1420" s="4">
        <v>27120029</v>
      </c>
      <c r="G1420" s="4">
        <v>27123813</v>
      </c>
      <c r="H1420" s="4">
        <v>3785</v>
      </c>
      <c r="I1420" s="4" t="s">
        <v>7</v>
      </c>
      <c r="J1420" s="4" t="s">
        <v>1711</v>
      </c>
      <c r="K1420" s="4">
        <v>-355</v>
      </c>
      <c r="L1420" s="4" t="s">
        <v>1712</v>
      </c>
    </row>
    <row r="1421" spans="1:12" ht="15" x14ac:dyDescent="0.25">
      <c r="A1421" s="4" t="s">
        <v>1346</v>
      </c>
      <c r="B1421" s="4">
        <v>27130191</v>
      </c>
      <c r="C1421" s="4">
        <v>27130507</v>
      </c>
      <c r="D1421" s="4">
        <v>317</v>
      </c>
      <c r="E1421" s="4" t="s">
        <v>2</v>
      </c>
      <c r="F1421" s="4">
        <v>27124422</v>
      </c>
      <c r="G1421" s="4">
        <v>27130550</v>
      </c>
      <c r="H1421" s="4">
        <v>6129</v>
      </c>
      <c r="I1421" s="4" t="s">
        <v>3</v>
      </c>
      <c r="J1421" s="4" t="s">
        <v>1713</v>
      </c>
      <c r="K1421" s="4">
        <v>43</v>
      </c>
      <c r="L1421" s="4" t="s">
        <v>1714</v>
      </c>
    </row>
    <row r="1422" spans="1:12" ht="15" x14ac:dyDescent="0.25">
      <c r="A1422" s="4" t="s">
        <v>1346</v>
      </c>
      <c r="B1422" s="4">
        <v>27139189</v>
      </c>
      <c r="C1422" s="4">
        <v>27139384</v>
      </c>
      <c r="D1422" s="4">
        <v>196</v>
      </c>
      <c r="E1422" s="4" t="s">
        <v>2</v>
      </c>
      <c r="F1422" s="4">
        <v>27134165</v>
      </c>
      <c r="G1422" s="4">
        <v>27138727</v>
      </c>
      <c r="H1422" s="4">
        <v>4563</v>
      </c>
      <c r="I1422" s="4" t="s">
        <v>3</v>
      </c>
      <c r="J1422" s="4" t="s">
        <v>1715</v>
      </c>
      <c r="K1422" s="4">
        <v>-462</v>
      </c>
      <c r="L1422" s="4" t="s">
        <v>1716</v>
      </c>
    </row>
    <row r="1423" spans="1:12" ht="15" x14ac:dyDescent="0.25">
      <c r="A1423" s="4" t="s">
        <v>1346</v>
      </c>
      <c r="B1423" s="4">
        <v>27139877</v>
      </c>
      <c r="C1423" s="4">
        <v>27140126</v>
      </c>
      <c r="D1423" s="4">
        <v>250</v>
      </c>
      <c r="E1423" s="4" t="s">
        <v>2</v>
      </c>
      <c r="F1423" s="4">
        <v>27139467</v>
      </c>
      <c r="G1423" s="4">
        <v>27140033</v>
      </c>
      <c r="H1423" s="4">
        <v>567</v>
      </c>
      <c r="I1423" s="4" t="s">
        <v>3</v>
      </c>
      <c r="J1423" s="4" t="s">
        <v>1717</v>
      </c>
      <c r="K1423" s="4">
        <v>0</v>
      </c>
      <c r="L1423" s="4" t="s">
        <v>1718</v>
      </c>
    </row>
    <row r="1424" spans="1:12" ht="15" x14ac:dyDescent="0.25">
      <c r="A1424" s="4" t="s">
        <v>1346</v>
      </c>
      <c r="B1424" s="4">
        <v>27216618</v>
      </c>
      <c r="C1424" s="4">
        <v>27216820</v>
      </c>
      <c r="D1424" s="4">
        <v>203</v>
      </c>
      <c r="E1424" s="4" t="s">
        <v>2</v>
      </c>
      <c r="F1424" s="4">
        <v>27211629</v>
      </c>
      <c r="G1424" s="4">
        <v>27217230</v>
      </c>
      <c r="H1424" s="4">
        <v>5602</v>
      </c>
      <c r="I1424" s="4" t="s">
        <v>3</v>
      </c>
      <c r="J1424" s="4" t="s">
        <v>1719</v>
      </c>
      <c r="K1424" s="4">
        <v>410</v>
      </c>
      <c r="L1424" s="4" t="s">
        <v>1720</v>
      </c>
    </row>
    <row r="1425" spans="1:12" ht="15" x14ac:dyDescent="0.25">
      <c r="A1425" s="4" t="s">
        <v>1346</v>
      </c>
      <c r="B1425" s="4">
        <v>27549811</v>
      </c>
      <c r="C1425" s="4">
        <v>27550101</v>
      </c>
      <c r="D1425" s="4">
        <v>291</v>
      </c>
      <c r="E1425" s="4" t="s">
        <v>2</v>
      </c>
      <c r="F1425" s="4">
        <v>27546111</v>
      </c>
      <c r="G1425" s="4">
        <v>27550077</v>
      </c>
      <c r="H1425" s="4">
        <v>3967</v>
      </c>
      <c r="I1425" s="4" t="s">
        <v>3</v>
      </c>
      <c r="J1425" s="4" t="s">
        <v>1721</v>
      </c>
      <c r="K1425" s="4">
        <v>0</v>
      </c>
      <c r="L1425" s="4" t="s">
        <v>1722</v>
      </c>
    </row>
    <row r="1426" spans="1:12" ht="15" x14ac:dyDescent="0.25">
      <c r="A1426" s="4" t="s">
        <v>1346</v>
      </c>
      <c r="B1426" s="4">
        <v>27703736</v>
      </c>
      <c r="C1426" s="4">
        <v>27703931</v>
      </c>
      <c r="D1426" s="4">
        <v>196</v>
      </c>
      <c r="E1426" s="4" t="s">
        <v>2</v>
      </c>
      <c r="F1426" s="4">
        <v>27703123</v>
      </c>
      <c r="G1426" s="4">
        <v>27704635</v>
      </c>
      <c r="H1426" s="4">
        <v>1513</v>
      </c>
      <c r="I1426" s="4" t="s">
        <v>3</v>
      </c>
      <c r="J1426" s="4" t="s">
        <v>1723</v>
      </c>
      <c r="K1426" s="4">
        <v>704</v>
      </c>
      <c r="L1426" s="4" t="s">
        <v>1724</v>
      </c>
    </row>
    <row r="1427" spans="1:12" ht="15" x14ac:dyDescent="0.25">
      <c r="A1427" s="4" t="s">
        <v>1346</v>
      </c>
      <c r="B1427" s="4">
        <v>27728435</v>
      </c>
      <c r="C1427" s="4">
        <v>27728643</v>
      </c>
      <c r="D1427" s="4">
        <v>209</v>
      </c>
      <c r="E1427" s="4" t="s">
        <v>2</v>
      </c>
      <c r="F1427" s="4">
        <v>27723754</v>
      </c>
      <c r="G1427" s="4">
        <v>27729054</v>
      </c>
      <c r="H1427" s="4">
        <v>5301</v>
      </c>
      <c r="I1427" s="4" t="s">
        <v>3</v>
      </c>
      <c r="J1427" s="4" t="s">
        <v>1725</v>
      </c>
      <c r="K1427" s="4">
        <v>411</v>
      </c>
      <c r="L1427" s="4" t="s">
        <v>1726</v>
      </c>
    </row>
    <row r="1428" spans="1:12" ht="15" x14ac:dyDescent="0.25">
      <c r="A1428" s="4" t="s">
        <v>1346</v>
      </c>
      <c r="B1428" s="4">
        <v>28035551</v>
      </c>
      <c r="C1428" s="4">
        <v>28035772</v>
      </c>
      <c r="D1428" s="4">
        <v>222</v>
      </c>
      <c r="E1428" s="4" t="s">
        <v>2</v>
      </c>
      <c r="F1428" s="4">
        <v>28035486</v>
      </c>
      <c r="G1428" s="4">
        <v>28038970</v>
      </c>
      <c r="H1428" s="4">
        <v>3485</v>
      </c>
      <c r="I1428" s="4" t="s">
        <v>7</v>
      </c>
      <c r="J1428" s="4" t="s">
        <v>1727</v>
      </c>
      <c r="K1428" s="4">
        <v>65</v>
      </c>
      <c r="L1428" s="4" t="s">
        <v>1728</v>
      </c>
    </row>
    <row r="1429" spans="1:12" ht="15" x14ac:dyDescent="0.25">
      <c r="A1429" s="4" t="s">
        <v>1346</v>
      </c>
      <c r="B1429" s="4">
        <v>28330130</v>
      </c>
      <c r="C1429" s="4">
        <v>28330346</v>
      </c>
      <c r="D1429" s="4">
        <v>217</v>
      </c>
      <c r="E1429" s="4" t="s">
        <v>2</v>
      </c>
      <c r="F1429" s="4">
        <v>28329953</v>
      </c>
      <c r="G1429" s="4">
        <v>28339179</v>
      </c>
      <c r="H1429" s="4">
        <v>9227</v>
      </c>
      <c r="I1429" s="4" t="s">
        <v>7</v>
      </c>
      <c r="J1429" s="4" t="s">
        <v>1729</v>
      </c>
      <c r="K1429" s="4">
        <v>177</v>
      </c>
      <c r="L1429" s="4" t="s">
        <v>1730</v>
      </c>
    </row>
    <row r="1430" spans="1:12" ht="15" x14ac:dyDescent="0.25">
      <c r="A1430" s="4" t="s">
        <v>1346</v>
      </c>
      <c r="B1430" s="4">
        <v>28671081</v>
      </c>
      <c r="C1430" s="4">
        <v>28671383</v>
      </c>
      <c r="D1430" s="4">
        <v>303</v>
      </c>
      <c r="E1430" s="4" t="s">
        <v>2</v>
      </c>
      <c r="F1430" s="4">
        <v>28671296</v>
      </c>
      <c r="G1430" s="4">
        <v>28679049</v>
      </c>
      <c r="H1430" s="4">
        <v>7754</v>
      </c>
      <c r="I1430" s="4" t="s">
        <v>7</v>
      </c>
      <c r="J1430" s="4" t="s">
        <v>1731</v>
      </c>
      <c r="K1430" s="4">
        <v>0</v>
      </c>
      <c r="L1430" s="4" t="s">
        <v>1732</v>
      </c>
    </row>
    <row r="1431" spans="1:12" ht="15" x14ac:dyDescent="0.25">
      <c r="A1431" s="4" t="s">
        <v>1346</v>
      </c>
      <c r="B1431" s="4">
        <v>28686742</v>
      </c>
      <c r="C1431" s="4">
        <v>28687371</v>
      </c>
      <c r="D1431" s="4">
        <v>630</v>
      </c>
      <c r="E1431" s="4" t="s">
        <v>2</v>
      </c>
      <c r="F1431" s="4">
        <v>28686958</v>
      </c>
      <c r="G1431" s="4">
        <v>28689716</v>
      </c>
      <c r="H1431" s="4">
        <v>2759</v>
      </c>
      <c r="I1431" s="4" t="s">
        <v>7</v>
      </c>
      <c r="J1431" s="4" t="s">
        <v>1733</v>
      </c>
      <c r="K1431" s="4">
        <v>0</v>
      </c>
      <c r="L1431" s="4" t="s">
        <v>1734</v>
      </c>
    </row>
    <row r="1432" spans="1:12" ht="15" x14ac:dyDescent="0.25">
      <c r="A1432" s="4" t="s">
        <v>1346</v>
      </c>
      <c r="B1432" s="4">
        <v>28798791</v>
      </c>
      <c r="C1432" s="4">
        <v>28799118</v>
      </c>
      <c r="D1432" s="4">
        <v>328</v>
      </c>
      <c r="E1432" s="4" t="s">
        <v>2</v>
      </c>
      <c r="F1432" s="4">
        <v>28795423</v>
      </c>
      <c r="G1432" s="4">
        <v>28799255</v>
      </c>
      <c r="H1432" s="4">
        <v>3833</v>
      </c>
      <c r="I1432" s="4" t="s">
        <v>3</v>
      </c>
      <c r="J1432" s="4" t="s">
        <v>1735</v>
      </c>
      <c r="K1432" s="4">
        <v>137</v>
      </c>
      <c r="L1432" s="4" t="s">
        <v>1736</v>
      </c>
    </row>
    <row r="1433" spans="1:12" ht="15" x14ac:dyDescent="0.25">
      <c r="A1433" s="4" t="s">
        <v>1346</v>
      </c>
      <c r="B1433" s="4">
        <v>28830740</v>
      </c>
      <c r="C1433" s="4">
        <v>28831029</v>
      </c>
      <c r="D1433" s="4">
        <v>290</v>
      </c>
      <c r="E1433" s="4" t="s">
        <v>2</v>
      </c>
      <c r="F1433" s="4">
        <v>28830826</v>
      </c>
      <c r="G1433" s="4">
        <v>28836835</v>
      </c>
      <c r="H1433" s="4">
        <v>6010</v>
      </c>
      <c r="I1433" s="4" t="s">
        <v>7</v>
      </c>
      <c r="J1433" s="4" t="s">
        <v>1737</v>
      </c>
      <c r="K1433" s="4">
        <v>0</v>
      </c>
      <c r="L1433" s="4" t="s">
        <v>1738</v>
      </c>
    </row>
    <row r="1434" spans="1:12" ht="15" x14ac:dyDescent="0.25">
      <c r="A1434" s="4" t="s">
        <v>1346</v>
      </c>
      <c r="B1434" s="4">
        <v>28839245</v>
      </c>
      <c r="C1434" s="4">
        <v>28839516</v>
      </c>
      <c r="D1434" s="4">
        <v>272</v>
      </c>
      <c r="E1434" s="4" t="s">
        <v>2</v>
      </c>
      <c r="F1434" s="4">
        <v>28839277</v>
      </c>
      <c r="G1434" s="4">
        <v>28844927</v>
      </c>
      <c r="H1434" s="4">
        <v>5651</v>
      </c>
      <c r="I1434" s="4" t="s">
        <v>7</v>
      </c>
      <c r="J1434" s="4" t="s">
        <v>1739</v>
      </c>
      <c r="K1434" s="4">
        <v>0</v>
      </c>
      <c r="L1434" s="4" t="s">
        <v>1740</v>
      </c>
    </row>
    <row r="1435" spans="1:12" ht="15" x14ac:dyDescent="0.25">
      <c r="A1435" s="4" t="s">
        <v>1346</v>
      </c>
      <c r="B1435" s="4">
        <v>28859813</v>
      </c>
      <c r="C1435" s="4">
        <v>28860073</v>
      </c>
      <c r="D1435" s="4">
        <v>261</v>
      </c>
      <c r="E1435" s="4" t="s">
        <v>2</v>
      </c>
      <c r="F1435" s="4">
        <v>28855620</v>
      </c>
      <c r="G1435" s="4">
        <v>28860136</v>
      </c>
      <c r="H1435" s="4">
        <v>4517</v>
      </c>
      <c r="I1435" s="4" t="s">
        <v>3</v>
      </c>
      <c r="J1435" s="4" t="s">
        <v>1741</v>
      </c>
      <c r="K1435" s="4">
        <v>63</v>
      </c>
      <c r="L1435" s="4" t="s">
        <v>1742</v>
      </c>
    </row>
    <row r="1436" spans="1:12" ht="15" x14ac:dyDescent="0.25">
      <c r="A1436" s="4" t="s">
        <v>1346</v>
      </c>
      <c r="B1436" s="4">
        <v>28959542</v>
      </c>
      <c r="C1436" s="4">
        <v>28959746</v>
      </c>
      <c r="D1436" s="4">
        <v>205</v>
      </c>
      <c r="E1436" s="4" t="s">
        <v>2</v>
      </c>
      <c r="F1436" s="4">
        <v>28959071</v>
      </c>
      <c r="G1436" s="4">
        <v>28964466</v>
      </c>
      <c r="H1436" s="4">
        <v>5396</v>
      </c>
      <c r="I1436" s="4" t="s">
        <v>7</v>
      </c>
      <c r="J1436" s="4" t="s">
        <v>1743</v>
      </c>
      <c r="K1436" s="4">
        <v>471</v>
      </c>
      <c r="L1436" s="4" t="s">
        <v>1744</v>
      </c>
    </row>
    <row r="1437" spans="1:12" ht="15" x14ac:dyDescent="0.25">
      <c r="A1437" s="4" t="s">
        <v>1346</v>
      </c>
      <c r="B1437" s="4">
        <v>28991606</v>
      </c>
      <c r="C1437" s="4">
        <v>28991801</v>
      </c>
      <c r="D1437" s="4">
        <v>196</v>
      </c>
      <c r="E1437" s="4" t="s">
        <v>2</v>
      </c>
      <c r="F1437" s="4">
        <v>28988380</v>
      </c>
      <c r="G1437" s="4">
        <v>28991862</v>
      </c>
      <c r="H1437" s="4">
        <v>3483</v>
      </c>
      <c r="I1437" s="4" t="s">
        <v>3</v>
      </c>
      <c r="J1437" s="4" t="s">
        <v>1745</v>
      </c>
      <c r="K1437" s="4">
        <v>61</v>
      </c>
      <c r="L1437" s="4" t="s">
        <v>1746</v>
      </c>
    </row>
    <row r="1438" spans="1:12" ht="15" x14ac:dyDescent="0.25">
      <c r="A1438" s="4" t="s">
        <v>1346</v>
      </c>
      <c r="B1438" s="4">
        <v>29091112</v>
      </c>
      <c r="C1438" s="4">
        <v>29091307</v>
      </c>
      <c r="D1438" s="4">
        <v>196</v>
      </c>
      <c r="E1438" s="4" t="s">
        <v>2</v>
      </c>
      <c r="F1438" s="4">
        <v>29090611</v>
      </c>
      <c r="G1438" s="4">
        <v>29091429</v>
      </c>
      <c r="H1438" s="4">
        <v>819</v>
      </c>
      <c r="I1438" s="4" t="s">
        <v>7</v>
      </c>
      <c r="J1438" s="4" t="s">
        <v>1747</v>
      </c>
      <c r="K1438" s="4">
        <v>501</v>
      </c>
      <c r="L1438" s="4" t="s">
        <v>1748</v>
      </c>
    </row>
    <row r="1439" spans="1:12" ht="15" x14ac:dyDescent="0.25">
      <c r="A1439" s="4" t="s">
        <v>1346</v>
      </c>
      <c r="B1439" s="4">
        <v>29153083</v>
      </c>
      <c r="C1439" s="4">
        <v>29153278</v>
      </c>
      <c r="D1439" s="4">
        <v>196</v>
      </c>
      <c r="E1439" s="4" t="s">
        <v>2</v>
      </c>
      <c r="F1439" s="4">
        <v>29150120</v>
      </c>
      <c r="G1439" s="4">
        <v>29153687</v>
      </c>
      <c r="H1439" s="4">
        <v>3568</v>
      </c>
      <c r="I1439" s="4" t="s">
        <v>3</v>
      </c>
      <c r="J1439" s="4" t="s">
        <v>1749</v>
      </c>
      <c r="K1439" s="4">
        <v>409</v>
      </c>
      <c r="L1439" s="4" t="s">
        <v>1750</v>
      </c>
    </row>
    <row r="1440" spans="1:12" ht="15" x14ac:dyDescent="0.25">
      <c r="A1440" s="4" t="s">
        <v>1346</v>
      </c>
      <c r="B1440" s="4">
        <v>29296152</v>
      </c>
      <c r="C1440" s="4">
        <v>29296466</v>
      </c>
      <c r="D1440" s="4">
        <v>315</v>
      </c>
      <c r="E1440" s="4" t="s">
        <v>2</v>
      </c>
      <c r="F1440" s="4">
        <v>29296088</v>
      </c>
      <c r="G1440" s="4">
        <v>29302092</v>
      </c>
      <c r="H1440" s="4">
        <v>6005</v>
      </c>
      <c r="I1440" s="4" t="s">
        <v>7</v>
      </c>
      <c r="J1440" s="4" t="s">
        <v>1751</v>
      </c>
      <c r="K1440" s="4">
        <v>64</v>
      </c>
      <c r="L1440" s="4" t="s">
        <v>1752</v>
      </c>
    </row>
    <row r="1441" spans="1:12" ht="15" x14ac:dyDescent="0.25">
      <c r="A1441" s="4" t="s">
        <v>1346</v>
      </c>
      <c r="B1441" s="4">
        <v>29430081</v>
      </c>
      <c r="C1441" s="4">
        <v>29430288</v>
      </c>
      <c r="D1441" s="4">
        <v>208</v>
      </c>
      <c r="E1441" s="4" t="s">
        <v>2</v>
      </c>
      <c r="F1441" s="4">
        <v>29426346</v>
      </c>
      <c r="G1441" s="4">
        <v>29430915</v>
      </c>
      <c r="H1441" s="4">
        <v>4570</v>
      </c>
      <c r="I1441" s="4" t="s">
        <v>3</v>
      </c>
      <c r="J1441" s="4" t="s">
        <v>1753</v>
      </c>
      <c r="K1441" s="4">
        <v>627</v>
      </c>
      <c r="L1441" s="4" t="s">
        <v>1754</v>
      </c>
    </row>
    <row r="1442" spans="1:12" ht="15" x14ac:dyDescent="0.25">
      <c r="A1442" s="4" t="s">
        <v>1346</v>
      </c>
      <c r="B1442" s="4">
        <v>29550485</v>
      </c>
      <c r="C1442" s="4">
        <v>29550680</v>
      </c>
      <c r="D1442" s="4">
        <v>196</v>
      </c>
      <c r="E1442" s="4" t="s">
        <v>2</v>
      </c>
      <c r="F1442" s="4">
        <v>29543829</v>
      </c>
      <c r="G1442" s="4">
        <v>29550120</v>
      </c>
      <c r="H1442" s="4">
        <v>6292</v>
      </c>
      <c r="I1442" s="4" t="s">
        <v>3</v>
      </c>
      <c r="J1442" s="4" t="s">
        <v>1755</v>
      </c>
      <c r="K1442" s="4">
        <v>-365</v>
      </c>
      <c r="L1442" s="4" t="s">
        <v>1756</v>
      </c>
    </row>
    <row r="1443" spans="1:12" ht="15" x14ac:dyDescent="0.25">
      <c r="A1443" s="4" t="s">
        <v>1346</v>
      </c>
      <c r="B1443" s="4">
        <v>29595896</v>
      </c>
      <c r="C1443" s="4">
        <v>29596155</v>
      </c>
      <c r="D1443" s="4">
        <v>260</v>
      </c>
      <c r="E1443" s="4" t="s">
        <v>2</v>
      </c>
      <c r="F1443" s="4">
        <v>29592966</v>
      </c>
      <c r="G1443" s="4">
        <v>29595799</v>
      </c>
      <c r="H1443" s="4">
        <v>2834</v>
      </c>
      <c r="I1443" s="4" t="s">
        <v>3</v>
      </c>
      <c r="J1443" s="4" t="s">
        <v>1757</v>
      </c>
      <c r="K1443" s="4">
        <v>-97</v>
      </c>
      <c r="L1443" s="4" t="s">
        <v>1758</v>
      </c>
    </row>
    <row r="1444" spans="1:12" ht="15" x14ac:dyDescent="0.25">
      <c r="A1444" s="4" t="s">
        <v>1346</v>
      </c>
      <c r="B1444" s="4">
        <v>29631493</v>
      </c>
      <c r="C1444" s="4">
        <v>29631691</v>
      </c>
      <c r="D1444" s="4">
        <v>199</v>
      </c>
      <c r="E1444" s="4" t="s">
        <v>6</v>
      </c>
      <c r="F1444" s="4">
        <v>29626290</v>
      </c>
      <c r="G1444" s="4">
        <v>29632749</v>
      </c>
      <c r="H1444" s="4">
        <v>6460</v>
      </c>
      <c r="I1444" s="4" t="s">
        <v>3</v>
      </c>
      <c r="J1444" s="4" t="s">
        <v>1759</v>
      </c>
      <c r="K1444" s="4">
        <v>1058</v>
      </c>
      <c r="L1444" s="4" t="s">
        <v>1760</v>
      </c>
    </row>
    <row r="1445" spans="1:12" ht="15" x14ac:dyDescent="0.25">
      <c r="A1445" s="4" t="s">
        <v>1346</v>
      </c>
      <c r="B1445" s="4">
        <v>29708129</v>
      </c>
      <c r="C1445" s="4">
        <v>29708324</v>
      </c>
      <c r="D1445" s="4">
        <v>196</v>
      </c>
      <c r="E1445" s="4" t="s">
        <v>1761</v>
      </c>
      <c r="F1445" s="4">
        <v>29693047</v>
      </c>
      <c r="G1445" s="4">
        <v>29699178</v>
      </c>
      <c r="H1445" s="4">
        <v>6132</v>
      </c>
      <c r="I1445" s="4" t="s">
        <v>3</v>
      </c>
      <c r="J1445" s="4" t="s">
        <v>1762</v>
      </c>
      <c r="K1445" s="4">
        <v>-8951</v>
      </c>
      <c r="L1445" s="4" t="s">
        <v>1763</v>
      </c>
    </row>
    <row r="1446" spans="1:12" ht="15" x14ac:dyDescent="0.25">
      <c r="A1446" s="4" t="s">
        <v>1346</v>
      </c>
      <c r="B1446" s="4">
        <v>29742143</v>
      </c>
      <c r="C1446" s="4">
        <v>29742338</v>
      </c>
      <c r="D1446" s="4">
        <v>196</v>
      </c>
      <c r="E1446" s="4" t="s">
        <v>2</v>
      </c>
      <c r="F1446" s="4">
        <v>29741646</v>
      </c>
      <c r="G1446" s="4">
        <v>29745291</v>
      </c>
      <c r="H1446" s="4">
        <v>3646</v>
      </c>
      <c r="I1446" s="4" t="s">
        <v>7</v>
      </c>
      <c r="J1446" s="4" t="s">
        <v>1764</v>
      </c>
      <c r="K1446" s="4">
        <v>497</v>
      </c>
      <c r="L1446" s="4" t="s">
        <v>1765</v>
      </c>
    </row>
    <row r="1447" spans="1:12" ht="15" x14ac:dyDescent="0.25">
      <c r="A1447" s="4" t="s">
        <v>1346</v>
      </c>
      <c r="B1447" s="4">
        <v>29828808</v>
      </c>
      <c r="C1447" s="4">
        <v>29829108</v>
      </c>
      <c r="D1447" s="4">
        <v>301</v>
      </c>
      <c r="E1447" s="4" t="s">
        <v>2</v>
      </c>
      <c r="F1447" s="4">
        <v>29828701</v>
      </c>
      <c r="G1447" s="4">
        <v>29831679</v>
      </c>
      <c r="H1447" s="4">
        <v>2979</v>
      </c>
      <c r="I1447" s="4" t="s">
        <v>7</v>
      </c>
      <c r="J1447" s="4" t="s">
        <v>1766</v>
      </c>
      <c r="K1447" s="4">
        <v>107</v>
      </c>
      <c r="L1447" s="4" t="s">
        <v>1767</v>
      </c>
    </row>
    <row r="1448" spans="1:12" ht="15" x14ac:dyDescent="0.25">
      <c r="A1448" s="4" t="s">
        <v>1346</v>
      </c>
      <c r="B1448" s="4">
        <v>29846488</v>
      </c>
      <c r="C1448" s="4">
        <v>29846683</v>
      </c>
      <c r="D1448" s="4">
        <v>196</v>
      </c>
      <c r="E1448" s="4" t="s">
        <v>2</v>
      </c>
      <c r="F1448" s="4">
        <v>29844796</v>
      </c>
      <c r="G1448" s="4">
        <v>29847027</v>
      </c>
      <c r="H1448" s="4">
        <v>2232</v>
      </c>
      <c r="I1448" s="4" t="s">
        <v>3</v>
      </c>
      <c r="J1448" s="4" t="s">
        <v>1768</v>
      </c>
      <c r="K1448" s="4">
        <v>344</v>
      </c>
      <c r="L1448" s="4" t="s">
        <v>1769</v>
      </c>
    </row>
    <row r="1449" spans="1:12" ht="15" x14ac:dyDescent="0.25">
      <c r="A1449" s="4" t="s">
        <v>1346</v>
      </c>
      <c r="B1449" s="4">
        <v>29950202</v>
      </c>
      <c r="C1449" s="4">
        <v>29950484</v>
      </c>
      <c r="D1449" s="4">
        <v>283</v>
      </c>
      <c r="E1449" s="4" t="s">
        <v>6</v>
      </c>
      <c r="F1449" s="4">
        <v>29948932</v>
      </c>
      <c r="G1449" s="4">
        <v>29951110</v>
      </c>
      <c r="H1449" s="4">
        <v>2179</v>
      </c>
      <c r="I1449" s="4" t="s">
        <v>7</v>
      </c>
      <c r="J1449" s="4" t="s">
        <v>1770</v>
      </c>
      <c r="K1449" s="4">
        <v>1270</v>
      </c>
      <c r="L1449" s="4" t="s">
        <v>1771</v>
      </c>
    </row>
    <row r="1450" spans="1:12" ht="15" x14ac:dyDescent="0.25">
      <c r="A1450" s="4" t="s">
        <v>1346</v>
      </c>
      <c r="B1450" s="4">
        <v>29960652</v>
      </c>
      <c r="C1450" s="4">
        <v>29960931</v>
      </c>
      <c r="D1450" s="4">
        <v>280</v>
      </c>
      <c r="E1450" s="4" t="s">
        <v>2</v>
      </c>
      <c r="F1450" s="4">
        <v>29960314</v>
      </c>
      <c r="G1450" s="4">
        <v>29966277</v>
      </c>
      <c r="H1450" s="4">
        <v>5964</v>
      </c>
      <c r="I1450" s="4" t="s">
        <v>7</v>
      </c>
      <c r="J1450" s="4" t="s">
        <v>1772</v>
      </c>
      <c r="K1450" s="4">
        <v>338</v>
      </c>
      <c r="L1450" s="4" t="s">
        <v>1773</v>
      </c>
    </row>
    <row r="1451" spans="1:12" ht="15" x14ac:dyDescent="0.25">
      <c r="A1451" s="4" t="s">
        <v>1346</v>
      </c>
      <c r="B1451" s="4">
        <v>30036564</v>
      </c>
      <c r="C1451" s="4">
        <v>30036824</v>
      </c>
      <c r="D1451" s="4">
        <v>261</v>
      </c>
      <c r="E1451" s="4" t="s">
        <v>2</v>
      </c>
      <c r="F1451" s="4">
        <v>30034104</v>
      </c>
      <c r="G1451" s="4">
        <v>30036867</v>
      </c>
      <c r="H1451" s="4">
        <v>2764</v>
      </c>
      <c r="I1451" s="4" t="s">
        <v>3</v>
      </c>
      <c r="J1451" s="4" t="s">
        <v>1774</v>
      </c>
      <c r="K1451" s="4">
        <v>43</v>
      </c>
      <c r="L1451" s="4" t="s">
        <v>1775</v>
      </c>
    </row>
    <row r="1452" spans="1:12" ht="15" x14ac:dyDescent="0.25">
      <c r="A1452" s="4" t="s">
        <v>1346</v>
      </c>
      <c r="B1452" s="4">
        <v>30065955</v>
      </c>
      <c r="C1452" s="4">
        <v>30066159</v>
      </c>
      <c r="D1452" s="4">
        <v>205</v>
      </c>
      <c r="E1452" s="4" t="s">
        <v>2</v>
      </c>
      <c r="F1452" s="4">
        <v>30062334</v>
      </c>
      <c r="G1452" s="4">
        <v>30066155</v>
      </c>
      <c r="H1452" s="4">
        <v>3822</v>
      </c>
      <c r="I1452" s="4" t="s">
        <v>3</v>
      </c>
      <c r="J1452" s="4" t="s">
        <v>1776</v>
      </c>
      <c r="K1452" s="4">
        <v>0</v>
      </c>
      <c r="L1452" s="4" t="s">
        <v>1777</v>
      </c>
    </row>
    <row r="1453" spans="1:12" ht="15" x14ac:dyDescent="0.25">
      <c r="A1453" s="4" t="s">
        <v>1346</v>
      </c>
      <c r="B1453" s="4">
        <v>30117233</v>
      </c>
      <c r="C1453" s="4">
        <v>30117465</v>
      </c>
      <c r="D1453" s="4">
        <v>233</v>
      </c>
      <c r="E1453" s="4" t="s">
        <v>2</v>
      </c>
      <c r="F1453" s="4">
        <v>30115650</v>
      </c>
      <c r="G1453" s="4">
        <v>30116657</v>
      </c>
      <c r="H1453" s="4">
        <v>1008</v>
      </c>
      <c r="I1453" s="4" t="s">
        <v>3</v>
      </c>
      <c r="J1453" s="4" t="s">
        <v>1778</v>
      </c>
      <c r="K1453" s="4">
        <v>-576</v>
      </c>
      <c r="L1453" s="4" t="s">
        <v>1779</v>
      </c>
    </row>
    <row r="1454" spans="1:12" ht="15" x14ac:dyDescent="0.25">
      <c r="A1454" s="4" t="s">
        <v>1346</v>
      </c>
      <c r="B1454" s="4">
        <v>30122951</v>
      </c>
      <c r="C1454" s="4">
        <v>30123210</v>
      </c>
      <c r="D1454" s="4">
        <v>260</v>
      </c>
      <c r="E1454" s="4" t="s">
        <v>2</v>
      </c>
      <c r="F1454" s="4">
        <v>30119573</v>
      </c>
      <c r="G1454" s="4">
        <v>30123252</v>
      </c>
      <c r="H1454" s="4">
        <v>3680</v>
      </c>
      <c r="I1454" s="4" t="s">
        <v>3</v>
      </c>
      <c r="J1454" s="4" t="s">
        <v>1780</v>
      </c>
      <c r="K1454" s="4">
        <v>42</v>
      </c>
      <c r="L1454" s="4" t="s">
        <v>1781</v>
      </c>
    </row>
    <row r="1455" spans="1:12" ht="15" x14ac:dyDescent="0.25">
      <c r="A1455" s="4" t="s">
        <v>1346</v>
      </c>
      <c r="B1455" s="4">
        <v>30197806</v>
      </c>
      <c r="C1455" s="4">
        <v>30198163</v>
      </c>
      <c r="D1455" s="4">
        <v>358</v>
      </c>
      <c r="E1455" s="4" t="s">
        <v>2</v>
      </c>
      <c r="F1455" s="4">
        <v>30197260</v>
      </c>
      <c r="G1455" s="4">
        <v>30199278</v>
      </c>
      <c r="H1455" s="4">
        <v>2019</v>
      </c>
      <c r="I1455" s="4" t="s">
        <v>7</v>
      </c>
      <c r="J1455" s="4" t="s">
        <v>1782</v>
      </c>
      <c r="K1455" s="4">
        <v>546</v>
      </c>
      <c r="L1455" s="4" t="s">
        <v>1783</v>
      </c>
    </row>
    <row r="1456" spans="1:12" ht="15" x14ac:dyDescent="0.25">
      <c r="A1456" s="4" t="s">
        <v>1346</v>
      </c>
      <c r="B1456" s="4">
        <v>30229964</v>
      </c>
      <c r="C1456" s="4">
        <v>30230217</v>
      </c>
      <c r="D1456" s="4">
        <v>254</v>
      </c>
      <c r="E1456" s="4" t="s">
        <v>2</v>
      </c>
      <c r="F1456" s="4">
        <v>30228221</v>
      </c>
      <c r="G1456" s="4">
        <v>30230255</v>
      </c>
      <c r="H1456" s="4">
        <v>2035</v>
      </c>
      <c r="I1456" s="4" t="s">
        <v>3</v>
      </c>
      <c r="J1456" s="4" t="s">
        <v>1784</v>
      </c>
      <c r="K1456" s="4">
        <v>38</v>
      </c>
      <c r="L1456" s="4" t="s">
        <v>1785</v>
      </c>
    </row>
    <row r="1457" spans="1:12" ht="15" x14ac:dyDescent="0.25">
      <c r="A1457" s="4" t="s">
        <v>1346</v>
      </c>
      <c r="B1457" s="4">
        <v>30402376</v>
      </c>
      <c r="C1457" s="4">
        <v>30402818</v>
      </c>
      <c r="D1457" s="4">
        <v>443</v>
      </c>
      <c r="E1457" s="4" t="s">
        <v>2</v>
      </c>
      <c r="F1457" s="4">
        <v>30401970</v>
      </c>
      <c r="G1457" s="4">
        <v>30402761</v>
      </c>
      <c r="H1457" s="4">
        <v>792</v>
      </c>
      <c r="I1457" s="4" t="s">
        <v>3</v>
      </c>
      <c r="J1457" s="4" t="s">
        <v>1786</v>
      </c>
      <c r="K1457" s="4">
        <v>0</v>
      </c>
      <c r="L1457" s="4" t="s">
        <v>1787</v>
      </c>
    </row>
    <row r="1458" spans="1:12" ht="15" x14ac:dyDescent="0.25">
      <c r="A1458" s="4" t="s">
        <v>1346</v>
      </c>
      <c r="B1458" s="4">
        <v>30459811</v>
      </c>
      <c r="C1458" s="4">
        <v>30460163</v>
      </c>
      <c r="D1458" s="4">
        <v>353</v>
      </c>
      <c r="E1458" s="4" t="s">
        <v>2</v>
      </c>
      <c r="F1458" s="4">
        <v>30453759</v>
      </c>
      <c r="G1458" s="4">
        <v>30459072</v>
      </c>
      <c r="H1458" s="4">
        <v>5314</v>
      </c>
      <c r="I1458" s="4" t="s">
        <v>3</v>
      </c>
      <c r="J1458" s="4" t="s">
        <v>1788</v>
      </c>
      <c r="K1458" s="4">
        <v>-739</v>
      </c>
      <c r="L1458" s="4" t="s">
        <v>1789</v>
      </c>
    </row>
    <row r="1459" spans="1:12" ht="15" x14ac:dyDescent="0.25">
      <c r="A1459" s="4" t="s">
        <v>1346</v>
      </c>
      <c r="B1459" s="4">
        <v>30502442</v>
      </c>
      <c r="C1459" s="4">
        <v>30502708</v>
      </c>
      <c r="D1459" s="4">
        <v>267</v>
      </c>
      <c r="E1459" s="4" t="s">
        <v>2</v>
      </c>
      <c r="F1459" s="4">
        <v>30502405</v>
      </c>
      <c r="G1459" s="4">
        <v>30507088</v>
      </c>
      <c r="H1459" s="4">
        <v>4684</v>
      </c>
      <c r="I1459" s="4" t="s">
        <v>7</v>
      </c>
      <c r="J1459" s="4" t="s">
        <v>1790</v>
      </c>
      <c r="K1459" s="4">
        <v>37</v>
      </c>
      <c r="L1459" s="4" t="s">
        <v>1791</v>
      </c>
    </row>
    <row r="1460" spans="1:12" ht="15" x14ac:dyDescent="0.25">
      <c r="A1460" s="4" t="s">
        <v>1346</v>
      </c>
      <c r="B1460" s="4">
        <v>30563414</v>
      </c>
      <c r="C1460" s="4">
        <v>30563637</v>
      </c>
      <c r="D1460" s="4">
        <v>224</v>
      </c>
      <c r="E1460" s="4" t="s">
        <v>2</v>
      </c>
      <c r="F1460" s="4">
        <v>30560706</v>
      </c>
      <c r="G1460" s="4">
        <v>30563692</v>
      </c>
      <c r="H1460" s="4">
        <v>2987</v>
      </c>
      <c r="I1460" s="4" t="s">
        <v>3</v>
      </c>
      <c r="J1460" s="4" t="s">
        <v>1792</v>
      </c>
      <c r="K1460" s="4">
        <v>55</v>
      </c>
      <c r="L1460" s="4" t="s">
        <v>1793</v>
      </c>
    </row>
    <row r="1461" spans="1:12" ht="15" x14ac:dyDescent="0.25">
      <c r="A1461" s="4" t="s">
        <v>1346</v>
      </c>
      <c r="B1461" s="4">
        <v>30610085</v>
      </c>
      <c r="C1461" s="4">
        <v>30610280</v>
      </c>
      <c r="D1461" s="4">
        <v>196</v>
      </c>
      <c r="E1461" s="4" t="s">
        <v>6</v>
      </c>
      <c r="F1461" s="4">
        <v>30609984</v>
      </c>
      <c r="G1461" s="4">
        <v>30611450</v>
      </c>
      <c r="H1461" s="4">
        <v>1467</v>
      </c>
      <c r="I1461" s="4" t="s">
        <v>3</v>
      </c>
      <c r="J1461" s="4" t="s">
        <v>1794</v>
      </c>
      <c r="K1461" s="4">
        <v>1170</v>
      </c>
      <c r="L1461" s="4" t="s">
        <v>1795</v>
      </c>
    </row>
    <row r="1462" spans="1:12" ht="15" x14ac:dyDescent="0.25">
      <c r="A1462" s="4" t="s">
        <v>1346</v>
      </c>
      <c r="B1462" s="4">
        <v>30614325</v>
      </c>
      <c r="C1462" s="4">
        <v>30614829</v>
      </c>
      <c r="D1462" s="4">
        <v>505</v>
      </c>
      <c r="E1462" s="4" t="s">
        <v>6</v>
      </c>
      <c r="F1462" s="4">
        <v>30613949</v>
      </c>
      <c r="G1462" s="4">
        <v>30616157</v>
      </c>
      <c r="H1462" s="4">
        <v>2209</v>
      </c>
      <c r="I1462" s="4" t="s">
        <v>3</v>
      </c>
      <c r="J1462" s="4" t="s">
        <v>1796</v>
      </c>
      <c r="K1462" s="4">
        <v>1328</v>
      </c>
      <c r="L1462" s="4" t="s">
        <v>1797</v>
      </c>
    </row>
    <row r="1463" spans="1:12" ht="15" x14ac:dyDescent="0.25">
      <c r="A1463" s="4" t="s">
        <v>1346</v>
      </c>
      <c r="B1463" s="4">
        <v>30615695</v>
      </c>
      <c r="C1463" s="4">
        <v>30615909</v>
      </c>
      <c r="D1463" s="4">
        <v>215</v>
      </c>
      <c r="E1463" s="4" t="s">
        <v>2</v>
      </c>
      <c r="F1463" s="4">
        <v>30613949</v>
      </c>
      <c r="G1463" s="4">
        <v>30616157</v>
      </c>
      <c r="H1463" s="4">
        <v>2209</v>
      </c>
      <c r="I1463" s="4" t="s">
        <v>3</v>
      </c>
      <c r="J1463" s="4" t="s">
        <v>1796</v>
      </c>
      <c r="K1463" s="4">
        <v>248</v>
      </c>
      <c r="L1463" s="4" t="s">
        <v>1797</v>
      </c>
    </row>
    <row r="1464" spans="1:12" ht="15" x14ac:dyDescent="0.25">
      <c r="A1464" s="4" t="s">
        <v>1346</v>
      </c>
      <c r="B1464" s="4">
        <v>30797943</v>
      </c>
      <c r="C1464" s="4">
        <v>30798138</v>
      </c>
      <c r="D1464" s="4">
        <v>196</v>
      </c>
      <c r="E1464" s="4" t="s">
        <v>2</v>
      </c>
      <c r="F1464" s="4">
        <v>30796483</v>
      </c>
      <c r="G1464" s="4">
        <v>30798275</v>
      </c>
      <c r="H1464" s="4">
        <v>1793</v>
      </c>
      <c r="I1464" s="4" t="s">
        <v>3</v>
      </c>
      <c r="J1464" s="4" t="s">
        <v>1798</v>
      </c>
      <c r="K1464" s="4">
        <v>137</v>
      </c>
      <c r="L1464" s="4" t="s">
        <v>1799</v>
      </c>
    </row>
    <row r="1465" spans="1:12" ht="15" x14ac:dyDescent="0.25">
      <c r="A1465" s="4" t="s">
        <v>1346</v>
      </c>
      <c r="B1465" s="4">
        <v>31023403</v>
      </c>
      <c r="C1465" s="4">
        <v>31023664</v>
      </c>
      <c r="D1465" s="4">
        <v>262</v>
      </c>
      <c r="E1465" s="4" t="s">
        <v>2</v>
      </c>
      <c r="F1465" s="4">
        <v>31023379</v>
      </c>
      <c r="G1465" s="4">
        <v>31025227</v>
      </c>
      <c r="H1465" s="4">
        <v>1849</v>
      </c>
      <c r="I1465" s="4" t="s">
        <v>7</v>
      </c>
      <c r="J1465" s="4" t="s">
        <v>1800</v>
      </c>
      <c r="K1465" s="4">
        <v>24</v>
      </c>
      <c r="L1465" s="4" t="s">
        <v>1801</v>
      </c>
    </row>
    <row r="1466" spans="1:12" ht="15" x14ac:dyDescent="0.25">
      <c r="A1466" s="4" t="s">
        <v>1346</v>
      </c>
      <c r="B1466" s="4">
        <v>31024416</v>
      </c>
      <c r="C1466" s="4">
        <v>31024639</v>
      </c>
      <c r="D1466" s="4">
        <v>224</v>
      </c>
      <c r="E1466" s="4" t="s">
        <v>6</v>
      </c>
      <c r="F1466" s="4">
        <v>31023379</v>
      </c>
      <c r="G1466" s="4">
        <v>31025227</v>
      </c>
      <c r="H1466" s="4">
        <v>1849</v>
      </c>
      <c r="I1466" s="4" t="s">
        <v>7</v>
      </c>
      <c r="J1466" s="4" t="s">
        <v>1800</v>
      </c>
      <c r="K1466" s="4">
        <v>1037</v>
      </c>
      <c r="L1466" s="4" t="s">
        <v>1801</v>
      </c>
    </row>
    <row r="1467" spans="1:12" ht="15" x14ac:dyDescent="0.25">
      <c r="A1467" s="4" t="s">
        <v>1346</v>
      </c>
      <c r="B1467" s="4">
        <v>31091593</v>
      </c>
      <c r="C1467" s="4">
        <v>31091881</v>
      </c>
      <c r="D1467" s="4">
        <v>289</v>
      </c>
      <c r="E1467" s="4" t="s">
        <v>2</v>
      </c>
      <c r="F1467" s="4">
        <v>31091207</v>
      </c>
      <c r="G1467" s="4">
        <v>31091683</v>
      </c>
      <c r="H1467" s="4">
        <v>477</v>
      </c>
      <c r="I1467" s="4" t="s">
        <v>3</v>
      </c>
      <c r="J1467" s="4" t="s">
        <v>1802</v>
      </c>
      <c r="K1467" s="4">
        <v>0</v>
      </c>
      <c r="L1467" s="4" t="s">
        <v>1803</v>
      </c>
    </row>
    <row r="1468" spans="1:12" ht="15" x14ac:dyDescent="0.25">
      <c r="A1468" s="4" t="s">
        <v>1346</v>
      </c>
      <c r="B1468" s="4">
        <v>31093249</v>
      </c>
      <c r="C1468" s="4">
        <v>31094018</v>
      </c>
      <c r="D1468" s="4">
        <v>770</v>
      </c>
      <c r="E1468" s="4" t="s">
        <v>2</v>
      </c>
      <c r="F1468" s="4">
        <v>31094255</v>
      </c>
      <c r="G1468" s="4">
        <v>31097656</v>
      </c>
      <c r="H1468" s="4">
        <v>3402</v>
      </c>
      <c r="I1468" s="4" t="s">
        <v>7</v>
      </c>
      <c r="J1468" s="4" t="s">
        <v>1804</v>
      </c>
      <c r="K1468" s="4">
        <v>-237</v>
      </c>
      <c r="L1468" s="4" t="s">
        <v>1805</v>
      </c>
    </row>
    <row r="1469" spans="1:12" ht="15" x14ac:dyDescent="0.25">
      <c r="A1469" s="4" t="s">
        <v>1346</v>
      </c>
      <c r="B1469" s="4">
        <v>31292399</v>
      </c>
      <c r="C1469" s="4">
        <v>31292594</v>
      </c>
      <c r="D1469" s="4">
        <v>196</v>
      </c>
      <c r="E1469" s="4" t="s">
        <v>2</v>
      </c>
      <c r="F1469" s="4">
        <v>31292068</v>
      </c>
      <c r="G1469" s="4">
        <v>31293554</v>
      </c>
      <c r="H1469" s="4">
        <v>1487</v>
      </c>
      <c r="I1469" s="4" t="s">
        <v>3</v>
      </c>
      <c r="J1469" s="4" t="s">
        <v>1806</v>
      </c>
      <c r="K1469" s="4">
        <v>960</v>
      </c>
      <c r="L1469" s="4" t="s">
        <v>1807</v>
      </c>
    </row>
    <row r="1470" spans="1:12" ht="15" x14ac:dyDescent="0.25">
      <c r="A1470" s="4" t="s">
        <v>1346</v>
      </c>
      <c r="B1470" s="4">
        <v>31338977</v>
      </c>
      <c r="C1470" s="4">
        <v>31339176</v>
      </c>
      <c r="D1470" s="4">
        <v>200</v>
      </c>
      <c r="E1470" s="4" t="s">
        <v>2</v>
      </c>
      <c r="F1470" s="4">
        <v>31332396</v>
      </c>
      <c r="G1470" s="4">
        <v>31339163</v>
      </c>
      <c r="H1470" s="4">
        <v>6768</v>
      </c>
      <c r="I1470" s="4" t="s">
        <v>3</v>
      </c>
      <c r="J1470" s="4" t="s">
        <v>1808</v>
      </c>
      <c r="K1470" s="4">
        <v>0</v>
      </c>
      <c r="L1470" s="4" t="s">
        <v>1809</v>
      </c>
    </row>
    <row r="1471" spans="1:12" ht="15" x14ac:dyDescent="0.25">
      <c r="A1471" s="4" t="s">
        <v>1346</v>
      </c>
      <c r="B1471" s="4">
        <v>31345272</v>
      </c>
      <c r="C1471" s="4">
        <v>31345468</v>
      </c>
      <c r="D1471" s="4">
        <v>197</v>
      </c>
      <c r="E1471" s="4" t="s">
        <v>2</v>
      </c>
      <c r="F1471" s="4">
        <v>31344934</v>
      </c>
      <c r="G1471" s="4">
        <v>31350836</v>
      </c>
      <c r="H1471" s="4">
        <v>5903</v>
      </c>
      <c r="I1471" s="4" t="s">
        <v>7</v>
      </c>
      <c r="J1471" s="4" t="s">
        <v>1810</v>
      </c>
      <c r="K1471" s="4">
        <v>338</v>
      </c>
      <c r="L1471" s="4" t="s">
        <v>1811</v>
      </c>
    </row>
    <row r="1472" spans="1:12" ht="15" x14ac:dyDescent="0.25">
      <c r="A1472" s="4" t="s">
        <v>1346</v>
      </c>
      <c r="B1472" s="4">
        <v>31391439</v>
      </c>
      <c r="C1472" s="4">
        <v>31391690</v>
      </c>
      <c r="D1472" s="4">
        <v>252</v>
      </c>
      <c r="E1472" s="4" t="s">
        <v>2</v>
      </c>
      <c r="F1472" s="4">
        <v>31391390</v>
      </c>
      <c r="G1472" s="4">
        <v>31399050</v>
      </c>
      <c r="H1472" s="4">
        <v>7661</v>
      </c>
      <c r="I1472" s="4" t="s">
        <v>7</v>
      </c>
      <c r="J1472" s="4" t="s">
        <v>1812</v>
      </c>
      <c r="K1472" s="4">
        <v>49</v>
      </c>
      <c r="L1472" s="4" t="s">
        <v>1813</v>
      </c>
    </row>
    <row r="1473" spans="1:12" ht="15" x14ac:dyDescent="0.25">
      <c r="A1473" s="4" t="s">
        <v>1346</v>
      </c>
      <c r="B1473" s="4">
        <v>31396373</v>
      </c>
      <c r="C1473" s="4">
        <v>31396661</v>
      </c>
      <c r="D1473" s="4">
        <v>289</v>
      </c>
      <c r="E1473" s="4" t="s">
        <v>2</v>
      </c>
      <c r="F1473" s="4">
        <v>31395468</v>
      </c>
      <c r="G1473" s="4">
        <v>31398928</v>
      </c>
      <c r="H1473" s="4">
        <v>3461</v>
      </c>
      <c r="I1473" s="4" t="s">
        <v>7</v>
      </c>
      <c r="J1473" s="4" t="s">
        <v>1812</v>
      </c>
      <c r="K1473" s="4">
        <v>905</v>
      </c>
      <c r="L1473" s="4" t="s">
        <v>1813</v>
      </c>
    </row>
    <row r="1474" spans="1:12" ht="15" x14ac:dyDescent="0.25">
      <c r="A1474" s="4" t="s">
        <v>1346</v>
      </c>
      <c r="B1474" s="4">
        <v>31471512</v>
      </c>
      <c r="C1474" s="4">
        <v>31471771</v>
      </c>
      <c r="D1474" s="4">
        <v>260</v>
      </c>
      <c r="E1474" s="4" t="s">
        <v>2</v>
      </c>
      <c r="F1474" s="4">
        <v>31469919</v>
      </c>
      <c r="G1474" s="4">
        <v>31471769</v>
      </c>
      <c r="H1474" s="4">
        <v>1851</v>
      </c>
      <c r="I1474" s="4" t="s">
        <v>3</v>
      </c>
      <c r="J1474" s="4" t="s">
        <v>1814</v>
      </c>
      <c r="K1474" s="4">
        <v>0</v>
      </c>
      <c r="L1474" s="4" t="s">
        <v>1815</v>
      </c>
    </row>
    <row r="1475" spans="1:12" ht="15" x14ac:dyDescent="0.25">
      <c r="A1475" s="4" t="s">
        <v>1346</v>
      </c>
      <c r="B1475" s="4">
        <v>31566198</v>
      </c>
      <c r="C1475" s="4">
        <v>31566511</v>
      </c>
      <c r="D1475" s="4">
        <v>314</v>
      </c>
      <c r="E1475" s="4" t="s">
        <v>2</v>
      </c>
      <c r="F1475" s="4">
        <v>31566050</v>
      </c>
      <c r="G1475" s="4">
        <v>31570477</v>
      </c>
      <c r="H1475" s="4">
        <v>4428</v>
      </c>
      <c r="I1475" s="4" t="s">
        <v>7</v>
      </c>
      <c r="J1475" s="4" t="s">
        <v>1816</v>
      </c>
      <c r="K1475" s="4">
        <v>148</v>
      </c>
      <c r="L1475" s="4" t="s">
        <v>1817</v>
      </c>
    </row>
    <row r="1476" spans="1:12" ht="15" x14ac:dyDescent="0.25">
      <c r="A1476" s="4" t="s">
        <v>1346</v>
      </c>
      <c r="B1476" s="4">
        <v>31716133</v>
      </c>
      <c r="C1476" s="4">
        <v>31716328</v>
      </c>
      <c r="D1476" s="4">
        <v>196</v>
      </c>
      <c r="E1476" s="4" t="s">
        <v>2</v>
      </c>
      <c r="F1476" s="4">
        <v>31715956</v>
      </c>
      <c r="G1476" s="4">
        <v>31721892</v>
      </c>
      <c r="H1476" s="4">
        <v>5937</v>
      </c>
      <c r="I1476" s="4" t="s">
        <v>7</v>
      </c>
      <c r="J1476" s="4" t="s">
        <v>1818</v>
      </c>
      <c r="K1476" s="4">
        <v>177</v>
      </c>
      <c r="L1476" s="4" t="s">
        <v>1819</v>
      </c>
    </row>
    <row r="1477" spans="1:12" ht="15" x14ac:dyDescent="0.25">
      <c r="A1477" s="4" t="s">
        <v>1346</v>
      </c>
      <c r="B1477" s="4">
        <v>31875120</v>
      </c>
      <c r="C1477" s="4">
        <v>31875328</v>
      </c>
      <c r="D1477" s="4">
        <v>209</v>
      </c>
      <c r="E1477" s="4" t="s">
        <v>2</v>
      </c>
      <c r="F1477" s="4">
        <v>31874975</v>
      </c>
      <c r="G1477" s="4">
        <v>31876571</v>
      </c>
      <c r="H1477" s="4">
        <v>1597</v>
      </c>
      <c r="I1477" s="4" t="s">
        <v>7</v>
      </c>
      <c r="J1477" s="4" t="s">
        <v>1820</v>
      </c>
      <c r="K1477" s="4">
        <v>145</v>
      </c>
      <c r="L1477" s="4" t="s">
        <v>1821</v>
      </c>
    </row>
    <row r="1478" spans="1:12" ht="15" x14ac:dyDescent="0.25">
      <c r="A1478" s="4" t="s">
        <v>1346</v>
      </c>
      <c r="B1478" s="4">
        <v>31934034</v>
      </c>
      <c r="C1478" s="4">
        <v>31934229</v>
      </c>
      <c r="D1478" s="4">
        <v>196</v>
      </c>
      <c r="E1478" s="4" t="s">
        <v>2</v>
      </c>
      <c r="F1478" s="4">
        <v>31930541</v>
      </c>
      <c r="G1478" s="4">
        <v>31934624</v>
      </c>
      <c r="H1478" s="4">
        <v>4084</v>
      </c>
      <c r="I1478" s="4" t="s">
        <v>3</v>
      </c>
      <c r="J1478" s="4" t="s">
        <v>1822</v>
      </c>
      <c r="K1478" s="4">
        <v>395</v>
      </c>
      <c r="L1478" s="4" t="s">
        <v>1823</v>
      </c>
    </row>
    <row r="1479" spans="1:12" ht="15" x14ac:dyDescent="0.25">
      <c r="A1479" s="4" t="s">
        <v>1346</v>
      </c>
      <c r="B1479" s="4">
        <v>32000405</v>
      </c>
      <c r="C1479" s="4">
        <v>32000645</v>
      </c>
      <c r="D1479" s="4">
        <v>241</v>
      </c>
      <c r="E1479" s="4" t="s">
        <v>13</v>
      </c>
      <c r="F1479" s="4">
        <v>32008400</v>
      </c>
      <c r="G1479" s="4">
        <v>32010658</v>
      </c>
      <c r="H1479" s="4">
        <v>2259</v>
      </c>
      <c r="I1479" s="4" t="s">
        <v>7</v>
      </c>
      <c r="J1479" s="4" t="s">
        <v>1824</v>
      </c>
      <c r="K1479" s="4">
        <v>-7755</v>
      </c>
      <c r="L1479" s="4" t="s">
        <v>1825</v>
      </c>
    </row>
    <row r="1480" spans="1:12" ht="15" x14ac:dyDescent="0.25">
      <c r="A1480" s="4" t="s">
        <v>1346</v>
      </c>
      <c r="B1480" s="4">
        <v>32008554</v>
      </c>
      <c r="C1480" s="4">
        <v>32008749</v>
      </c>
      <c r="D1480" s="4">
        <v>196</v>
      </c>
      <c r="E1480" s="4" t="s">
        <v>2</v>
      </c>
      <c r="F1480" s="4">
        <v>32008400</v>
      </c>
      <c r="G1480" s="4">
        <v>32010658</v>
      </c>
      <c r="H1480" s="4">
        <v>2259</v>
      </c>
      <c r="I1480" s="4" t="s">
        <v>7</v>
      </c>
      <c r="J1480" s="4" t="s">
        <v>1824</v>
      </c>
      <c r="K1480" s="4">
        <v>154</v>
      </c>
      <c r="L1480" s="4" t="s">
        <v>1825</v>
      </c>
    </row>
    <row r="1481" spans="1:12" ht="15" x14ac:dyDescent="0.25">
      <c r="A1481" s="4" t="s">
        <v>1346</v>
      </c>
      <c r="B1481" s="4">
        <v>32243681</v>
      </c>
      <c r="C1481" s="4">
        <v>32243876</v>
      </c>
      <c r="D1481" s="4">
        <v>196</v>
      </c>
      <c r="E1481" s="4" t="s">
        <v>6</v>
      </c>
      <c r="F1481" s="4">
        <v>32242543</v>
      </c>
      <c r="G1481" s="4">
        <v>32243175</v>
      </c>
      <c r="H1481" s="4">
        <v>633</v>
      </c>
      <c r="I1481" s="4" t="s">
        <v>7</v>
      </c>
      <c r="J1481" s="4" t="s">
        <v>1826</v>
      </c>
      <c r="K1481" s="4">
        <v>1138</v>
      </c>
      <c r="L1481" s="4" t="s">
        <v>1827</v>
      </c>
    </row>
    <row r="1482" spans="1:12" ht="15" x14ac:dyDescent="0.25">
      <c r="A1482" s="4" t="s">
        <v>1346</v>
      </c>
      <c r="B1482" s="4">
        <v>32291299</v>
      </c>
      <c r="C1482" s="4">
        <v>32291661</v>
      </c>
      <c r="D1482" s="4">
        <v>363</v>
      </c>
      <c r="E1482" s="4" t="s">
        <v>2</v>
      </c>
      <c r="F1482" s="4">
        <v>32291947</v>
      </c>
      <c r="G1482" s="4">
        <v>32292702</v>
      </c>
      <c r="H1482" s="4">
        <v>756</v>
      </c>
      <c r="I1482" s="4" t="s">
        <v>7</v>
      </c>
      <c r="J1482" s="4" t="s">
        <v>1828</v>
      </c>
      <c r="K1482" s="4">
        <v>-286</v>
      </c>
      <c r="L1482" s="4" t="s">
        <v>1829</v>
      </c>
    </row>
    <row r="1483" spans="1:12" ht="15" x14ac:dyDescent="0.25">
      <c r="A1483" s="4" t="s">
        <v>1346</v>
      </c>
      <c r="B1483" s="4">
        <v>32417473</v>
      </c>
      <c r="C1483" s="4">
        <v>32417668</v>
      </c>
      <c r="D1483" s="4">
        <v>196</v>
      </c>
      <c r="E1483" s="4" t="s">
        <v>14</v>
      </c>
      <c r="F1483" s="4">
        <v>32411206</v>
      </c>
      <c r="G1483" s="4">
        <v>32415134</v>
      </c>
      <c r="H1483" s="4">
        <v>3929</v>
      </c>
      <c r="I1483" s="4" t="s">
        <v>3</v>
      </c>
      <c r="J1483" s="4" t="s">
        <v>1830</v>
      </c>
      <c r="K1483" s="4">
        <v>-2339</v>
      </c>
      <c r="L1483" s="4" t="s">
        <v>1831</v>
      </c>
    </row>
    <row r="1484" spans="1:12" ht="15" x14ac:dyDescent="0.25">
      <c r="A1484" s="4" t="s">
        <v>1346</v>
      </c>
      <c r="B1484" s="4">
        <v>32443714</v>
      </c>
      <c r="C1484" s="4">
        <v>32443909</v>
      </c>
      <c r="D1484" s="4">
        <v>196</v>
      </c>
      <c r="E1484" s="4" t="s">
        <v>2</v>
      </c>
      <c r="F1484" s="4">
        <v>32440882</v>
      </c>
      <c r="G1484" s="4">
        <v>32443979</v>
      </c>
      <c r="H1484" s="4">
        <v>3098</v>
      </c>
      <c r="I1484" s="4" t="s">
        <v>3</v>
      </c>
      <c r="J1484" s="4" t="s">
        <v>1832</v>
      </c>
      <c r="K1484" s="4">
        <v>70</v>
      </c>
      <c r="L1484" s="4" t="s">
        <v>1833</v>
      </c>
    </row>
    <row r="1485" spans="1:12" ht="15" x14ac:dyDescent="0.25">
      <c r="A1485" s="4" t="s">
        <v>1346</v>
      </c>
      <c r="B1485" s="4">
        <v>32554127</v>
      </c>
      <c r="C1485" s="4">
        <v>32554333</v>
      </c>
      <c r="D1485" s="4">
        <v>207</v>
      </c>
      <c r="E1485" s="4" t="s">
        <v>2</v>
      </c>
      <c r="F1485" s="4">
        <v>32550896</v>
      </c>
      <c r="G1485" s="4">
        <v>32554338</v>
      </c>
      <c r="H1485" s="4">
        <v>3443</v>
      </c>
      <c r="I1485" s="4" t="s">
        <v>3</v>
      </c>
      <c r="J1485" s="4" t="s">
        <v>1834</v>
      </c>
      <c r="K1485" s="4">
        <v>5</v>
      </c>
      <c r="L1485" s="4" t="s">
        <v>1835</v>
      </c>
    </row>
    <row r="1486" spans="1:12" ht="15" x14ac:dyDescent="0.25">
      <c r="A1486" s="4" t="s">
        <v>1346</v>
      </c>
      <c r="B1486" s="4">
        <v>32646229</v>
      </c>
      <c r="C1486" s="4">
        <v>32646557</v>
      </c>
      <c r="D1486" s="4">
        <v>329</v>
      </c>
      <c r="E1486" s="4" t="s">
        <v>2</v>
      </c>
      <c r="F1486" s="4">
        <v>32645456</v>
      </c>
      <c r="G1486" s="4">
        <v>32647051</v>
      </c>
      <c r="H1486" s="4">
        <v>1596</v>
      </c>
      <c r="I1486" s="4" t="s">
        <v>3</v>
      </c>
      <c r="J1486" s="4" t="s">
        <v>1836</v>
      </c>
      <c r="K1486" s="4">
        <v>494</v>
      </c>
      <c r="L1486" s="4" t="s">
        <v>1837</v>
      </c>
    </row>
    <row r="1487" spans="1:12" ht="15" x14ac:dyDescent="0.25">
      <c r="A1487" s="4" t="s">
        <v>1346</v>
      </c>
      <c r="B1487" s="4">
        <v>32732702</v>
      </c>
      <c r="C1487" s="4">
        <v>32733096</v>
      </c>
      <c r="D1487" s="4">
        <v>395</v>
      </c>
      <c r="E1487" s="4" t="s">
        <v>2</v>
      </c>
      <c r="F1487" s="4">
        <v>32732162</v>
      </c>
      <c r="G1487" s="4">
        <v>32733002</v>
      </c>
      <c r="H1487" s="4">
        <v>841</v>
      </c>
      <c r="I1487" s="4" t="s">
        <v>3</v>
      </c>
      <c r="J1487" s="4" t="s">
        <v>1838</v>
      </c>
      <c r="K1487" s="4">
        <v>0</v>
      </c>
      <c r="L1487" s="4" t="s">
        <v>1839</v>
      </c>
    </row>
    <row r="1488" spans="1:12" ht="15" x14ac:dyDescent="0.25">
      <c r="A1488" s="4" t="s">
        <v>1346</v>
      </c>
      <c r="B1488" s="4">
        <v>32736367</v>
      </c>
      <c r="C1488" s="4">
        <v>32736679</v>
      </c>
      <c r="D1488" s="4">
        <v>313</v>
      </c>
      <c r="E1488" s="4" t="s">
        <v>2</v>
      </c>
      <c r="F1488" s="4">
        <v>32736206</v>
      </c>
      <c r="G1488" s="4">
        <v>32737399</v>
      </c>
      <c r="H1488" s="4">
        <v>1194</v>
      </c>
      <c r="I1488" s="4" t="s">
        <v>7</v>
      </c>
      <c r="J1488" s="4" t="s">
        <v>1840</v>
      </c>
      <c r="K1488" s="4">
        <v>161</v>
      </c>
      <c r="L1488" s="4" t="s">
        <v>1841</v>
      </c>
    </row>
    <row r="1489" spans="1:12" ht="15" x14ac:dyDescent="0.25">
      <c r="A1489" s="4" t="s">
        <v>1346</v>
      </c>
      <c r="B1489" s="4">
        <v>32752517</v>
      </c>
      <c r="C1489" s="4">
        <v>32752712</v>
      </c>
      <c r="D1489" s="4">
        <v>196</v>
      </c>
      <c r="E1489" s="4" t="s">
        <v>2</v>
      </c>
      <c r="F1489" s="4">
        <v>32751649</v>
      </c>
      <c r="G1489" s="4">
        <v>32755670</v>
      </c>
      <c r="H1489" s="4">
        <v>4022</v>
      </c>
      <c r="I1489" s="4" t="s">
        <v>7</v>
      </c>
      <c r="J1489" s="4" t="s">
        <v>1842</v>
      </c>
      <c r="K1489" s="4">
        <v>868</v>
      </c>
      <c r="L1489" s="4" t="s">
        <v>1843</v>
      </c>
    </row>
    <row r="1490" spans="1:12" ht="15" x14ac:dyDescent="0.25">
      <c r="A1490" s="4" t="s">
        <v>1346</v>
      </c>
      <c r="B1490" s="4">
        <v>32810244</v>
      </c>
      <c r="C1490" s="4">
        <v>32810704</v>
      </c>
      <c r="D1490" s="4">
        <v>461</v>
      </c>
      <c r="E1490" s="4" t="s">
        <v>2</v>
      </c>
      <c r="F1490" s="4">
        <v>32810260</v>
      </c>
      <c r="G1490" s="4">
        <v>32810682</v>
      </c>
      <c r="H1490" s="4">
        <v>423</v>
      </c>
      <c r="I1490" s="4" t="s">
        <v>7</v>
      </c>
      <c r="J1490" s="4" t="s">
        <v>1844</v>
      </c>
      <c r="K1490" s="4">
        <v>0</v>
      </c>
      <c r="L1490" s="4" t="s">
        <v>1845</v>
      </c>
    </row>
    <row r="1491" spans="1:12" ht="15" x14ac:dyDescent="0.25">
      <c r="A1491" s="4" t="s">
        <v>1346</v>
      </c>
      <c r="B1491" s="4">
        <v>32859140</v>
      </c>
      <c r="C1491" s="4">
        <v>32859335</v>
      </c>
      <c r="D1491" s="4">
        <v>196</v>
      </c>
      <c r="E1491" s="4" t="s">
        <v>2</v>
      </c>
      <c r="F1491" s="4">
        <v>32859411</v>
      </c>
      <c r="G1491" s="4">
        <v>32866545</v>
      </c>
      <c r="H1491" s="4">
        <v>7135</v>
      </c>
      <c r="I1491" s="4" t="s">
        <v>7</v>
      </c>
      <c r="J1491" s="4" t="s">
        <v>1846</v>
      </c>
      <c r="K1491" s="4">
        <v>-76</v>
      </c>
      <c r="L1491" s="4" t="s">
        <v>1847</v>
      </c>
    </row>
    <row r="1492" spans="1:12" ht="15" x14ac:dyDescent="0.25">
      <c r="A1492" s="4" t="s">
        <v>1346</v>
      </c>
      <c r="B1492" s="4">
        <v>32877845</v>
      </c>
      <c r="C1492" s="4">
        <v>32878150</v>
      </c>
      <c r="D1492" s="4">
        <v>306</v>
      </c>
      <c r="E1492" s="4" t="s">
        <v>2</v>
      </c>
      <c r="F1492" s="4">
        <v>32869482</v>
      </c>
      <c r="G1492" s="4">
        <v>32877206</v>
      </c>
      <c r="H1492" s="4">
        <v>7725</v>
      </c>
      <c r="I1492" s="4" t="s">
        <v>3</v>
      </c>
      <c r="J1492" s="4" t="s">
        <v>1848</v>
      </c>
      <c r="K1492" s="4">
        <v>-639</v>
      </c>
      <c r="L1492" s="4" t="s">
        <v>1849</v>
      </c>
    </row>
    <row r="1493" spans="1:12" ht="15" x14ac:dyDescent="0.25">
      <c r="A1493" s="4" t="s">
        <v>1346</v>
      </c>
      <c r="B1493" s="4">
        <v>33036578</v>
      </c>
      <c r="C1493" s="4">
        <v>33036835</v>
      </c>
      <c r="D1493" s="4">
        <v>258</v>
      </c>
      <c r="E1493" s="4" t="s">
        <v>2</v>
      </c>
      <c r="F1493" s="4">
        <v>33036315</v>
      </c>
      <c r="G1493" s="4">
        <v>33037134</v>
      </c>
      <c r="H1493" s="4">
        <v>820</v>
      </c>
      <c r="I1493" s="4" t="s">
        <v>7</v>
      </c>
      <c r="J1493" s="4" t="s">
        <v>1850</v>
      </c>
      <c r="K1493" s="4">
        <v>263</v>
      </c>
      <c r="L1493" s="4" t="s">
        <v>1851</v>
      </c>
    </row>
    <row r="1494" spans="1:12" ht="15" x14ac:dyDescent="0.25">
      <c r="A1494" s="4" t="s">
        <v>1346</v>
      </c>
      <c r="B1494" s="4">
        <v>33096208</v>
      </c>
      <c r="C1494" s="4">
        <v>33096408</v>
      </c>
      <c r="D1494" s="4">
        <v>201</v>
      </c>
      <c r="E1494" s="4" t="s">
        <v>2</v>
      </c>
      <c r="F1494" s="4">
        <v>33096171</v>
      </c>
      <c r="G1494" s="4">
        <v>33099765</v>
      </c>
      <c r="H1494" s="4">
        <v>3595</v>
      </c>
      <c r="I1494" s="4" t="s">
        <v>7</v>
      </c>
      <c r="J1494" s="4" t="s">
        <v>1852</v>
      </c>
      <c r="K1494" s="4">
        <v>37</v>
      </c>
      <c r="L1494" s="4" t="s">
        <v>1853</v>
      </c>
    </row>
    <row r="1495" spans="1:12" ht="15" x14ac:dyDescent="0.25">
      <c r="A1495" s="4" t="s">
        <v>1346</v>
      </c>
      <c r="B1495" s="4">
        <v>33282343</v>
      </c>
      <c r="C1495" s="4">
        <v>33282538</v>
      </c>
      <c r="D1495" s="4">
        <v>196</v>
      </c>
      <c r="E1495" s="4" t="s">
        <v>2</v>
      </c>
      <c r="F1495" s="4">
        <v>33281871</v>
      </c>
      <c r="G1495" s="4">
        <v>33282563</v>
      </c>
      <c r="H1495" s="4">
        <v>693</v>
      </c>
      <c r="I1495" s="4" t="s">
        <v>3</v>
      </c>
      <c r="J1495" s="4" t="s">
        <v>1854</v>
      </c>
      <c r="K1495" s="4">
        <v>25</v>
      </c>
      <c r="L1495" s="4" t="s">
        <v>1855</v>
      </c>
    </row>
    <row r="1496" spans="1:12" ht="15" x14ac:dyDescent="0.25">
      <c r="A1496" s="4" t="s">
        <v>1346</v>
      </c>
      <c r="B1496" s="4">
        <v>33334373</v>
      </c>
      <c r="C1496" s="4">
        <v>33334694</v>
      </c>
      <c r="D1496" s="4">
        <v>322</v>
      </c>
      <c r="E1496" s="4" t="s">
        <v>2</v>
      </c>
      <c r="F1496" s="4">
        <v>33334430</v>
      </c>
      <c r="G1496" s="4">
        <v>33338512</v>
      </c>
      <c r="H1496" s="4">
        <v>4083</v>
      </c>
      <c r="I1496" s="4" t="s">
        <v>7</v>
      </c>
      <c r="J1496" s="4" t="s">
        <v>1856</v>
      </c>
      <c r="K1496" s="4">
        <v>0</v>
      </c>
      <c r="L1496" s="4" t="s">
        <v>1857</v>
      </c>
    </row>
    <row r="1497" spans="1:12" ht="15" x14ac:dyDescent="0.25">
      <c r="A1497" s="4" t="s">
        <v>1346</v>
      </c>
      <c r="B1497" s="4">
        <v>33360094</v>
      </c>
      <c r="C1497" s="4">
        <v>33360289</v>
      </c>
      <c r="D1497" s="4">
        <v>196</v>
      </c>
      <c r="E1497" s="4" t="s">
        <v>2</v>
      </c>
      <c r="F1497" s="4">
        <v>33360063</v>
      </c>
      <c r="G1497" s="4">
        <v>33362393</v>
      </c>
      <c r="H1497" s="4">
        <v>2331</v>
      </c>
      <c r="I1497" s="4" t="s">
        <v>7</v>
      </c>
      <c r="J1497" s="4" t="s">
        <v>1858</v>
      </c>
      <c r="K1497" s="4">
        <v>31</v>
      </c>
      <c r="L1497" s="4" t="s">
        <v>1859</v>
      </c>
    </row>
    <row r="1498" spans="1:12" ht="15" x14ac:dyDescent="0.25">
      <c r="A1498" s="4" t="s">
        <v>1346</v>
      </c>
      <c r="B1498" s="4">
        <v>33459405</v>
      </c>
      <c r="C1498" s="4">
        <v>33459840</v>
      </c>
      <c r="D1498" s="4">
        <v>436</v>
      </c>
      <c r="E1498" s="4" t="s">
        <v>2</v>
      </c>
      <c r="F1498" s="4">
        <v>33459457</v>
      </c>
      <c r="G1498" s="4">
        <v>33460936</v>
      </c>
      <c r="H1498" s="4">
        <v>1480</v>
      </c>
      <c r="I1498" s="4" t="s">
        <v>7</v>
      </c>
      <c r="J1498" s="4" t="s">
        <v>1860</v>
      </c>
      <c r="K1498" s="4">
        <v>0</v>
      </c>
      <c r="L1498" s="4" t="s">
        <v>1861</v>
      </c>
    </row>
    <row r="1499" spans="1:12" ht="15" x14ac:dyDescent="0.25">
      <c r="A1499" s="4" t="s">
        <v>1346</v>
      </c>
      <c r="B1499" s="4">
        <v>33550565</v>
      </c>
      <c r="C1499" s="4">
        <v>33550778</v>
      </c>
      <c r="D1499" s="4">
        <v>214</v>
      </c>
      <c r="E1499" s="4" t="s">
        <v>2</v>
      </c>
      <c r="F1499" s="4">
        <v>33546463</v>
      </c>
      <c r="G1499" s="4">
        <v>33551064</v>
      </c>
      <c r="H1499" s="4">
        <v>4602</v>
      </c>
      <c r="I1499" s="4" t="s">
        <v>3</v>
      </c>
      <c r="J1499" s="4" t="s">
        <v>1862</v>
      </c>
      <c r="K1499" s="4">
        <v>286</v>
      </c>
      <c r="L1499" s="4" t="s">
        <v>1863</v>
      </c>
    </row>
    <row r="1500" spans="1:12" ht="15" x14ac:dyDescent="0.25">
      <c r="A1500" s="4" t="s">
        <v>1346</v>
      </c>
      <c r="B1500" s="4">
        <v>33636467</v>
      </c>
      <c r="C1500" s="4">
        <v>33636662</v>
      </c>
      <c r="D1500" s="4">
        <v>196</v>
      </c>
      <c r="E1500" s="4" t="s">
        <v>2</v>
      </c>
      <c r="F1500" s="4">
        <v>33631923</v>
      </c>
      <c r="G1500" s="4">
        <v>33636847</v>
      </c>
      <c r="H1500" s="4">
        <v>4925</v>
      </c>
      <c r="I1500" s="4" t="s">
        <v>3</v>
      </c>
      <c r="J1500" s="4" t="s">
        <v>1864</v>
      </c>
      <c r="K1500" s="4">
        <v>185</v>
      </c>
      <c r="L1500" s="4" t="s">
        <v>1865</v>
      </c>
    </row>
    <row r="1501" spans="1:12" ht="15" x14ac:dyDescent="0.25">
      <c r="A1501" s="4" t="s">
        <v>1346</v>
      </c>
      <c r="B1501" s="4">
        <v>33638588</v>
      </c>
      <c r="C1501" s="4">
        <v>33638896</v>
      </c>
      <c r="D1501" s="4">
        <v>309</v>
      </c>
      <c r="E1501" s="4" t="s">
        <v>2</v>
      </c>
      <c r="F1501" s="4">
        <v>33638589</v>
      </c>
      <c r="G1501" s="4">
        <v>33639650</v>
      </c>
      <c r="H1501" s="4">
        <v>1062</v>
      </c>
      <c r="I1501" s="4" t="s">
        <v>7</v>
      </c>
      <c r="J1501" s="4" t="s">
        <v>1866</v>
      </c>
      <c r="K1501" s="4">
        <v>0</v>
      </c>
      <c r="L1501" s="4" t="s">
        <v>1867</v>
      </c>
    </row>
    <row r="1502" spans="1:12" ht="15" x14ac:dyDescent="0.25">
      <c r="A1502" s="4" t="s">
        <v>1346</v>
      </c>
      <c r="B1502" s="4">
        <v>33777641</v>
      </c>
      <c r="C1502" s="4">
        <v>33777836</v>
      </c>
      <c r="D1502" s="4">
        <v>196</v>
      </c>
      <c r="E1502" s="4" t="s">
        <v>2</v>
      </c>
      <c r="F1502" s="4">
        <v>33777510</v>
      </c>
      <c r="G1502" s="4">
        <v>33781305</v>
      </c>
      <c r="H1502" s="4">
        <v>3796</v>
      </c>
      <c r="I1502" s="4" t="s">
        <v>7</v>
      </c>
      <c r="J1502" s="4" t="s">
        <v>1868</v>
      </c>
      <c r="K1502" s="4">
        <v>131</v>
      </c>
      <c r="L1502" s="4" t="s">
        <v>1869</v>
      </c>
    </row>
    <row r="1503" spans="1:12" ht="15" x14ac:dyDescent="0.25">
      <c r="A1503" s="4" t="s">
        <v>1346</v>
      </c>
      <c r="B1503" s="4">
        <v>33789016</v>
      </c>
      <c r="C1503" s="4">
        <v>33789211</v>
      </c>
      <c r="D1503" s="4">
        <v>196</v>
      </c>
      <c r="E1503" s="4" t="s">
        <v>6</v>
      </c>
      <c r="F1503" s="4">
        <v>33787909</v>
      </c>
      <c r="G1503" s="4">
        <v>33789566</v>
      </c>
      <c r="H1503" s="4">
        <v>1658</v>
      </c>
      <c r="I1503" s="4" t="s">
        <v>7</v>
      </c>
      <c r="J1503" s="4" t="s">
        <v>1870</v>
      </c>
      <c r="K1503" s="4">
        <v>1107</v>
      </c>
      <c r="L1503" s="4" t="s">
        <v>1871</v>
      </c>
    </row>
    <row r="1504" spans="1:12" ht="15" x14ac:dyDescent="0.25">
      <c r="A1504" s="4" t="s">
        <v>1346</v>
      </c>
      <c r="B1504" s="4">
        <v>33945083</v>
      </c>
      <c r="C1504" s="4">
        <v>33945278</v>
      </c>
      <c r="D1504" s="4">
        <v>196</v>
      </c>
      <c r="E1504" s="4" t="s">
        <v>2</v>
      </c>
      <c r="F1504" s="4">
        <v>33941624</v>
      </c>
      <c r="G1504" s="4">
        <v>33946147</v>
      </c>
      <c r="H1504" s="4">
        <v>4524</v>
      </c>
      <c r="I1504" s="4" t="s">
        <v>3</v>
      </c>
      <c r="J1504" s="4" t="s">
        <v>1872</v>
      </c>
      <c r="K1504" s="4">
        <v>869</v>
      </c>
      <c r="L1504" s="4" t="s">
        <v>522</v>
      </c>
    </row>
    <row r="1505" spans="1:12" ht="15" x14ac:dyDescent="0.25">
      <c r="A1505" s="4" t="s">
        <v>1346</v>
      </c>
      <c r="B1505" s="4">
        <v>33973826</v>
      </c>
      <c r="C1505" s="4">
        <v>33974080</v>
      </c>
      <c r="D1505" s="4">
        <v>255</v>
      </c>
      <c r="E1505" s="4" t="s">
        <v>2</v>
      </c>
      <c r="F1505" s="4">
        <v>33973665</v>
      </c>
      <c r="G1505" s="4">
        <v>33975577</v>
      </c>
      <c r="H1505" s="4">
        <v>1913</v>
      </c>
      <c r="I1505" s="4" t="s">
        <v>7</v>
      </c>
      <c r="J1505" s="4" t="s">
        <v>1873</v>
      </c>
      <c r="K1505" s="4">
        <v>161</v>
      </c>
      <c r="L1505" s="4" t="s">
        <v>1874</v>
      </c>
    </row>
    <row r="1506" spans="1:12" ht="15" x14ac:dyDescent="0.25">
      <c r="A1506" s="4" t="s">
        <v>1346</v>
      </c>
      <c r="B1506" s="4">
        <v>33994806</v>
      </c>
      <c r="C1506" s="4">
        <v>33995292</v>
      </c>
      <c r="D1506" s="4">
        <v>487</v>
      </c>
      <c r="E1506" s="4" t="s">
        <v>2</v>
      </c>
      <c r="F1506" s="4">
        <v>33994325</v>
      </c>
      <c r="G1506" s="4">
        <v>33995275</v>
      </c>
      <c r="H1506" s="4">
        <v>951</v>
      </c>
      <c r="I1506" s="4" t="s">
        <v>3</v>
      </c>
      <c r="J1506" s="4" t="s">
        <v>1875</v>
      </c>
      <c r="K1506" s="4">
        <v>0</v>
      </c>
      <c r="L1506" s="4" t="s">
        <v>1876</v>
      </c>
    </row>
    <row r="1507" spans="1:12" ht="15" x14ac:dyDescent="0.25">
      <c r="A1507" s="4" t="s">
        <v>1346</v>
      </c>
      <c r="B1507" s="4">
        <v>34088980</v>
      </c>
      <c r="C1507" s="4">
        <v>34089175</v>
      </c>
      <c r="D1507" s="4">
        <v>196</v>
      </c>
      <c r="E1507" s="4" t="s">
        <v>2</v>
      </c>
      <c r="F1507" s="4">
        <v>34088936</v>
      </c>
      <c r="G1507" s="4">
        <v>34090111</v>
      </c>
      <c r="H1507" s="4">
        <v>1176</v>
      </c>
      <c r="I1507" s="4" t="s">
        <v>7</v>
      </c>
      <c r="J1507" s="4" t="s">
        <v>1877</v>
      </c>
      <c r="K1507" s="4">
        <v>44</v>
      </c>
      <c r="L1507" s="4" t="s">
        <v>1878</v>
      </c>
    </row>
    <row r="1508" spans="1:12" ht="15" x14ac:dyDescent="0.25">
      <c r="A1508" s="4" t="s">
        <v>1346</v>
      </c>
      <c r="B1508" s="4">
        <v>34269240</v>
      </c>
      <c r="C1508" s="4">
        <v>34269536</v>
      </c>
      <c r="D1508" s="4">
        <v>297</v>
      </c>
      <c r="E1508" s="4" t="s">
        <v>2</v>
      </c>
      <c r="F1508" s="4">
        <v>34267483</v>
      </c>
      <c r="G1508" s="4">
        <v>34268718</v>
      </c>
      <c r="H1508" s="4">
        <v>1236</v>
      </c>
      <c r="I1508" s="4" t="s">
        <v>3</v>
      </c>
      <c r="J1508" s="4" t="s">
        <v>1879</v>
      </c>
      <c r="K1508" s="4">
        <v>-522</v>
      </c>
      <c r="L1508" s="4" t="s">
        <v>1880</v>
      </c>
    </row>
    <row r="1509" spans="1:12" ht="15" x14ac:dyDescent="0.25">
      <c r="A1509" s="4" t="s">
        <v>1346</v>
      </c>
      <c r="B1509" s="4">
        <v>34327140</v>
      </c>
      <c r="C1509" s="4">
        <v>34327562</v>
      </c>
      <c r="D1509" s="4">
        <v>423</v>
      </c>
      <c r="E1509" s="4" t="s">
        <v>2</v>
      </c>
      <c r="F1509" s="4">
        <v>34327291</v>
      </c>
      <c r="G1509" s="4">
        <v>34332832</v>
      </c>
      <c r="H1509" s="4">
        <v>5542</v>
      </c>
      <c r="I1509" s="4" t="s">
        <v>7</v>
      </c>
      <c r="J1509" s="4" t="s">
        <v>1881</v>
      </c>
      <c r="K1509" s="4">
        <v>0</v>
      </c>
      <c r="L1509" s="4" t="s">
        <v>1882</v>
      </c>
    </row>
    <row r="1510" spans="1:12" ht="15" x14ac:dyDescent="0.25">
      <c r="A1510" s="4" t="s">
        <v>1346</v>
      </c>
      <c r="B1510" s="4">
        <v>34410863</v>
      </c>
      <c r="C1510" s="4">
        <v>34411258</v>
      </c>
      <c r="D1510" s="4">
        <v>396</v>
      </c>
      <c r="E1510" s="4" t="s">
        <v>2</v>
      </c>
      <c r="F1510" s="4">
        <v>34410862</v>
      </c>
      <c r="G1510" s="4">
        <v>34411422</v>
      </c>
      <c r="H1510" s="4">
        <v>561</v>
      </c>
      <c r="I1510" s="4" t="s">
        <v>3</v>
      </c>
      <c r="J1510" s="4" t="s">
        <v>1883</v>
      </c>
      <c r="K1510" s="4">
        <v>164</v>
      </c>
      <c r="L1510" s="4" t="s">
        <v>1884</v>
      </c>
    </row>
    <row r="1511" spans="1:12" ht="15" x14ac:dyDescent="0.25">
      <c r="A1511" s="4" t="s">
        <v>1346</v>
      </c>
      <c r="B1511" s="4">
        <v>34455587</v>
      </c>
      <c r="C1511" s="4">
        <v>34455788</v>
      </c>
      <c r="D1511" s="4">
        <v>202</v>
      </c>
      <c r="E1511" s="4" t="s">
        <v>2</v>
      </c>
      <c r="F1511" s="4">
        <v>34455535</v>
      </c>
      <c r="G1511" s="4">
        <v>34456959</v>
      </c>
      <c r="H1511" s="4">
        <v>1425</v>
      </c>
      <c r="I1511" s="4" t="s">
        <v>7</v>
      </c>
      <c r="J1511" s="4" t="s">
        <v>1885</v>
      </c>
      <c r="K1511" s="4">
        <v>52</v>
      </c>
      <c r="L1511" s="4" t="s">
        <v>1886</v>
      </c>
    </row>
    <row r="1512" spans="1:12" ht="15" x14ac:dyDescent="0.25">
      <c r="A1512" s="4" t="s">
        <v>1346</v>
      </c>
      <c r="B1512" s="4">
        <v>34539616</v>
      </c>
      <c r="C1512" s="4">
        <v>34539844</v>
      </c>
      <c r="D1512" s="4">
        <v>229</v>
      </c>
      <c r="E1512" s="4" t="s">
        <v>2</v>
      </c>
      <c r="F1512" s="4">
        <v>34539897</v>
      </c>
      <c r="G1512" s="4">
        <v>34541316</v>
      </c>
      <c r="H1512" s="4">
        <v>1420</v>
      </c>
      <c r="I1512" s="4" t="s">
        <v>7</v>
      </c>
      <c r="J1512" s="4" t="s">
        <v>1887</v>
      </c>
      <c r="K1512" s="4">
        <v>-53</v>
      </c>
      <c r="L1512" s="4" t="s">
        <v>1888</v>
      </c>
    </row>
    <row r="1513" spans="1:12" ht="15" x14ac:dyDescent="0.25">
      <c r="A1513" s="4" t="s">
        <v>1346</v>
      </c>
      <c r="B1513" s="4">
        <v>34720764</v>
      </c>
      <c r="C1513" s="4">
        <v>34721107</v>
      </c>
      <c r="D1513" s="4">
        <v>344</v>
      </c>
      <c r="E1513" s="4" t="s">
        <v>2</v>
      </c>
      <c r="F1513" s="4">
        <v>34715396</v>
      </c>
      <c r="G1513" s="4">
        <v>34721075</v>
      </c>
      <c r="H1513" s="4">
        <v>5680</v>
      </c>
      <c r="I1513" s="4" t="s">
        <v>3</v>
      </c>
      <c r="J1513" s="4" t="s">
        <v>1889</v>
      </c>
      <c r="K1513" s="4">
        <v>0</v>
      </c>
      <c r="L1513" s="4" t="s">
        <v>1890</v>
      </c>
    </row>
    <row r="1514" spans="1:12" ht="15" x14ac:dyDescent="0.25">
      <c r="A1514" s="4" t="s">
        <v>1346</v>
      </c>
      <c r="B1514" s="4">
        <v>34900679</v>
      </c>
      <c r="C1514" s="4">
        <v>34900951</v>
      </c>
      <c r="D1514" s="4">
        <v>273</v>
      </c>
      <c r="E1514" s="4" t="s">
        <v>2</v>
      </c>
      <c r="F1514" s="4">
        <v>34896332</v>
      </c>
      <c r="G1514" s="4">
        <v>34900930</v>
      </c>
      <c r="H1514" s="4">
        <v>4599</v>
      </c>
      <c r="I1514" s="4" t="s">
        <v>3</v>
      </c>
      <c r="J1514" s="4" t="s">
        <v>1891</v>
      </c>
      <c r="K1514" s="4">
        <v>0</v>
      </c>
      <c r="L1514" s="4" t="s">
        <v>1892</v>
      </c>
    </row>
    <row r="1515" spans="1:12" ht="15" x14ac:dyDescent="0.25">
      <c r="A1515" s="4" t="s">
        <v>1346</v>
      </c>
      <c r="B1515" s="4">
        <v>34959134</v>
      </c>
      <c r="C1515" s="4">
        <v>34959410</v>
      </c>
      <c r="D1515" s="4">
        <v>277</v>
      </c>
      <c r="E1515" s="4" t="s">
        <v>2</v>
      </c>
      <c r="F1515" s="4">
        <v>34957020</v>
      </c>
      <c r="G1515" s="4">
        <v>34959386</v>
      </c>
      <c r="H1515" s="4">
        <v>2367</v>
      </c>
      <c r="I1515" s="4" t="s">
        <v>3</v>
      </c>
      <c r="J1515" s="4" t="s">
        <v>1893</v>
      </c>
      <c r="K1515" s="4">
        <v>0</v>
      </c>
      <c r="L1515" s="4" t="s">
        <v>1894</v>
      </c>
    </row>
    <row r="1516" spans="1:12" ht="15" x14ac:dyDescent="0.25">
      <c r="A1516" s="4" t="s">
        <v>1346</v>
      </c>
      <c r="B1516" s="4">
        <v>35085047</v>
      </c>
      <c r="C1516" s="4">
        <v>35085242</v>
      </c>
      <c r="D1516" s="4">
        <v>196</v>
      </c>
      <c r="E1516" s="4" t="s">
        <v>2</v>
      </c>
      <c r="F1516" s="4">
        <v>35084772</v>
      </c>
      <c r="G1516" s="4">
        <v>35090299</v>
      </c>
      <c r="H1516" s="4">
        <v>5528</v>
      </c>
      <c r="I1516" s="4" t="s">
        <v>7</v>
      </c>
      <c r="J1516" s="4" t="s">
        <v>1895</v>
      </c>
      <c r="K1516" s="4">
        <v>275</v>
      </c>
      <c r="L1516" s="4" t="s">
        <v>1896</v>
      </c>
    </row>
    <row r="1517" spans="1:12" ht="15" x14ac:dyDescent="0.25">
      <c r="A1517" s="4" t="s">
        <v>1346</v>
      </c>
      <c r="B1517" s="4">
        <v>35251614</v>
      </c>
      <c r="C1517" s="4">
        <v>35251809</v>
      </c>
      <c r="D1517" s="4">
        <v>196</v>
      </c>
      <c r="E1517" s="4" t="s">
        <v>2</v>
      </c>
      <c r="F1517" s="4">
        <v>35251282</v>
      </c>
      <c r="G1517" s="4">
        <v>35252606</v>
      </c>
      <c r="H1517" s="4">
        <v>1325</v>
      </c>
      <c r="I1517" s="4" t="s">
        <v>7</v>
      </c>
      <c r="J1517" s="4" t="s">
        <v>1897</v>
      </c>
      <c r="K1517" s="4">
        <v>332</v>
      </c>
      <c r="L1517" s="4" t="s">
        <v>1898</v>
      </c>
    </row>
    <row r="1518" spans="1:12" ht="15" x14ac:dyDescent="0.25">
      <c r="A1518" s="4" t="s">
        <v>1346</v>
      </c>
      <c r="B1518" s="4">
        <v>35397830</v>
      </c>
      <c r="C1518" s="4">
        <v>35398090</v>
      </c>
      <c r="D1518" s="4">
        <v>261</v>
      </c>
      <c r="E1518" s="4" t="s">
        <v>2</v>
      </c>
      <c r="F1518" s="4">
        <v>35392930</v>
      </c>
      <c r="G1518" s="4">
        <v>35398117</v>
      </c>
      <c r="H1518" s="4">
        <v>5188</v>
      </c>
      <c r="I1518" s="4" t="s">
        <v>3</v>
      </c>
      <c r="J1518" s="4" t="s">
        <v>1899</v>
      </c>
      <c r="K1518" s="4">
        <v>27</v>
      </c>
      <c r="L1518" s="4" t="s">
        <v>1900</v>
      </c>
    </row>
    <row r="1519" spans="1:12" ht="15" x14ac:dyDescent="0.25">
      <c r="A1519" s="4" t="s">
        <v>1346</v>
      </c>
      <c r="B1519" s="4">
        <v>35487488</v>
      </c>
      <c r="C1519" s="4">
        <v>35487831</v>
      </c>
      <c r="D1519" s="4">
        <v>344</v>
      </c>
      <c r="E1519" s="4" t="s">
        <v>2</v>
      </c>
      <c r="F1519" s="4">
        <v>35488304</v>
      </c>
      <c r="G1519" s="4">
        <v>35489956</v>
      </c>
      <c r="H1519" s="4">
        <v>1653</v>
      </c>
      <c r="I1519" s="4" t="s">
        <v>7</v>
      </c>
      <c r="J1519" s="4" t="s">
        <v>1901</v>
      </c>
      <c r="K1519" s="4">
        <v>-473</v>
      </c>
      <c r="L1519" s="4" t="s">
        <v>1902</v>
      </c>
    </row>
    <row r="1520" spans="1:12" ht="15" x14ac:dyDescent="0.25">
      <c r="A1520" s="4" t="s">
        <v>1346</v>
      </c>
      <c r="B1520" s="4">
        <v>35511396</v>
      </c>
      <c r="C1520" s="4">
        <v>35511601</v>
      </c>
      <c r="D1520" s="4">
        <v>206</v>
      </c>
      <c r="E1520" s="4" t="s">
        <v>2</v>
      </c>
      <c r="F1520" s="4">
        <v>35511319</v>
      </c>
      <c r="G1520" s="4">
        <v>35518031</v>
      </c>
      <c r="H1520" s="4">
        <v>6713</v>
      </c>
      <c r="I1520" s="4" t="s">
        <v>7</v>
      </c>
      <c r="J1520" s="4" t="s">
        <v>1903</v>
      </c>
      <c r="K1520" s="4">
        <v>77</v>
      </c>
      <c r="L1520" s="4" t="s">
        <v>1904</v>
      </c>
    </row>
    <row r="1521" spans="1:12" ht="15" x14ac:dyDescent="0.25">
      <c r="A1521" s="4" t="s">
        <v>1346</v>
      </c>
      <c r="B1521" s="4">
        <v>35666668</v>
      </c>
      <c r="C1521" s="4">
        <v>35666973</v>
      </c>
      <c r="D1521" s="4">
        <v>306</v>
      </c>
      <c r="E1521" s="4" t="s">
        <v>2</v>
      </c>
      <c r="F1521" s="4">
        <v>35659820</v>
      </c>
      <c r="G1521" s="4">
        <v>35666982</v>
      </c>
      <c r="H1521" s="4">
        <v>7163</v>
      </c>
      <c r="I1521" s="4" t="s">
        <v>3</v>
      </c>
      <c r="J1521" s="4" t="s">
        <v>1905</v>
      </c>
      <c r="K1521" s="4">
        <v>9</v>
      </c>
      <c r="L1521" s="4" t="s">
        <v>1906</v>
      </c>
    </row>
    <row r="1522" spans="1:12" ht="15" x14ac:dyDescent="0.25">
      <c r="A1522" s="4" t="s">
        <v>1346</v>
      </c>
      <c r="B1522" s="4">
        <v>36201452</v>
      </c>
      <c r="C1522" s="4">
        <v>36201659</v>
      </c>
      <c r="D1522" s="4">
        <v>208</v>
      </c>
      <c r="E1522" s="4" t="s">
        <v>14</v>
      </c>
      <c r="F1522" s="4">
        <v>36203955</v>
      </c>
      <c r="G1522" s="4">
        <v>36205259</v>
      </c>
      <c r="H1522" s="4">
        <v>1305</v>
      </c>
      <c r="I1522" s="4" t="s">
        <v>7</v>
      </c>
      <c r="J1522" s="4" t="s">
        <v>1907</v>
      </c>
      <c r="K1522" s="4">
        <v>-2296</v>
      </c>
      <c r="L1522" s="4" t="s">
        <v>1908</v>
      </c>
    </row>
    <row r="1523" spans="1:12" ht="15" x14ac:dyDescent="0.25">
      <c r="A1523" s="4" t="s">
        <v>1346</v>
      </c>
      <c r="B1523" s="4">
        <v>36203041</v>
      </c>
      <c r="C1523" s="4">
        <v>36203236</v>
      </c>
      <c r="D1523" s="4">
        <v>196</v>
      </c>
      <c r="E1523" s="4" t="s">
        <v>2</v>
      </c>
      <c r="F1523" s="4">
        <v>36203955</v>
      </c>
      <c r="G1523" s="4">
        <v>36205259</v>
      </c>
      <c r="H1523" s="4">
        <v>1305</v>
      </c>
      <c r="I1523" s="4" t="s">
        <v>7</v>
      </c>
      <c r="J1523" s="4" t="s">
        <v>1907</v>
      </c>
      <c r="K1523" s="4">
        <v>-719</v>
      </c>
      <c r="L1523" s="4" t="s">
        <v>1908</v>
      </c>
    </row>
    <row r="1524" spans="1:12" ht="15" x14ac:dyDescent="0.25">
      <c r="A1524" s="4" t="s">
        <v>1346</v>
      </c>
      <c r="B1524" s="4">
        <v>36261537</v>
      </c>
      <c r="C1524" s="4">
        <v>36261799</v>
      </c>
      <c r="D1524" s="4">
        <v>263</v>
      </c>
      <c r="E1524" s="4" t="s">
        <v>14</v>
      </c>
      <c r="F1524" s="4">
        <v>36256015</v>
      </c>
      <c r="G1524" s="4">
        <v>36259499</v>
      </c>
      <c r="H1524" s="4">
        <v>3485</v>
      </c>
      <c r="I1524" s="4" t="s">
        <v>3</v>
      </c>
      <c r="J1524" s="4" t="s">
        <v>1909</v>
      </c>
      <c r="K1524" s="4">
        <v>-2038</v>
      </c>
      <c r="L1524" s="4" t="s">
        <v>1910</v>
      </c>
    </row>
    <row r="1525" spans="1:12" ht="15" x14ac:dyDescent="0.25">
      <c r="A1525" s="4" t="s">
        <v>1346</v>
      </c>
      <c r="B1525" s="4">
        <v>36312563</v>
      </c>
      <c r="C1525" s="4">
        <v>36312893</v>
      </c>
      <c r="D1525" s="4">
        <v>331</v>
      </c>
      <c r="E1525" s="4" t="s">
        <v>13</v>
      </c>
      <c r="F1525" s="4">
        <v>36318345</v>
      </c>
      <c r="G1525" s="4">
        <v>36319662</v>
      </c>
      <c r="H1525" s="4">
        <v>1318</v>
      </c>
      <c r="I1525" s="4" t="s">
        <v>7</v>
      </c>
      <c r="J1525" s="4" t="s">
        <v>1911</v>
      </c>
      <c r="K1525" s="4">
        <v>-5452</v>
      </c>
      <c r="L1525" s="4" t="s">
        <v>1912</v>
      </c>
    </row>
    <row r="1526" spans="1:12" ht="15" x14ac:dyDescent="0.25">
      <c r="A1526" s="4" t="s">
        <v>1346</v>
      </c>
      <c r="B1526" s="4">
        <v>36406047</v>
      </c>
      <c r="C1526" s="4">
        <v>36406318</v>
      </c>
      <c r="D1526" s="4">
        <v>272</v>
      </c>
      <c r="E1526" s="4" t="s">
        <v>2</v>
      </c>
      <c r="F1526" s="4">
        <v>36402736</v>
      </c>
      <c r="G1526" s="4">
        <v>36405403</v>
      </c>
      <c r="H1526" s="4">
        <v>2668</v>
      </c>
      <c r="I1526" s="4" t="s">
        <v>3</v>
      </c>
      <c r="J1526" s="4" t="s">
        <v>1913</v>
      </c>
      <c r="K1526" s="4">
        <v>-644</v>
      </c>
      <c r="L1526" s="4" t="s">
        <v>1914</v>
      </c>
    </row>
    <row r="1527" spans="1:12" ht="15" x14ac:dyDescent="0.25">
      <c r="A1527" s="4" t="s">
        <v>1915</v>
      </c>
      <c r="B1527" s="4">
        <v>30160</v>
      </c>
      <c r="C1527" s="4">
        <v>30699</v>
      </c>
      <c r="D1527" s="4">
        <v>540</v>
      </c>
      <c r="E1527" s="4" t="s">
        <v>2</v>
      </c>
      <c r="F1527" s="4">
        <v>19440</v>
      </c>
      <c r="G1527" s="4">
        <v>30372</v>
      </c>
      <c r="H1527" s="4">
        <v>10933</v>
      </c>
      <c r="I1527" s="4" t="s">
        <v>3</v>
      </c>
      <c r="J1527" s="4" t="s">
        <v>1916</v>
      </c>
      <c r="K1527" s="4">
        <v>0</v>
      </c>
      <c r="L1527" s="4" t="s">
        <v>1917</v>
      </c>
    </row>
    <row r="1528" spans="1:12" ht="15" x14ac:dyDescent="0.25">
      <c r="A1528" s="4" t="s">
        <v>1915</v>
      </c>
      <c r="B1528" s="4">
        <v>581917</v>
      </c>
      <c r="C1528" s="4">
        <v>582424</v>
      </c>
      <c r="D1528" s="4">
        <v>508</v>
      </c>
      <c r="E1528" s="4" t="s">
        <v>13</v>
      </c>
      <c r="F1528" s="4">
        <v>585941</v>
      </c>
      <c r="G1528" s="4">
        <v>587523</v>
      </c>
      <c r="H1528" s="4">
        <v>1583</v>
      </c>
      <c r="I1528" s="4" t="s">
        <v>7</v>
      </c>
      <c r="J1528" s="4" t="s">
        <v>1918</v>
      </c>
      <c r="K1528" s="4">
        <v>-3517</v>
      </c>
      <c r="L1528" s="4" t="s">
        <v>1919</v>
      </c>
    </row>
    <row r="1529" spans="1:12" ht="15" x14ac:dyDescent="0.25">
      <c r="A1529" s="4" t="s">
        <v>1915</v>
      </c>
      <c r="B1529" s="4">
        <v>649630</v>
      </c>
      <c r="C1529" s="4">
        <v>650040</v>
      </c>
      <c r="D1529" s="4">
        <v>411</v>
      </c>
      <c r="E1529" s="4" t="s">
        <v>2</v>
      </c>
      <c r="F1529" s="4">
        <v>646157</v>
      </c>
      <c r="G1529" s="4">
        <v>649682</v>
      </c>
      <c r="H1529" s="4">
        <v>3526</v>
      </c>
      <c r="I1529" s="4" t="s">
        <v>3</v>
      </c>
      <c r="J1529" s="4" t="s">
        <v>1920</v>
      </c>
      <c r="K1529" s="4">
        <v>0</v>
      </c>
      <c r="L1529" s="4" t="s">
        <v>1921</v>
      </c>
    </row>
    <row r="1530" spans="1:12" ht="15" x14ac:dyDescent="0.25">
      <c r="A1530" s="4" t="s">
        <v>1915</v>
      </c>
      <c r="B1530" s="4">
        <v>745889</v>
      </c>
      <c r="C1530" s="4">
        <v>746262</v>
      </c>
      <c r="D1530" s="4">
        <v>374</v>
      </c>
      <c r="E1530" s="4" t="s">
        <v>13</v>
      </c>
      <c r="F1530" s="4">
        <v>732329</v>
      </c>
      <c r="G1530" s="4">
        <v>736912</v>
      </c>
      <c r="H1530" s="4">
        <v>4584</v>
      </c>
      <c r="I1530" s="4" t="s">
        <v>3</v>
      </c>
      <c r="J1530" s="4" t="s">
        <v>1922</v>
      </c>
      <c r="K1530" s="4">
        <v>-8977</v>
      </c>
      <c r="L1530" s="4" t="s">
        <v>1923</v>
      </c>
    </row>
    <row r="1531" spans="1:12" ht="15" x14ac:dyDescent="0.25">
      <c r="A1531" s="4" t="s">
        <v>1915</v>
      </c>
      <c r="B1531" s="4">
        <v>760159</v>
      </c>
      <c r="C1531" s="4">
        <v>760359</v>
      </c>
      <c r="D1531" s="4">
        <v>201</v>
      </c>
      <c r="E1531" s="4" t="s">
        <v>2</v>
      </c>
      <c r="F1531" s="4">
        <v>758906</v>
      </c>
      <c r="G1531" s="4">
        <v>759685</v>
      </c>
      <c r="H1531" s="4">
        <v>780</v>
      </c>
      <c r="I1531" s="4" t="s">
        <v>3</v>
      </c>
      <c r="J1531" s="4" t="s">
        <v>1924</v>
      </c>
      <c r="K1531" s="4">
        <v>-474</v>
      </c>
      <c r="L1531" s="4" t="s">
        <v>1925</v>
      </c>
    </row>
    <row r="1532" spans="1:12" ht="15" x14ac:dyDescent="0.25">
      <c r="A1532" s="4" t="s">
        <v>1915</v>
      </c>
      <c r="B1532" s="4">
        <v>784547</v>
      </c>
      <c r="C1532" s="4">
        <v>784742</v>
      </c>
      <c r="D1532" s="4">
        <v>196</v>
      </c>
      <c r="E1532" s="4" t="s">
        <v>14</v>
      </c>
      <c r="F1532" s="4">
        <v>778798</v>
      </c>
      <c r="G1532" s="4">
        <v>782359</v>
      </c>
      <c r="H1532" s="4">
        <v>3562</v>
      </c>
      <c r="I1532" s="4" t="s">
        <v>3</v>
      </c>
      <c r="J1532" s="4" t="s">
        <v>1926</v>
      </c>
      <c r="K1532" s="4">
        <v>-2188</v>
      </c>
      <c r="L1532" s="4" t="s">
        <v>1927</v>
      </c>
    </row>
    <row r="1533" spans="1:12" ht="15" x14ac:dyDescent="0.25">
      <c r="A1533" s="4" t="s">
        <v>1915</v>
      </c>
      <c r="B1533" s="4">
        <v>843396</v>
      </c>
      <c r="C1533" s="4">
        <v>844076</v>
      </c>
      <c r="D1533" s="4">
        <v>681</v>
      </c>
      <c r="E1533" s="4" t="s">
        <v>2</v>
      </c>
      <c r="F1533" s="4">
        <v>844723</v>
      </c>
      <c r="G1533" s="4">
        <v>854773</v>
      </c>
      <c r="H1533" s="4">
        <v>10051</v>
      </c>
      <c r="I1533" s="4" t="s">
        <v>7</v>
      </c>
      <c r="J1533" s="4" t="s">
        <v>1928</v>
      </c>
      <c r="K1533" s="4">
        <v>-647</v>
      </c>
      <c r="L1533" s="4" t="s">
        <v>1929</v>
      </c>
    </row>
    <row r="1534" spans="1:12" ht="15" x14ac:dyDescent="0.25">
      <c r="A1534" s="4" t="s">
        <v>1915</v>
      </c>
      <c r="B1534" s="4">
        <v>1110769</v>
      </c>
      <c r="C1534" s="4">
        <v>1111097</v>
      </c>
      <c r="D1534" s="4">
        <v>329</v>
      </c>
      <c r="E1534" s="4" t="s">
        <v>2</v>
      </c>
      <c r="F1534" s="4">
        <v>1110873</v>
      </c>
      <c r="G1534" s="4">
        <v>1113296</v>
      </c>
      <c r="H1534" s="4">
        <v>2424</v>
      </c>
      <c r="I1534" s="4" t="s">
        <v>7</v>
      </c>
      <c r="J1534" s="4" t="s">
        <v>1930</v>
      </c>
      <c r="K1534" s="4">
        <v>0</v>
      </c>
      <c r="L1534" s="4" t="s">
        <v>1931</v>
      </c>
    </row>
    <row r="1535" spans="1:12" ht="15" x14ac:dyDescent="0.25">
      <c r="A1535" s="4" t="s">
        <v>1915</v>
      </c>
      <c r="B1535" s="4">
        <v>1128724</v>
      </c>
      <c r="C1535" s="4">
        <v>1128919</v>
      </c>
      <c r="D1535" s="4">
        <v>196</v>
      </c>
      <c r="E1535" s="4" t="s">
        <v>2</v>
      </c>
      <c r="F1535" s="4">
        <v>1128713</v>
      </c>
      <c r="G1535" s="4">
        <v>1134972</v>
      </c>
      <c r="H1535" s="4">
        <v>6260</v>
      </c>
      <c r="I1535" s="4" t="s">
        <v>7</v>
      </c>
      <c r="J1535" s="4" t="s">
        <v>1932</v>
      </c>
      <c r="K1535" s="4">
        <v>11</v>
      </c>
      <c r="L1535" s="4" t="s">
        <v>1933</v>
      </c>
    </row>
    <row r="1536" spans="1:12" ht="15" x14ac:dyDescent="0.25">
      <c r="A1536" s="4" t="s">
        <v>1915</v>
      </c>
      <c r="B1536" s="4">
        <v>1183499</v>
      </c>
      <c r="C1536" s="4">
        <v>1183699</v>
      </c>
      <c r="D1536" s="4">
        <v>201</v>
      </c>
      <c r="E1536" s="4" t="s">
        <v>2</v>
      </c>
      <c r="F1536" s="4">
        <v>1184349</v>
      </c>
      <c r="G1536" s="4">
        <v>1197096</v>
      </c>
      <c r="H1536" s="4">
        <v>12748</v>
      </c>
      <c r="I1536" s="4" t="s">
        <v>7</v>
      </c>
      <c r="J1536" s="4" t="s">
        <v>1934</v>
      </c>
      <c r="K1536" s="4">
        <v>-650</v>
      </c>
      <c r="L1536" s="4" t="s">
        <v>75</v>
      </c>
    </row>
    <row r="1537" spans="1:12" ht="15" x14ac:dyDescent="0.25">
      <c r="A1537" s="4" t="s">
        <v>1915</v>
      </c>
      <c r="B1537" s="4">
        <v>1393228</v>
      </c>
      <c r="C1537" s="4">
        <v>1393423</v>
      </c>
      <c r="D1537" s="4">
        <v>196</v>
      </c>
      <c r="E1537" s="4" t="s">
        <v>6</v>
      </c>
      <c r="F1537" s="4">
        <v>1391922</v>
      </c>
      <c r="G1537" s="4">
        <v>1392935</v>
      </c>
      <c r="H1537" s="4">
        <v>1014</v>
      </c>
      <c r="I1537" s="4" t="s">
        <v>7</v>
      </c>
      <c r="J1537" s="4" t="s">
        <v>1935</v>
      </c>
      <c r="K1537" s="4">
        <v>1306</v>
      </c>
      <c r="L1537" s="4" t="s">
        <v>1936</v>
      </c>
    </row>
    <row r="1538" spans="1:12" ht="15" x14ac:dyDescent="0.25">
      <c r="A1538" s="4" t="s">
        <v>1915</v>
      </c>
      <c r="B1538" s="4">
        <v>1858203</v>
      </c>
      <c r="C1538" s="4">
        <v>1858408</v>
      </c>
      <c r="D1538" s="4">
        <v>206</v>
      </c>
      <c r="E1538" s="4" t="s">
        <v>2</v>
      </c>
      <c r="F1538" s="4">
        <v>1857915</v>
      </c>
      <c r="G1538" s="4">
        <v>1865238</v>
      </c>
      <c r="H1538" s="4">
        <v>7324</v>
      </c>
      <c r="I1538" s="4" t="s">
        <v>7</v>
      </c>
      <c r="J1538" s="4" t="s">
        <v>1937</v>
      </c>
      <c r="K1538" s="4">
        <v>288</v>
      </c>
      <c r="L1538" s="4" t="s">
        <v>1938</v>
      </c>
    </row>
    <row r="1539" spans="1:12" ht="15" x14ac:dyDescent="0.25">
      <c r="A1539" s="4" t="s">
        <v>1915</v>
      </c>
      <c r="B1539" s="4">
        <v>2146419</v>
      </c>
      <c r="C1539" s="4">
        <v>2146617</v>
      </c>
      <c r="D1539" s="4">
        <v>199</v>
      </c>
      <c r="E1539" s="4" t="s">
        <v>2</v>
      </c>
      <c r="F1539" s="4">
        <v>2139354</v>
      </c>
      <c r="G1539" s="4">
        <v>2145717</v>
      </c>
      <c r="H1539" s="4">
        <v>6364</v>
      </c>
      <c r="I1539" s="4" t="s">
        <v>3</v>
      </c>
      <c r="J1539" s="4" t="s">
        <v>1939</v>
      </c>
      <c r="K1539" s="4">
        <v>-702</v>
      </c>
      <c r="L1539" s="4" t="s">
        <v>1940</v>
      </c>
    </row>
    <row r="1540" spans="1:12" ht="15" x14ac:dyDescent="0.25">
      <c r="A1540" s="4" t="s">
        <v>1915</v>
      </c>
      <c r="B1540" s="4">
        <v>2189997</v>
      </c>
      <c r="C1540" s="4">
        <v>2190263</v>
      </c>
      <c r="D1540" s="4">
        <v>267</v>
      </c>
      <c r="E1540" s="4" t="s">
        <v>2</v>
      </c>
      <c r="F1540" s="4">
        <v>2190800</v>
      </c>
      <c r="G1540" s="4">
        <v>2194809</v>
      </c>
      <c r="H1540" s="4">
        <v>4010</v>
      </c>
      <c r="I1540" s="4" t="s">
        <v>7</v>
      </c>
      <c r="J1540" s="4" t="s">
        <v>1941</v>
      </c>
      <c r="K1540" s="4">
        <v>-537</v>
      </c>
      <c r="L1540" s="4" t="s">
        <v>1942</v>
      </c>
    </row>
    <row r="1541" spans="1:12" ht="15" x14ac:dyDescent="0.25">
      <c r="A1541" s="4" t="s">
        <v>1915</v>
      </c>
      <c r="B1541" s="4">
        <v>2414599</v>
      </c>
      <c r="C1541" s="4">
        <v>2414794</v>
      </c>
      <c r="D1541" s="4">
        <v>196</v>
      </c>
      <c r="E1541" s="4" t="s">
        <v>2</v>
      </c>
      <c r="F1541" s="4">
        <v>2413801</v>
      </c>
      <c r="G1541" s="4">
        <v>2415039</v>
      </c>
      <c r="H1541" s="4">
        <v>1239</v>
      </c>
      <c r="I1541" s="4" t="s">
        <v>7</v>
      </c>
      <c r="J1541" s="4" t="s">
        <v>1943</v>
      </c>
      <c r="K1541" s="4">
        <v>798</v>
      </c>
      <c r="L1541" s="4" t="s">
        <v>1944</v>
      </c>
    </row>
    <row r="1542" spans="1:12" ht="15" x14ac:dyDescent="0.25">
      <c r="A1542" s="4" t="s">
        <v>1915</v>
      </c>
      <c r="B1542" s="4">
        <v>2493501</v>
      </c>
      <c r="C1542" s="4">
        <v>2493696</v>
      </c>
      <c r="D1542" s="4">
        <v>196</v>
      </c>
      <c r="E1542" s="4" t="s">
        <v>2</v>
      </c>
      <c r="F1542" s="4">
        <v>2493571</v>
      </c>
      <c r="G1542" s="4">
        <v>2495303</v>
      </c>
      <c r="H1542" s="4">
        <v>1733</v>
      </c>
      <c r="I1542" s="4" t="s">
        <v>7</v>
      </c>
      <c r="J1542" s="4" t="s">
        <v>1945</v>
      </c>
      <c r="K1542" s="4">
        <v>0</v>
      </c>
      <c r="L1542" s="4" t="s">
        <v>1946</v>
      </c>
    </row>
    <row r="1543" spans="1:12" ht="15" x14ac:dyDescent="0.25">
      <c r="A1543" s="4" t="s">
        <v>1915</v>
      </c>
      <c r="B1543" s="4">
        <v>2654541</v>
      </c>
      <c r="C1543" s="4">
        <v>2654994</v>
      </c>
      <c r="D1543" s="4">
        <v>454</v>
      </c>
      <c r="E1543" s="4" t="s">
        <v>2</v>
      </c>
      <c r="F1543" s="4">
        <v>2649112</v>
      </c>
      <c r="G1543" s="4">
        <v>2654637</v>
      </c>
      <c r="H1543" s="4">
        <v>5526</v>
      </c>
      <c r="I1543" s="4" t="s">
        <v>3</v>
      </c>
      <c r="J1543" s="4" t="s">
        <v>1947</v>
      </c>
      <c r="K1543" s="4">
        <v>0</v>
      </c>
      <c r="L1543" s="4" t="s">
        <v>1948</v>
      </c>
    </row>
    <row r="1544" spans="1:12" ht="15" x14ac:dyDescent="0.25">
      <c r="A1544" s="4" t="s">
        <v>1915</v>
      </c>
      <c r="B1544" s="4">
        <v>3176600</v>
      </c>
      <c r="C1544" s="4">
        <v>3176876</v>
      </c>
      <c r="D1544" s="4">
        <v>277</v>
      </c>
      <c r="E1544" s="4" t="s">
        <v>2</v>
      </c>
      <c r="F1544" s="4">
        <v>3172266</v>
      </c>
      <c r="G1544" s="4">
        <v>3176786</v>
      </c>
      <c r="H1544" s="4">
        <v>4521</v>
      </c>
      <c r="I1544" s="4" t="s">
        <v>3</v>
      </c>
      <c r="J1544" s="4" t="s">
        <v>1949</v>
      </c>
      <c r="K1544" s="4">
        <v>0</v>
      </c>
      <c r="L1544" s="4" t="s">
        <v>1950</v>
      </c>
    </row>
    <row r="1545" spans="1:12" ht="15" x14ac:dyDescent="0.25">
      <c r="A1545" s="4" t="s">
        <v>1915</v>
      </c>
      <c r="B1545" s="4">
        <v>3185100</v>
      </c>
      <c r="C1545" s="4">
        <v>3185320</v>
      </c>
      <c r="D1545" s="4">
        <v>221</v>
      </c>
      <c r="E1545" s="4" t="s">
        <v>14</v>
      </c>
      <c r="F1545" s="4">
        <v>3181860</v>
      </c>
      <c r="G1545" s="4">
        <v>3183062</v>
      </c>
      <c r="H1545" s="4">
        <v>1203</v>
      </c>
      <c r="I1545" s="4" t="s">
        <v>3</v>
      </c>
      <c r="J1545" s="4" t="s">
        <v>1951</v>
      </c>
      <c r="K1545" s="4">
        <v>-2038</v>
      </c>
      <c r="L1545" s="4" t="s">
        <v>1952</v>
      </c>
    </row>
    <row r="1546" spans="1:12" ht="15" x14ac:dyDescent="0.25">
      <c r="A1546" s="4" t="s">
        <v>1915</v>
      </c>
      <c r="B1546" s="4">
        <v>3485691</v>
      </c>
      <c r="C1546" s="4">
        <v>3485886</v>
      </c>
      <c r="D1546" s="4">
        <v>196</v>
      </c>
      <c r="E1546" s="4" t="s">
        <v>2</v>
      </c>
      <c r="F1546" s="4">
        <v>3480785</v>
      </c>
      <c r="G1546" s="4">
        <v>3486172</v>
      </c>
      <c r="H1546" s="4">
        <v>5388</v>
      </c>
      <c r="I1546" s="4" t="s">
        <v>3</v>
      </c>
      <c r="J1546" s="4" t="s">
        <v>1953</v>
      </c>
      <c r="K1546" s="4">
        <v>286</v>
      </c>
      <c r="L1546" s="4" t="s">
        <v>1954</v>
      </c>
    </row>
    <row r="1547" spans="1:12" ht="15" x14ac:dyDescent="0.25">
      <c r="A1547" s="4" t="s">
        <v>1915</v>
      </c>
      <c r="B1547" s="4">
        <v>3486140</v>
      </c>
      <c r="C1547" s="4">
        <v>3486335</v>
      </c>
      <c r="D1547" s="4">
        <v>196</v>
      </c>
      <c r="E1547" s="4" t="s">
        <v>2</v>
      </c>
      <c r="F1547" s="4">
        <v>3480785</v>
      </c>
      <c r="G1547" s="4">
        <v>3486172</v>
      </c>
      <c r="H1547" s="4">
        <v>5388</v>
      </c>
      <c r="I1547" s="4" t="s">
        <v>3</v>
      </c>
      <c r="J1547" s="4" t="s">
        <v>1953</v>
      </c>
      <c r="K1547" s="4">
        <v>0</v>
      </c>
      <c r="L1547" s="4" t="s">
        <v>1954</v>
      </c>
    </row>
    <row r="1548" spans="1:12" ht="15" x14ac:dyDescent="0.25">
      <c r="A1548" s="4" t="s">
        <v>1915</v>
      </c>
      <c r="B1548" s="4">
        <v>3618048</v>
      </c>
      <c r="C1548" s="4">
        <v>3618307</v>
      </c>
      <c r="D1548" s="4">
        <v>260</v>
      </c>
      <c r="E1548" s="4" t="s">
        <v>2</v>
      </c>
      <c r="F1548" s="4">
        <v>3617349</v>
      </c>
      <c r="G1548" s="4">
        <v>3617974</v>
      </c>
      <c r="H1548" s="4">
        <v>626</v>
      </c>
      <c r="I1548" s="4" t="s">
        <v>3</v>
      </c>
      <c r="J1548" s="4" t="s">
        <v>1955</v>
      </c>
      <c r="K1548" s="4">
        <v>-74</v>
      </c>
      <c r="L1548" s="4" t="s">
        <v>1956</v>
      </c>
    </row>
    <row r="1549" spans="1:12" ht="15" x14ac:dyDescent="0.25">
      <c r="A1549" s="4" t="s">
        <v>1915</v>
      </c>
      <c r="B1549" s="4">
        <v>3928572</v>
      </c>
      <c r="C1549" s="4">
        <v>3929122</v>
      </c>
      <c r="D1549" s="4">
        <v>551</v>
      </c>
      <c r="E1549" s="4" t="s">
        <v>2</v>
      </c>
      <c r="F1549" s="4">
        <v>3928870</v>
      </c>
      <c r="G1549" s="4">
        <v>3931610</v>
      </c>
      <c r="H1549" s="4">
        <v>2741</v>
      </c>
      <c r="I1549" s="4" t="s">
        <v>7</v>
      </c>
      <c r="J1549" s="4" t="s">
        <v>1957</v>
      </c>
      <c r="K1549" s="4">
        <v>0</v>
      </c>
      <c r="L1549" s="4" t="s">
        <v>1958</v>
      </c>
    </row>
    <row r="1550" spans="1:12" ht="15" x14ac:dyDescent="0.25">
      <c r="A1550" s="4" t="s">
        <v>1915</v>
      </c>
      <c r="B1550" s="4">
        <v>4463213</v>
      </c>
      <c r="C1550" s="4">
        <v>4463492</v>
      </c>
      <c r="D1550" s="4">
        <v>280</v>
      </c>
      <c r="E1550" s="4" t="s">
        <v>2</v>
      </c>
      <c r="F1550" s="4">
        <v>4463046</v>
      </c>
      <c r="G1550" s="4">
        <v>4463552</v>
      </c>
      <c r="H1550" s="4">
        <v>507</v>
      </c>
      <c r="I1550" s="4" t="s">
        <v>7</v>
      </c>
      <c r="J1550" s="4" t="s">
        <v>1959</v>
      </c>
      <c r="K1550" s="4">
        <v>167</v>
      </c>
      <c r="L1550" s="4" t="s">
        <v>1960</v>
      </c>
    </row>
    <row r="1551" spans="1:12" ht="15" x14ac:dyDescent="0.25">
      <c r="A1551" s="4" t="s">
        <v>1915</v>
      </c>
      <c r="B1551" s="4">
        <v>4613332</v>
      </c>
      <c r="C1551" s="4">
        <v>4613572</v>
      </c>
      <c r="D1551" s="4">
        <v>241</v>
      </c>
      <c r="E1551" s="4" t="s">
        <v>14</v>
      </c>
      <c r="F1551" s="4">
        <v>4608252</v>
      </c>
      <c r="G1551" s="4">
        <v>4611232</v>
      </c>
      <c r="H1551" s="4">
        <v>2981</v>
      </c>
      <c r="I1551" s="4" t="s">
        <v>3</v>
      </c>
      <c r="J1551" s="4" t="s">
        <v>1961</v>
      </c>
      <c r="K1551" s="4">
        <v>-2100</v>
      </c>
      <c r="L1551" s="4" t="s">
        <v>1962</v>
      </c>
    </row>
    <row r="1552" spans="1:12" ht="15" x14ac:dyDescent="0.25">
      <c r="A1552" s="4" t="s">
        <v>1915</v>
      </c>
      <c r="B1552" s="4">
        <v>4614646</v>
      </c>
      <c r="C1552" s="4">
        <v>4614851</v>
      </c>
      <c r="D1552" s="4">
        <v>206</v>
      </c>
      <c r="E1552" s="4" t="s">
        <v>13</v>
      </c>
      <c r="F1552" s="4">
        <v>4608252</v>
      </c>
      <c r="G1552" s="4">
        <v>4611232</v>
      </c>
      <c r="H1552" s="4">
        <v>2981</v>
      </c>
      <c r="I1552" s="4" t="s">
        <v>3</v>
      </c>
      <c r="J1552" s="4" t="s">
        <v>1961</v>
      </c>
      <c r="K1552" s="4">
        <v>-3414</v>
      </c>
      <c r="L1552" s="4" t="s">
        <v>1962</v>
      </c>
    </row>
    <row r="1553" spans="1:12" ht="15" x14ac:dyDescent="0.25">
      <c r="A1553" s="4" t="s">
        <v>1915</v>
      </c>
      <c r="B1553" s="4">
        <v>4640579</v>
      </c>
      <c r="C1553" s="4">
        <v>4640855</v>
      </c>
      <c r="D1553" s="4">
        <v>277</v>
      </c>
      <c r="E1553" s="4" t="s">
        <v>2</v>
      </c>
      <c r="F1553" s="4">
        <v>4637978</v>
      </c>
      <c r="G1553" s="4">
        <v>4640929</v>
      </c>
      <c r="H1553" s="4">
        <v>2952</v>
      </c>
      <c r="I1553" s="4" t="s">
        <v>3</v>
      </c>
      <c r="J1553" s="4" t="s">
        <v>1963</v>
      </c>
      <c r="K1553" s="4">
        <v>74</v>
      </c>
      <c r="L1553" s="4" t="s">
        <v>1964</v>
      </c>
    </row>
    <row r="1554" spans="1:12" ht="15" x14ac:dyDescent="0.25">
      <c r="A1554" s="4" t="s">
        <v>1915</v>
      </c>
      <c r="B1554" s="4">
        <v>5113090</v>
      </c>
      <c r="C1554" s="4">
        <v>5113285</v>
      </c>
      <c r="D1554" s="4">
        <v>196</v>
      </c>
      <c r="E1554" s="4" t="s">
        <v>2</v>
      </c>
      <c r="F1554" s="4">
        <v>5111680</v>
      </c>
      <c r="G1554" s="4">
        <v>5113638</v>
      </c>
      <c r="H1554" s="4">
        <v>1959</v>
      </c>
      <c r="I1554" s="4" t="s">
        <v>3</v>
      </c>
      <c r="J1554" s="4" t="s">
        <v>1965</v>
      </c>
      <c r="K1554" s="4">
        <v>353</v>
      </c>
      <c r="L1554" s="4" t="s">
        <v>1966</v>
      </c>
    </row>
    <row r="1555" spans="1:12" ht="15" x14ac:dyDescent="0.25">
      <c r="A1555" s="4" t="s">
        <v>1915</v>
      </c>
      <c r="B1555" s="4">
        <v>5113428</v>
      </c>
      <c r="C1555" s="4">
        <v>5113703</v>
      </c>
      <c r="D1555" s="4">
        <v>276</v>
      </c>
      <c r="E1555" s="4" t="s">
        <v>2</v>
      </c>
      <c r="F1555" s="4">
        <v>5111680</v>
      </c>
      <c r="G1555" s="4">
        <v>5113638</v>
      </c>
      <c r="H1555" s="4">
        <v>1959</v>
      </c>
      <c r="I1555" s="4" t="s">
        <v>3</v>
      </c>
      <c r="J1555" s="4" t="s">
        <v>1965</v>
      </c>
      <c r="K1555" s="4">
        <v>0</v>
      </c>
      <c r="L1555" s="4" t="s">
        <v>1966</v>
      </c>
    </row>
    <row r="1556" spans="1:12" ht="15" x14ac:dyDescent="0.25">
      <c r="A1556" s="4" t="s">
        <v>1915</v>
      </c>
      <c r="B1556" s="4">
        <v>5686634</v>
      </c>
      <c r="C1556" s="4">
        <v>5686920</v>
      </c>
      <c r="D1556" s="4">
        <v>287</v>
      </c>
      <c r="E1556" s="4" t="s">
        <v>2</v>
      </c>
      <c r="F1556" s="4">
        <v>5686452</v>
      </c>
      <c r="G1556" s="4">
        <v>5689491</v>
      </c>
      <c r="H1556" s="4">
        <v>3040</v>
      </c>
      <c r="I1556" s="4" t="s">
        <v>7</v>
      </c>
      <c r="J1556" s="4" t="s">
        <v>1967</v>
      </c>
      <c r="K1556" s="4">
        <v>182</v>
      </c>
      <c r="L1556" s="4" t="s">
        <v>1968</v>
      </c>
    </row>
    <row r="1557" spans="1:12" ht="15" x14ac:dyDescent="0.25">
      <c r="A1557" s="4" t="s">
        <v>1915</v>
      </c>
      <c r="B1557" s="4">
        <v>5977612</v>
      </c>
      <c r="C1557" s="4">
        <v>5977872</v>
      </c>
      <c r="D1557" s="4">
        <v>261</v>
      </c>
      <c r="E1557" s="4" t="s">
        <v>6</v>
      </c>
      <c r="F1557" s="4">
        <v>5976513</v>
      </c>
      <c r="G1557" s="4">
        <v>5979397</v>
      </c>
      <c r="H1557" s="4">
        <v>2885</v>
      </c>
      <c r="I1557" s="4" t="s">
        <v>3</v>
      </c>
      <c r="J1557" s="4" t="s">
        <v>1969</v>
      </c>
      <c r="K1557" s="4">
        <v>1525</v>
      </c>
      <c r="L1557" s="4" t="s">
        <v>1970</v>
      </c>
    </row>
    <row r="1558" spans="1:12" ht="15" x14ac:dyDescent="0.25">
      <c r="A1558" s="4" t="s">
        <v>1915</v>
      </c>
      <c r="B1558" s="4">
        <v>6197545</v>
      </c>
      <c r="C1558" s="4">
        <v>6197742</v>
      </c>
      <c r="D1558" s="4">
        <v>198</v>
      </c>
      <c r="E1558" s="4" t="s">
        <v>2</v>
      </c>
      <c r="F1558" s="4">
        <v>6193694</v>
      </c>
      <c r="G1558" s="4">
        <v>6198710</v>
      </c>
      <c r="H1558" s="4">
        <v>5017</v>
      </c>
      <c r="I1558" s="4" t="s">
        <v>3</v>
      </c>
      <c r="J1558" s="4" t="s">
        <v>1971</v>
      </c>
      <c r="K1558" s="4">
        <v>968</v>
      </c>
      <c r="L1558" s="4" t="s">
        <v>1972</v>
      </c>
    </row>
    <row r="1559" spans="1:12" ht="15" x14ac:dyDescent="0.25">
      <c r="A1559" s="4" t="s">
        <v>1915</v>
      </c>
      <c r="B1559" s="4">
        <v>6563816</v>
      </c>
      <c r="C1559" s="4">
        <v>6564043</v>
      </c>
      <c r="D1559" s="4">
        <v>228</v>
      </c>
      <c r="E1559" s="4" t="s">
        <v>2</v>
      </c>
      <c r="F1559" s="4">
        <v>6564625</v>
      </c>
      <c r="G1559" s="4">
        <v>6566887</v>
      </c>
      <c r="H1559" s="4">
        <v>2263</v>
      </c>
      <c r="I1559" s="4" t="s">
        <v>7</v>
      </c>
      <c r="J1559" s="4" t="s">
        <v>1973</v>
      </c>
      <c r="K1559" s="4">
        <v>-582</v>
      </c>
      <c r="L1559" s="4" t="s">
        <v>1974</v>
      </c>
    </row>
    <row r="1560" spans="1:12" ht="15" x14ac:dyDescent="0.25">
      <c r="A1560" s="4" t="s">
        <v>1915</v>
      </c>
      <c r="B1560" s="4">
        <v>6591751</v>
      </c>
      <c r="C1560" s="4">
        <v>6591946</v>
      </c>
      <c r="D1560" s="4">
        <v>196</v>
      </c>
      <c r="E1560" s="4" t="s">
        <v>2</v>
      </c>
      <c r="F1560" s="4">
        <v>6586946</v>
      </c>
      <c r="G1560" s="4">
        <v>6591295</v>
      </c>
      <c r="H1560" s="4">
        <v>4350</v>
      </c>
      <c r="I1560" s="4" t="s">
        <v>3</v>
      </c>
      <c r="J1560" s="4" t="s">
        <v>1975</v>
      </c>
      <c r="K1560" s="4">
        <v>-456</v>
      </c>
      <c r="L1560" s="4" t="s">
        <v>75</v>
      </c>
    </row>
    <row r="1561" spans="1:12" ht="15" x14ac:dyDescent="0.25">
      <c r="A1561" s="4" t="s">
        <v>1915</v>
      </c>
      <c r="B1561" s="4">
        <v>6713629</v>
      </c>
      <c r="C1561" s="4">
        <v>6713905</v>
      </c>
      <c r="D1561" s="4">
        <v>277</v>
      </c>
      <c r="E1561" s="4" t="s">
        <v>2</v>
      </c>
      <c r="F1561" s="4">
        <v>6714434</v>
      </c>
      <c r="G1561" s="4">
        <v>6716387</v>
      </c>
      <c r="H1561" s="4">
        <v>1954</v>
      </c>
      <c r="I1561" s="4" t="s">
        <v>7</v>
      </c>
      <c r="J1561" s="4" t="s">
        <v>1976</v>
      </c>
      <c r="K1561" s="4">
        <v>-529</v>
      </c>
      <c r="L1561" s="4" t="s">
        <v>1977</v>
      </c>
    </row>
    <row r="1562" spans="1:12" ht="15" x14ac:dyDescent="0.25">
      <c r="A1562" s="4" t="s">
        <v>1915</v>
      </c>
      <c r="B1562" s="4">
        <v>6778952</v>
      </c>
      <c r="C1562" s="4">
        <v>6779250</v>
      </c>
      <c r="D1562" s="4">
        <v>299</v>
      </c>
      <c r="E1562" s="4" t="s">
        <v>2</v>
      </c>
      <c r="F1562" s="4">
        <v>6779686</v>
      </c>
      <c r="G1562" s="4">
        <v>6781980</v>
      </c>
      <c r="H1562" s="4">
        <v>2295</v>
      </c>
      <c r="I1562" s="4" t="s">
        <v>7</v>
      </c>
      <c r="J1562" s="4" t="s">
        <v>1978</v>
      </c>
      <c r="K1562" s="4">
        <v>-436</v>
      </c>
      <c r="L1562" s="4" t="s">
        <v>1979</v>
      </c>
    </row>
    <row r="1563" spans="1:12" ht="15" x14ac:dyDescent="0.25">
      <c r="A1563" s="4" t="s">
        <v>1915</v>
      </c>
      <c r="B1563" s="4">
        <v>6873744</v>
      </c>
      <c r="C1563" s="4">
        <v>6873939</v>
      </c>
      <c r="D1563" s="4">
        <v>196</v>
      </c>
      <c r="E1563" s="4" t="s">
        <v>2</v>
      </c>
      <c r="F1563" s="4">
        <v>6873850</v>
      </c>
      <c r="G1563" s="4">
        <v>6878134</v>
      </c>
      <c r="H1563" s="4">
        <v>4285</v>
      </c>
      <c r="I1563" s="4" t="s">
        <v>7</v>
      </c>
      <c r="J1563" s="4" t="s">
        <v>1980</v>
      </c>
      <c r="K1563" s="4">
        <v>0</v>
      </c>
      <c r="L1563" s="4" t="s">
        <v>1981</v>
      </c>
    </row>
    <row r="1564" spans="1:12" ht="15" x14ac:dyDescent="0.25">
      <c r="A1564" s="4" t="s">
        <v>1915</v>
      </c>
      <c r="B1564" s="4">
        <v>7028392</v>
      </c>
      <c r="C1564" s="4">
        <v>7028880</v>
      </c>
      <c r="D1564" s="4">
        <v>489</v>
      </c>
      <c r="E1564" s="4" t="s">
        <v>2</v>
      </c>
      <c r="F1564" s="4">
        <v>7028330</v>
      </c>
      <c r="G1564" s="4">
        <v>7028947</v>
      </c>
      <c r="H1564" s="4">
        <v>618</v>
      </c>
      <c r="I1564" s="4" t="s">
        <v>3</v>
      </c>
      <c r="J1564" s="4" t="s">
        <v>1982</v>
      </c>
      <c r="K1564" s="4">
        <v>67</v>
      </c>
      <c r="L1564" s="4" t="s">
        <v>1983</v>
      </c>
    </row>
    <row r="1565" spans="1:12" ht="15" x14ac:dyDescent="0.25">
      <c r="A1565" s="4" t="s">
        <v>1915</v>
      </c>
      <c r="B1565" s="4">
        <v>7121830</v>
      </c>
      <c r="C1565" s="4">
        <v>7122130</v>
      </c>
      <c r="D1565" s="4">
        <v>301</v>
      </c>
      <c r="E1565" s="4" t="s">
        <v>2</v>
      </c>
      <c r="F1565" s="4">
        <v>7121637</v>
      </c>
      <c r="G1565" s="4">
        <v>7125646</v>
      </c>
      <c r="H1565" s="4">
        <v>4010</v>
      </c>
      <c r="I1565" s="4" t="s">
        <v>7</v>
      </c>
      <c r="J1565" s="4" t="s">
        <v>1984</v>
      </c>
      <c r="K1565" s="4">
        <v>193</v>
      </c>
      <c r="L1565" s="4" t="s">
        <v>1985</v>
      </c>
    </row>
    <row r="1566" spans="1:12" ht="15" x14ac:dyDescent="0.25">
      <c r="A1566" s="4" t="s">
        <v>1915</v>
      </c>
      <c r="B1566" s="4">
        <v>7151551</v>
      </c>
      <c r="C1566" s="4">
        <v>7151772</v>
      </c>
      <c r="D1566" s="4">
        <v>222</v>
      </c>
      <c r="E1566" s="4" t="s">
        <v>2</v>
      </c>
      <c r="F1566" s="4">
        <v>7150261</v>
      </c>
      <c r="G1566" s="4">
        <v>7151972</v>
      </c>
      <c r="H1566" s="4">
        <v>1712</v>
      </c>
      <c r="I1566" s="4" t="s">
        <v>3</v>
      </c>
      <c r="J1566" s="4" t="s">
        <v>1986</v>
      </c>
      <c r="K1566" s="4">
        <v>200</v>
      </c>
      <c r="L1566" s="4" t="s">
        <v>1987</v>
      </c>
    </row>
    <row r="1567" spans="1:12" ht="15" x14ac:dyDescent="0.25">
      <c r="A1567" s="4" t="s">
        <v>1915</v>
      </c>
      <c r="B1567" s="4">
        <v>7159283</v>
      </c>
      <c r="C1567" s="4">
        <v>7159478</v>
      </c>
      <c r="D1567" s="4">
        <v>196</v>
      </c>
      <c r="E1567" s="4" t="s">
        <v>2</v>
      </c>
      <c r="F1567" s="4">
        <v>7156820</v>
      </c>
      <c r="G1567" s="4">
        <v>7159820</v>
      </c>
      <c r="H1567" s="4">
        <v>3001</v>
      </c>
      <c r="I1567" s="4" t="s">
        <v>3</v>
      </c>
      <c r="J1567" s="4" t="s">
        <v>1988</v>
      </c>
      <c r="K1567" s="4">
        <v>342</v>
      </c>
      <c r="L1567" s="4" t="s">
        <v>1989</v>
      </c>
    </row>
    <row r="1568" spans="1:12" ht="15" x14ac:dyDescent="0.25">
      <c r="A1568" s="4" t="s">
        <v>1915</v>
      </c>
      <c r="B1568" s="4">
        <v>7469498</v>
      </c>
      <c r="C1568" s="4">
        <v>7469721</v>
      </c>
      <c r="D1568" s="4">
        <v>224</v>
      </c>
      <c r="E1568" s="4" t="s">
        <v>13</v>
      </c>
      <c r="F1568" s="4">
        <v>7473148</v>
      </c>
      <c r="G1568" s="4">
        <v>7475277</v>
      </c>
      <c r="H1568" s="4">
        <v>2130</v>
      </c>
      <c r="I1568" s="4" t="s">
        <v>7</v>
      </c>
      <c r="J1568" s="4" t="s">
        <v>1990</v>
      </c>
      <c r="K1568" s="4">
        <v>-3427</v>
      </c>
      <c r="L1568" s="4" t="s">
        <v>1991</v>
      </c>
    </row>
    <row r="1569" spans="1:12" ht="15" x14ac:dyDescent="0.25">
      <c r="A1569" s="4" t="s">
        <v>1915</v>
      </c>
      <c r="B1569" s="4">
        <v>7566273</v>
      </c>
      <c r="C1569" s="4">
        <v>7566470</v>
      </c>
      <c r="D1569" s="4">
        <v>198</v>
      </c>
      <c r="E1569" s="4" t="s">
        <v>2</v>
      </c>
      <c r="F1569" s="4">
        <v>7560997</v>
      </c>
      <c r="G1569" s="4">
        <v>7566380</v>
      </c>
      <c r="H1569" s="4">
        <v>5384</v>
      </c>
      <c r="I1569" s="4" t="s">
        <v>3</v>
      </c>
      <c r="J1569" s="4" t="s">
        <v>1992</v>
      </c>
      <c r="K1569" s="4">
        <v>0</v>
      </c>
      <c r="L1569" s="4" t="s">
        <v>1993</v>
      </c>
    </row>
    <row r="1570" spans="1:12" ht="15" x14ac:dyDescent="0.25">
      <c r="A1570" s="4" t="s">
        <v>1915</v>
      </c>
      <c r="B1570" s="4">
        <v>7687365</v>
      </c>
      <c r="C1570" s="4">
        <v>7687560</v>
      </c>
      <c r="D1570" s="4">
        <v>196</v>
      </c>
      <c r="E1570" s="4" t="s">
        <v>13</v>
      </c>
      <c r="F1570" s="4">
        <v>7679456</v>
      </c>
      <c r="G1570" s="4">
        <v>7683795</v>
      </c>
      <c r="H1570" s="4">
        <v>4340</v>
      </c>
      <c r="I1570" s="4" t="s">
        <v>3</v>
      </c>
      <c r="J1570" s="4" t="s">
        <v>1994</v>
      </c>
      <c r="K1570" s="4">
        <v>-3570</v>
      </c>
      <c r="L1570" s="4" t="s">
        <v>1995</v>
      </c>
    </row>
    <row r="1571" spans="1:12" ht="15" x14ac:dyDescent="0.25">
      <c r="A1571" s="4" t="s">
        <v>1915</v>
      </c>
      <c r="B1571" s="4">
        <v>7727239</v>
      </c>
      <c r="C1571" s="4">
        <v>7727434</v>
      </c>
      <c r="D1571" s="4">
        <v>196</v>
      </c>
      <c r="E1571" s="4" t="s">
        <v>2</v>
      </c>
      <c r="F1571" s="4">
        <v>7727860</v>
      </c>
      <c r="G1571" s="4">
        <v>7731160</v>
      </c>
      <c r="H1571" s="4">
        <v>3301</v>
      </c>
      <c r="I1571" s="4" t="s">
        <v>7</v>
      </c>
      <c r="J1571" s="4" t="s">
        <v>1996</v>
      </c>
      <c r="K1571" s="4">
        <v>-426</v>
      </c>
      <c r="L1571" s="4" t="s">
        <v>1997</v>
      </c>
    </row>
    <row r="1572" spans="1:12" ht="15" x14ac:dyDescent="0.25">
      <c r="A1572" s="4" t="s">
        <v>1915</v>
      </c>
      <c r="B1572" s="4">
        <v>7897906</v>
      </c>
      <c r="C1572" s="4">
        <v>7898188</v>
      </c>
      <c r="D1572" s="4">
        <v>283</v>
      </c>
      <c r="E1572" s="4" t="s">
        <v>2</v>
      </c>
      <c r="F1572" s="4">
        <v>7893474</v>
      </c>
      <c r="G1572" s="4">
        <v>7897863</v>
      </c>
      <c r="H1572" s="4">
        <v>4390</v>
      </c>
      <c r="I1572" s="4" t="s">
        <v>3</v>
      </c>
      <c r="J1572" s="4" t="s">
        <v>1998</v>
      </c>
      <c r="K1572" s="4">
        <v>-43</v>
      </c>
      <c r="L1572" s="4" t="s">
        <v>1999</v>
      </c>
    </row>
    <row r="1573" spans="1:12" ht="15" x14ac:dyDescent="0.25">
      <c r="A1573" s="4" t="s">
        <v>1915</v>
      </c>
      <c r="B1573" s="4">
        <v>8165584</v>
      </c>
      <c r="C1573" s="4">
        <v>8165928</v>
      </c>
      <c r="D1573" s="4">
        <v>345</v>
      </c>
      <c r="E1573" s="4" t="s">
        <v>2</v>
      </c>
      <c r="F1573" s="4">
        <v>8153071</v>
      </c>
      <c r="G1573" s="4">
        <v>8165178</v>
      </c>
      <c r="H1573" s="4">
        <v>12108</v>
      </c>
      <c r="I1573" s="4" t="s">
        <v>3</v>
      </c>
      <c r="J1573" s="4" t="s">
        <v>2000</v>
      </c>
      <c r="K1573" s="4">
        <v>-406</v>
      </c>
      <c r="L1573" s="4" t="s">
        <v>2001</v>
      </c>
    </row>
    <row r="1574" spans="1:12" ht="15" x14ac:dyDescent="0.25">
      <c r="A1574" s="4" t="s">
        <v>1915</v>
      </c>
      <c r="B1574" s="4">
        <v>8314014</v>
      </c>
      <c r="C1574" s="4">
        <v>8314319</v>
      </c>
      <c r="D1574" s="4">
        <v>306</v>
      </c>
      <c r="E1574" s="4" t="s">
        <v>2</v>
      </c>
      <c r="F1574" s="4">
        <v>8307223</v>
      </c>
      <c r="G1574" s="4">
        <v>8314255</v>
      </c>
      <c r="H1574" s="4">
        <v>7033</v>
      </c>
      <c r="I1574" s="4" t="s">
        <v>3</v>
      </c>
      <c r="J1574" s="4" t="s">
        <v>2002</v>
      </c>
      <c r="K1574" s="4">
        <v>0</v>
      </c>
      <c r="L1574" s="4" t="s">
        <v>2003</v>
      </c>
    </row>
    <row r="1575" spans="1:12" ht="15" x14ac:dyDescent="0.25">
      <c r="A1575" s="4" t="s">
        <v>1915</v>
      </c>
      <c r="B1575" s="4">
        <v>8320909</v>
      </c>
      <c r="C1575" s="4">
        <v>8321104</v>
      </c>
      <c r="D1575" s="4">
        <v>196</v>
      </c>
      <c r="E1575" s="4" t="s">
        <v>2</v>
      </c>
      <c r="F1575" s="4">
        <v>8320563</v>
      </c>
      <c r="G1575" s="4">
        <v>8321450</v>
      </c>
      <c r="H1575" s="4">
        <v>888</v>
      </c>
      <c r="I1575" s="4" t="s">
        <v>3</v>
      </c>
      <c r="J1575" s="4" t="s">
        <v>2004</v>
      </c>
      <c r="K1575" s="4">
        <v>346</v>
      </c>
      <c r="L1575" s="4" t="s">
        <v>2005</v>
      </c>
    </row>
    <row r="1576" spans="1:12" ht="15" x14ac:dyDescent="0.25">
      <c r="A1576" s="4" t="s">
        <v>1915</v>
      </c>
      <c r="B1576" s="4">
        <v>8381259</v>
      </c>
      <c r="C1576" s="4">
        <v>8381479</v>
      </c>
      <c r="D1576" s="4">
        <v>221</v>
      </c>
      <c r="E1576" s="4" t="s">
        <v>2</v>
      </c>
      <c r="F1576" s="4">
        <v>8373148</v>
      </c>
      <c r="G1576" s="4">
        <v>8380859</v>
      </c>
      <c r="H1576" s="4">
        <v>7712</v>
      </c>
      <c r="I1576" s="4" t="s">
        <v>3</v>
      </c>
      <c r="J1576" s="4" t="s">
        <v>2006</v>
      </c>
      <c r="K1576" s="4">
        <v>-400</v>
      </c>
      <c r="L1576" s="4" t="s">
        <v>2007</v>
      </c>
    </row>
    <row r="1577" spans="1:12" ht="15" x14ac:dyDescent="0.25">
      <c r="A1577" s="4" t="s">
        <v>1915</v>
      </c>
      <c r="B1577" s="4">
        <v>8446348</v>
      </c>
      <c r="C1577" s="4">
        <v>8446556</v>
      </c>
      <c r="D1577" s="4">
        <v>209</v>
      </c>
      <c r="E1577" s="4" t="s">
        <v>6</v>
      </c>
      <c r="F1577" s="4">
        <v>8445204</v>
      </c>
      <c r="G1577" s="4">
        <v>8448857</v>
      </c>
      <c r="H1577" s="4">
        <v>3654</v>
      </c>
      <c r="I1577" s="4" t="s">
        <v>7</v>
      </c>
      <c r="J1577" s="4" t="s">
        <v>2008</v>
      </c>
      <c r="K1577" s="4">
        <v>1144</v>
      </c>
      <c r="L1577" s="4" t="s">
        <v>2009</v>
      </c>
    </row>
    <row r="1578" spans="1:12" ht="15" x14ac:dyDescent="0.25">
      <c r="A1578" s="4" t="s">
        <v>1915</v>
      </c>
      <c r="B1578" s="4">
        <v>8619958</v>
      </c>
      <c r="C1578" s="4">
        <v>8620370</v>
      </c>
      <c r="D1578" s="4">
        <v>413</v>
      </c>
      <c r="E1578" s="4" t="s">
        <v>2</v>
      </c>
      <c r="F1578" s="4">
        <v>8620300</v>
      </c>
      <c r="G1578" s="4">
        <v>8627985</v>
      </c>
      <c r="H1578" s="4">
        <v>7686</v>
      </c>
      <c r="I1578" s="4" t="s">
        <v>7</v>
      </c>
      <c r="J1578" s="4" t="s">
        <v>2010</v>
      </c>
      <c r="K1578" s="4">
        <v>0</v>
      </c>
      <c r="L1578" s="4" t="s">
        <v>2011</v>
      </c>
    </row>
    <row r="1579" spans="1:12" ht="15" x14ac:dyDescent="0.25">
      <c r="A1579" s="4" t="s">
        <v>1915</v>
      </c>
      <c r="B1579" s="4">
        <v>8636360</v>
      </c>
      <c r="C1579" s="4">
        <v>8636662</v>
      </c>
      <c r="D1579" s="4">
        <v>303</v>
      </c>
      <c r="E1579" s="4" t="s">
        <v>2</v>
      </c>
      <c r="F1579" s="4">
        <v>8633168</v>
      </c>
      <c r="G1579" s="4">
        <v>8636566</v>
      </c>
      <c r="H1579" s="4">
        <v>3399</v>
      </c>
      <c r="I1579" s="4" t="s">
        <v>3</v>
      </c>
      <c r="J1579" s="4" t="s">
        <v>2012</v>
      </c>
      <c r="K1579" s="4">
        <v>0</v>
      </c>
      <c r="L1579" s="4" t="s">
        <v>2013</v>
      </c>
    </row>
    <row r="1580" spans="1:12" ht="15" x14ac:dyDescent="0.25">
      <c r="A1580" s="4" t="s">
        <v>1915</v>
      </c>
      <c r="B1580" s="4">
        <v>8663308</v>
      </c>
      <c r="C1580" s="4">
        <v>8663754</v>
      </c>
      <c r="D1580" s="4">
        <v>447</v>
      </c>
      <c r="E1580" s="4" t="s">
        <v>2</v>
      </c>
      <c r="F1580" s="4">
        <v>8657283</v>
      </c>
      <c r="G1580" s="4">
        <v>8663482</v>
      </c>
      <c r="H1580" s="4">
        <v>6200</v>
      </c>
      <c r="I1580" s="4" t="s">
        <v>3</v>
      </c>
      <c r="J1580" s="4" t="s">
        <v>2014</v>
      </c>
      <c r="K1580" s="4">
        <v>0</v>
      </c>
      <c r="L1580" s="4" t="s">
        <v>2015</v>
      </c>
    </row>
    <row r="1581" spans="1:12" ht="15" x14ac:dyDescent="0.25">
      <c r="A1581" s="4" t="s">
        <v>1915</v>
      </c>
      <c r="B1581" s="4">
        <v>8938343</v>
      </c>
      <c r="C1581" s="4">
        <v>8938726</v>
      </c>
      <c r="D1581" s="4">
        <v>384</v>
      </c>
      <c r="E1581" s="4" t="s">
        <v>6</v>
      </c>
      <c r="F1581" s="4">
        <v>8930358</v>
      </c>
      <c r="G1581" s="4">
        <v>8937028</v>
      </c>
      <c r="H1581" s="4">
        <v>6671</v>
      </c>
      <c r="I1581" s="4" t="s">
        <v>3</v>
      </c>
      <c r="J1581" s="4" t="s">
        <v>2016</v>
      </c>
      <c r="K1581" s="4">
        <v>-1315</v>
      </c>
      <c r="L1581" s="4" t="s">
        <v>2017</v>
      </c>
    </row>
    <row r="1582" spans="1:12" ht="15" x14ac:dyDescent="0.25">
      <c r="A1582" s="4" t="s">
        <v>1915</v>
      </c>
      <c r="B1582" s="4">
        <v>8970185</v>
      </c>
      <c r="C1582" s="4">
        <v>8970449</v>
      </c>
      <c r="D1582" s="4">
        <v>265</v>
      </c>
      <c r="E1582" s="4" t="s">
        <v>2</v>
      </c>
      <c r="F1582" s="4">
        <v>8971392</v>
      </c>
      <c r="G1582" s="4">
        <v>8977568</v>
      </c>
      <c r="H1582" s="4">
        <v>6177</v>
      </c>
      <c r="I1582" s="4" t="s">
        <v>7</v>
      </c>
      <c r="J1582" s="4" t="s">
        <v>2018</v>
      </c>
      <c r="K1582" s="4">
        <v>-943</v>
      </c>
      <c r="L1582" s="4" t="s">
        <v>2019</v>
      </c>
    </row>
    <row r="1583" spans="1:12" ht="15" x14ac:dyDescent="0.25">
      <c r="A1583" s="4" t="s">
        <v>1915</v>
      </c>
      <c r="B1583" s="4">
        <v>9372643</v>
      </c>
      <c r="C1583" s="4">
        <v>9372913</v>
      </c>
      <c r="D1583" s="4">
        <v>271</v>
      </c>
      <c r="E1583" s="4" t="s">
        <v>13</v>
      </c>
      <c r="F1583" s="4">
        <v>9367935</v>
      </c>
      <c r="G1583" s="4">
        <v>9369158</v>
      </c>
      <c r="H1583" s="4">
        <v>1224</v>
      </c>
      <c r="I1583" s="4" t="s">
        <v>3</v>
      </c>
      <c r="J1583" s="4" t="s">
        <v>2020</v>
      </c>
      <c r="K1583" s="4">
        <v>-3485</v>
      </c>
      <c r="L1583" s="4" t="s">
        <v>2021</v>
      </c>
    </row>
    <row r="1584" spans="1:12" ht="15" x14ac:dyDescent="0.25">
      <c r="A1584" s="4" t="s">
        <v>1915</v>
      </c>
      <c r="B1584" s="4">
        <v>9956733</v>
      </c>
      <c r="C1584" s="4">
        <v>9956928</v>
      </c>
      <c r="D1584" s="4">
        <v>196</v>
      </c>
      <c r="E1584" s="4" t="s">
        <v>2</v>
      </c>
      <c r="F1584" s="4">
        <v>9939614</v>
      </c>
      <c r="G1584" s="4">
        <v>9956327</v>
      </c>
      <c r="H1584" s="4">
        <v>16714</v>
      </c>
      <c r="I1584" s="4" t="s">
        <v>3</v>
      </c>
      <c r="J1584" s="4" t="s">
        <v>2022</v>
      </c>
      <c r="K1584" s="4">
        <v>-406</v>
      </c>
      <c r="L1584" s="4" t="s">
        <v>2023</v>
      </c>
    </row>
    <row r="1585" spans="1:12" ht="15" x14ac:dyDescent="0.25">
      <c r="A1585" s="4" t="s">
        <v>1915</v>
      </c>
      <c r="B1585" s="4">
        <v>9994670</v>
      </c>
      <c r="C1585" s="4">
        <v>9994956</v>
      </c>
      <c r="D1585" s="4">
        <v>287</v>
      </c>
      <c r="E1585" s="4" t="s">
        <v>6</v>
      </c>
      <c r="F1585" s="4">
        <v>9993501</v>
      </c>
      <c r="G1585" s="4">
        <v>9994514</v>
      </c>
      <c r="H1585" s="4">
        <v>1014</v>
      </c>
      <c r="I1585" s="4" t="s">
        <v>7</v>
      </c>
      <c r="J1585" s="4" t="s">
        <v>2024</v>
      </c>
      <c r="K1585" s="4">
        <v>1169</v>
      </c>
      <c r="L1585" s="4" t="s">
        <v>2025</v>
      </c>
    </row>
    <row r="1586" spans="1:12" ht="15" x14ac:dyDescent="0.25">
      <c r="A1586" s="4" t="s">
        <v>1915</v>
      </c>
      <c r="B1586" s="4">
        <v>10094846</v>
      </c>
      <c r="C1586" s="4">
        <v>10095041</v>
      </c>
      <c r="D1586" s="4">
        <v>196</v>
      </c>
      <c r="E1586" s="4" t="s">
        <v>2</v>
      </c>
      <c r="F1586" s="4">
        <v>10085000</v>
      </c>
      <c r="G1586" s="4">
        <v>10094914</v>
      </c>
      <c r="H1586" s="4">
        <v>9915</v>
      </c>
      <c r="I1586" s="4" t="s">
        <v>3</v>
      </c>
      <c r="J1586" s="4" t="s">
        <v>2026</v>
      </c>
      <c r="K1586" s="4">
        <v>0</v>
      </c>
      <c r="L1586" s="4" t="s">
        <v>2027</v>
      </c>
    </row>
    <row r="1587" spans="1:12" ht="15" x14ac:dyDescent="0.25">
      <c r="A1587" s="4" t="s">
        <v>1915</v>
      </c>
      <c r="B1587" s="4">
        <v>10114689</v>
      </c>
      <c r="C1587" s="4">
        <v>10114884</v>
      </c>
      <c r="D1587" s="4">
        <v>196</v>
      </c>
      <c r="E1587" s="4" t="s">
        <v>2</v>
      </c>
      <c r="F1587" s="4">
        <v>10114490</v>
      </c>
      <c r="G1587" s="4">
        <v>10122224</v>
      </c>
      <c r="H1587" s="4">
        <v>7735</v>
      </c>
      <c r="I1587" s="4" t="s">
        <v>7</v>
      </c>
      <c r="J1587" s="4" t="s">
        <v>2028</v>
      </c>
      <c r="K1587" s="4">
        <v>199</v>
      </c>
      <c r="L1587" s="4" t="s">
        <v>2029</v>
      </c>
    </row>
    <row r="1588" spans="1:12" ht="15" x14ac:dyDescent="0.25">
      <c r="A1588" s="4" t="s">
        <v>1915</v>
      </c>
      <c r="B1588" s="4">
        <v>10159066</v>
      </c>
      <c r="C1588" s="4">
        <v>10159293</v>
      </c>
      <c r="D1588" s="4">
        <v>228</v>
      </c>
      <c r="E1588" s="4" t="s">
        <v>2</v>
      </c>
      <c r="F1588" s="4">
        <v>10159057</v>
      </c>
      <c r="G1588" s="4">
        <v>10164503</v>
      </c>
      <c r="H1588" s="4">
        <v>5447</v>
      </c>
      <c r="I1588" s="4" t="s">
        <v>7</v>
      </c>
      <c r="J1588" s="4" t="s">
        <v>2030</v>
      </c>
      <c r="K1588" s="4">
        <v>9</v>
      </c>
      <c r="L1588" s="4" t="s">
        <v>2031</v>
      </c>
    </row>
    <row r="1589" spans="1:12" ht="15" x14ac:dyDescent="0.25">
      <c r="A1589" s="4" t="s">
        <v>1915</v>
      </c>
      <c r="B1589" s="4">
        <v>10388307</v>
      </c>
      <c r="C1589" s="4">
        <v>10388664</v>
      </c>
      <c r="D1589" s="4">
        <v>358</v>
      </c>
      <c r="E1589" s="4" t="s">
        <v>2</v>
      </c>
      <c r="F1589" s="4">
        <v>10388346</v>
      </c>
      <c r="G1589" s="4">
        <v>10397002</v>
      </c>
      <c r="H1589" s="4">
        <v>8657</v>
      </c>
      <c r="I1589" s="4" t="s">
        <v>7</v>
      </c>
      <c r="J1589" s="4" t="s">
        <v>2032</v>
      </c>
      <c r="K1589" s="4">
        <v>0</v>
      </c>
      <c r="L1589" s="4" t="s">
        <v>2033</v>
      </c>
    </row>
    <row r="1590" spans="1:12" ht="15" x14ac:dyDescent="0.25">
      <c r="A1590" s="4" t="s">
        <v>1915</v>
      </c>
      <c r="B1590" s="4">
        <v>10388987</v>
      </c>
      <c r="C1590" s="4">
        <v>10389200</v>
      </c>
      <c r="D1590" s="4">
        <v>214</v>
      </c>
      <c r="E1590" s="4" t="s">
        <v>2</v>
      </c>
      <c r="F1590" s="4">
        <v>10388346</v>
      </c>
      <c r="G1590" s="4">
        <v>10397002</v>
      </c>
      <c r="H1590" s="4">
        <v>8657</v>
      </c>
      <c r="I1590" s="4" t="s">
        <v>7</v>
      </c>
      <c r="J1590" s="4" t="s">
        <v>2032</v>
      </c>
      <c r="K1590" s="4">
        <v>641</v>
      </c>
      <c r="L1590" s="4" t="s">
        <v>2033</v>
      </c>
    </row>
    <row r="1591" spans="1:12" ht="15" x14ac:dyDescent="0.25">
      <c r="A1591" s="4" t="s">
        <v>1915</v>
      </c>
      <c r="B1591" s="4">
        <v>10433270</v>
      </c>
      <c r="C1591" s="4">
        <v>10433465</v>
      </c>
      <c r="D1591" s="4">
        <v>196</v>
      </c>
      <c r="E1591" s="4" t="s">
        <v>14</v>
      </c>
      <c r="F1591" s="4">
        <v>10435610</v>
      </c>
      <c r="G1591" s="4">
        <v>10440943</v>
      </c>
      <c r="H1591" s="4">
        <v>5334</v>
      </c>
      <c r="I1591" s="4" t="s">
        <v>7</v>
      </c>
      <c r="J1591" s="4" t="s">
        <v>2034</v>
      </c>
      <c r="K1591" s="4">
        <v>-2145</v>
      </c>
      <c r="L1591" s="4" t="s">
        <v>2035</v>
      </c>
    </row>
    <row r="1592" spans="1:12" ht="15" x14ac:dyDescent="0.25">
      <c r="A1592" s="4" t="s">
        <v>1915</v>
      </c>
      <c r="B1592" s="4">
        <v>10476181</v>
      </c>
      <c r="C1592" s="4">
        <v>10476623</v>
      </c>
      <c r="D1592" s="4">
        <v>443</v>
      </c>
      <c r="E1592" s="4" t="s">
        <v>6</v>
      </c>
      <c r="F1592" s="4">
        <v>10474689</v>
      </c>
      <c r="G1592" s="4">
        <v>10475396</v>
      </c>
      <c r="H1592" s="4">
        <v>708</v>
      </c>
      <c r="I1592" s="4" t="s">
        <v>7</v>
      </c>
      <c r="J1592" s="4" t="s">
        <v>2036</v>
      </c>
      <c r="K1592" s="4">
        <v>1492</v>
      </c>
      <c r="L1592" s="4" t="s">
        <v>2037</v>
      </c>
    </row>
    <row r="1593" spans="1:12" ht="15" x14ac:dyDescent="0.25">
      <c r="A1593" s="4" t="s">
        <v>1915</v>
      </c>
      <c r="B1593" s="4">
        <v>10616142</v>
      </c>
      <c r="C1593" s="4">
        <v>10616516</v>
      </c>
      <c r="D1593" s="4">
        <v>375</v>
      </c>
      <c r="E1593" s="4" t="s">
        <v>6</v>
      </c>
      <c r="F1593" s="4">
        <v>10611099</v>
      </c>
      <c r="G1593" s="4">
        <v>10617668</v>
      </c>
      <c r="H1593" s="4">
        <v>6570</v>
      </c>
      <c r="I1593" s="4" t="s">
        <v>3</v>
      </c>
      <c r="J1593" s="4" t="s">
        <v>2038</v>
      </c>
      <c r="K1593" s="4">
        <v>1152</v>
      </c>
      <c r="L1593" s="4" t="s">
        <v>2039</v>
      </c>
    </row>
    <row r="1594" spans="1:12" ht="15" x14ac:dyDescent="0.25">
      <c r="A1594" s="4" t="s">
        <v>1915</v>
      </c>
      <c r="B1594" s="4">
        <v>10703870</v>
      </c>
      <c r="C1594" s="4">
        <v>10704182</v>
      </c>
      <c r="D1594" s="4">
        <v>313</v>
      </c>
      <c r="E1594" s="4" t="s">
        <v>2</v>
      </c>
      <c r="F1594" s="4">
        <v>10700449</v>
      </c>
      <c r="G1594" s="4">
        <v>10704896</v>
      </c>
      <c r="H1594" s="4">
        <v>4448</v>
      </c>
      <c r="I1594" s="4" t="s">
        <v>3</v>
      </c>
      <c r="J1594" s="4" t="s">
        <v>2040</v>
      </c>
      <c r="K1594" s="4">
        <v>714</v>
      </c>
      <c r="L1594" s="4" t="s">
        <v>2041</v>
      </c>
    </row>
    <row r="1595" spans="1:12" ht="15" x14ac:dyDescent="0.25">
      <c r="A1595" s="4" t="s">
        <v>1915</v>
      </c>
      <c r="B1595" s="4">
        <v>10905173</v>
      </c>
      <c r="C1595" s="4">
        <v>10905483</v>
      </c>
      <c r="D1595" s="4">
        <v>311</v>
      </c>
      <c r="E1595" s="4" t="s">
        <v>2</v>
      </c>
      <c r="F1595" s="4">
        <v>10905399</v>
      </c>
      <c r="G1595" s="4">
        <v>10915910</v>
      </c>
      <c r="H1595" s="4">
        <v>10512</v>
      </c>
      <c r="I1595" s="4" t="s">
        <v>7</v>
      </c>
      <c r="J1595" s="4" t="s">
        <v>2042</v>
      </c>
      <c r="K1595" s="4">
        <v>0</v>
      </c>
      <c r="L1595" s="4" t="s">
        <v>2043</v>
      </c>
    </row>
    <row r="1596" spans="1:12" ht="15" x14ac:dyDescent="0.25">
      <c r="A1596" s="4" t="s">
        <v>1915</v>
      </c>
      <c r="B1596" s="4">
        <v>10919315</v>
      </c>
      <c r="C1596" s="4">
        <v>10919563</v>
      </c>
      <c r="D1596" s="4">
        <v>249</v>
      </c>
      <c r="E1596" s="4" t="s">
        <v>6</v>
      </c>
      <c r="F1596" s="4">
        <v>10919835</v>
      </c>
      <c r="G1596" s="4">
        <v>10920908</v>
      </c>
      <c r="H1596" s="4">
        <v>1074</v>
      </c>
      <c r="I1596" s="4" t="s">
        <v>3</v>
      </c>
      <c r="J1596" s="4" t="s">
        <v>2044</v>
      </c>
      <c r="K1596" s="4">
        <v>1345</v>
      </c>
      <c r="L1596" s="4" t="s">
        <v>2045</v>
      </c>
    </row>
    <row r="1597" spans="1:12" ht="15" x14ac:dyDescent="0.25">
      <c r="A1597" s="4" t="s">
        <v>1915</v>
      </c>
      <c r="B1597" s="4">
        <v>11141881</v>
      </c>
      <c r="C1597" s="4">
        <v>11142370</v>
      </c>
      <c r="D1597" s="4">
        <v>490</v>
      </c>
      <c r="E1597" s="4" t="s">
        <v>6</v>
      </c>
      <c r="F1597" s="4">
        <v>11140570</v>
      </c>
      <c r="G1597" s="4">
        <v>11147497</v>
      </c>
      <c r="H1597" s="4">
        <v>6928</v>
      </c>
      <c r="I1597" s="4" t="s">
        <v>7</v>
      </c>
      <c r="J1597" s="4" t="s">
        <v>2046</v>
      </c>
      <c r="K1597" s="4">
        <v>1311</v>
      </c>
      <c r="L1597" s="4" t="s">
        <v>2047</v>
      </c>
    </row>
    <row r="1598" spans="1:12" ht="15" x14ac:dyDescent="0.25">
      <c r="A1598" s="4" t="s">
        <v>1915</v>
      </c>
      <c r="B1598" s="4">
        <v>11247103</v>
      </c>
      <c r="C1598" s="4">
        <v>11247392</v>
      </c>
      <c r="D1598" s="4">
        <v>290</v>
      </c>
      <c r="E1598" s="4" t="s">
        <v>2</v>
      </c>
      <c r="F1598" s="4">
        <v>11247240</v>
      </c>
      <c r="G1598" s="4">
        <v>11254759</v>
      </c>
      <c r="H1598" s="4">
        <v>7520</v>
      </c>
      <c r="I1598" s="4" t="s">
        <v>7</v>
      </c>
      <c r="J1598" s="4" t="s">
        <v>2048</v>
      </c>
      <c r="K1598" s="4">
        <v>0</v>
      </c>
      <c r="L1598" s="4" t="s">
        <v>2049</v>
      </c>
    </row>
    <row r="1599" spans="1:12" ht="15" x14ac:dyDescent="0.25">
      <c r="A1599" s="4" t="s">
        <v>1915</v>
      </c>
      <c r="B1599" s="4">
        <v>11334727</v>
      </c>
      <c r="C1599" s="4">
        <v>11334948</v>
      </c>
      <c r="D1599" s="4">
        <v>222</v>
      </c>
      <c r="E1599" s="4" t="s">
        <v>2</v>
      </c>
      <c r="F1599" s="4">
        <v>11335426</v>
      </c>
      <c r="G1599" s="4">
        <v>11338820</v>
      </c>
      <c r="H1599" s="4">
        <v>3395</v>
      </c>
      <c r="I1599" s="4" t="s">
        <v>7</v>
      </c>
      <c r="J1599" s="4" t="s">
        <v>2050</v>
      </c>
      <c r="K1599" s="4">
        <v>-478</v>
      </c>
      <c r="L1599" s="4" t="s">
        <v>2051</v>
      </c>
    </row>
    <row r="1600" spans="1:12" ht="15" x14ac:dyDescent="0.25">
      <c r="A1600" s="4" t="s">
        <v>1915</v>
      </c>
      <c r="B1600" s="4">
        <v>11410730</v>
      </c>
      <c r="C1600" s="4">
        <v>11410925</v>
      </c>
      <c r="D1600" s="4">
        <v>196</v>
      </c>
      <c r="E1600" s="4" t="s">
        <v>2</v>
      </c>
      <c r="F1600" s="4">
        <v>11408523</v>
      </c>
      <c r="G1600" s="4">
        <v>11410376</v>
      </c>
      <c r="H1600" s="4">
        <v>1854</v>
      </c>
      <c r="I1600" s="4" t="s">
        <v>3</v>
      </c>
      <c r="J1600" s="4" t="s">
        <v>2052</v>
      </c>
      <c r="K1600" s="4">
        <v>-354</v>
      </c>
      <c r="L1600" s="4" t="s">
        <v>2053</v>
      </c>
    </row>
    <row r="1601" spans="1:12" ht="15" x14ac:dyDescent="0.25">
      <c r="A1601" s="4" t="s">
        <v>1915</v>
      </c>
      <c r="B1601" s="4">
        <v>11709370</v>
      </c>
      <c r="C1601" s="4">
        <v>11709634</v>
      </c>
      <c r="D1601" s="4">
        <v>265</v>
      </c>
      <c r="E1601" s="4" t="s">
        <v>2</v>
      </c>
      <c r="F1601" s="4">
        <v>11708755</v>
      </c>
      <c r="G1601" s="4">
        <v>11712431</v>
      </c>
      <c r="H1601" s="4">
        <v>3677</v>
      </c>
      <c r="I1601" s="4" t="s">
        <v>7</v>
      </c>
      <c r="J1601" s="4" t="s">
        <v>2054</v>
      </c>
      <c r="K1601" s="4">
        <v>615</v>
      </c>
      <c r="L1601" s="4" t="s">
        <v>2055</v>
      </c>
    </row>
    <row r="1602" spans="1:12" ht="15" x14ac:dyDescent="0.25">
      <c r="A1602" s="4" t="s">
        <v>1915</v>
      </c>
      <c r="B1602" s="4">
        <v>11814706</v>
      </c>
      <c r="C1602" s="4">
        <v>11814901</v>
      </c>
      <c r="D1602" s="4">
        <v>196</v>
      </c>
      <c r="E1602" s="4" t="s">
        <v>2</v>
      </c>
      <c r="F1602" s="4">
        <v>11801164</v>
      </c>
      <c r="G1602" s="4">
        <v>11814990</v>
      </c>
      <c r="H1602" s="4">
        <v>13827</v>
      </c>
      <c r="I1602" s="4" t="s">
        <v>3</v>
      </c>
      <c r="J1602" s="4" t="s">
        <v>2056</v>
      </c>
      <c r="K1602" s="4">
        <v>89</v>
      </c>
      <c r="L1602" s="4" t="s">
        <v>2057</v>
      </c>
    </row>
    <row r="1603" spans="1:12" ht="15" x14ac:dyDescent="0.25">
      <c r="A1603" s="4" t="s">
        <v>1915</v>
      </c>
      <c r="B1603" s="4">
        <v>11856747</v>
      </c>
      <c r="C1603" s="4">
        <v>11856994</v>
      </c>
      <c r="D1603" s="4">
        <v>248</v>
      </c>
      <c r="E1603" s="4" t="s">
        <v>14</v>
      </c>
      <c r="F1603" s="4">
        <v>11859318</v>
      </c>
      <c r="G1603" s="4">
        <v>11861900</v>
      </c>
      <c r="H1603" s="4">
        <v>2583</v>
      </c>
      <c r="I1603" s="4" t="s">
        <v>7</v>
      </c>
      <c r="J1603" s="4" t="s">
        <v>2058</v>
      </c>
      <c r="K1603" s="4">
        <v>-2324</v>
      </c>
      <c r="L1603" s="4" t="s">
        <v>2059</v>
      </c>
    </row>
    <row r="1604" spans="1:12" ht="15" x14ac:dyDescent="0.25">
      <c r="A1604" s="4" t="s">
        <v>1915</v>
      </c>
      <c r="B1604" s="4">
        <v>11983394</v>
      </c>
      <c r="C1604" s="4">
        <v>11983777</v>
      </c>
      <c r="D1604" s="4">
        <v>384</v>
      </c>
      <c r="E1604" s="4" t="s">
        <v>2</v>
      </c>
      <c r="F1604" s="4">
        <v>11980119</v>
      </c>
      <c r="G1604" s="4">
        <v>11983851</v>
      </c>
      <c r="H1604" s="4">
        <v>3733</v>
      </c>
      <c r="I1604" s="4" t="s">
        <v>3</v>
      </c>
      <c r="J1604" s="4" t="s">
        <v>2060</v>
      </c>
      <c r="K1604" s="4">
        <v>74</v>
      </c>
      <c r="L1604" s="4" t="s">
        <v>2061</v>
      </c>
    </row>
    <row r="1605" spans="1:12" ht="15" x14ac:dyDescent="0.25">
      <c r="A1605" s="4" t="s">
        <v>1915</v>
      </c>
      <c r="B1605" s="4">
        <v>12300108</v>
      </c>
      <c r="C1605" s="4">
        <v>12300324</v>
      </c>
      <c r="D1605" s="4">
        <v>217</v>
      </c>
      <c r="E1605" s="4" t="s">
        <v>2</v>
      </c>
      <c r="F1605" s="4">
        <v>12300235</v>
      </c>
      <c r="G1605" s="4">
        <v>12302887</v>
      </c>
      <c r="H1605" s="4">
        <v>2653</v>
      </c>
      <c r="I1605" s="4" t="s">
        <v>7</v>
      </c>
      <c r="J1605" s="4" t="s">
        <v>2062</v>
      </c>
      <c r="K1605" s="4">
        <v>0</v>
      </c>
      <c r="L1605" s="4" t="s">
        <v>2063</v>
      </c>
    </row>
    <row r="1606" spans="1:12" ht="15" x14ac:dyDescent="0.25">
      <c r="A1606" s="4" t="s">
        <v>1915</v>
      </c>
      <c r="B1606" s="4">
        <v>12451993</v>
      </c>
      <c r="C1606" s="4">
        <v>12452196</v>
      </c>
      <c r="D1606" s="4">
        <v>204</v>
      </c>
      <c r="E1606" s="4" t="s">
        <v>2</v>
      </c>
      <c r="F1606" s="4">
        <v>12447709</v>
      </c>
      <c r="G1606" s="4">
        <v>12452884</v>
      </c>
      <c r="H1606" s="4">
        <v>5176</v>
      </c>
      <c r="I1606" s="4" t="s">
        <v>3</v>
      </c>
      <c r="J1606" s="4" t="s">
        <v>2064</v>
      </c>
      <c r="K1606" s="4">
        <v>688</v>
      </c>
      <c r="L1606" s="4" t="s">
        <v>2065</v>
      </c>
    </row>
    <row r="1607" spans="1:12" ht="15" x14ac:dyDescent="0.25">
      <c r="A1607" s="4" t="s">
        <v>1915</v>
      </c>
      <c r="B1607" s="4">
        <v>12452843</v>
      </c>
      <c r="C1607" s="4">
        <v>12453087</v>
      </c>
      <c r="D1607" s="4">
        <v>245</v>
      </c>
      <c r="E1607" s="4" t="s">
        <v>2</v>
      </c>
      <c r="F1607" s="4">
        <v>12447709</v>
      </c>
      <c r="G1607" s="4">
        <v>12452884</v>
      </c>
      <c r="H1607" s="4">
        <v>5176</v>
      </c>
      <c r="I1607" s="4" t="s">
        <v>3</v>
      </c>
      <c r="J1607" s="4" t="s">
        <v>2064</v>
      </c>
      <c r="K1607" s="4">
        <v>0</v>
      </c>
      <c r="L1607" s="4" t="s">
        <v>2065</v>
      </c>
    </row>
    <row r="1608" spans="1:12" ht="15" x14ac:dyDescent="0.25">
      <c r="A1608" s="4" t="s">
        <v>1915</v>
      </c>
      <c r="B1608" s="4">
        <v>12739075</v>
      </c>
      <c r="C1608" s="4">
        <v>12739426</v>
      </c>
      <c r="D1608" s="4">
        <v>352</v>
      </c>
      <c r="E1608" s="4" t="s">
        <v>14</v>
      </c>
      <c r="F1608" s="4">
        <v>12733189</v>
      </c>
      <c r="G1608" s="4">
        <v>12736758</v>
      </c>
      <c r="H1608" s="4">
        <v>3570</v>
      </c>
      <c r="I1608" s="4" t="s">
        <v>3</v>
      </c>
      <c r="J1608" s="4" t="s">
        <v>2066</v>
      </c>
      <c r="K1608" s="4">
        <v>-2317</v>
      </c>
      <c r="L1608" s="4" t="s">
        <v>2067</v>
      </c>
    </row>
    <row r="1609" spans="1:12" ht="15" x14ac:dyDescent="0.25">
      <c r="A1609" s="4" t="s">
        <v>1915</v>
      </c>
      <c r="B1609" s="4">
        <v>12781895</v>
      </c>
      <c r="C1609" s="4">
        <v>12782407</v>
      </c>
      <c r="D1609" s="4">
        <v>513</v>
      </c>
      <c r="E1609" s="4" t="s">
        <v>2</v>
      </c>
      <c r="F1609" s="4">
        <v>12774503</v>
      </c>
      <c r="G1609" s="4">
        <v>12781863</v>
      </c>
      <c r="H1609" s="4">
        <v>7361</v>
      </c>
      <c r="I1609" s="4" t="s">
        <v>3</v>
      </c>
      <c r="J1609" s="4" t="s">
        <v>2068</v>
      </c>
      <c r="K1609" s="4">
        <v>-32</v>
      </c>
      <c r="L1609" s="4" t="s">
        <v>2069</v>
      </c>
    </row>
    <row r="1610" spans="1:12" ht="15" x14ac:dyDescent="0.25">
      <c r="A1610" s="4" t="s">
        <v>1915</v>
      </c>
      <c r="B1610" s="4">
        <v>12958600</v>
      </c>
      <c r="C1610" s="4">
        <v>12958848</v>
      </c>
      <c r="D1610" s="4">
        <v>249</v>
      </c>
      <c r="E1610" s="4" t="s">
        <v>6</v>
      </c>
      <c r="F1610" s="4">
        <v>12955765</v>
      </c>
      <c r="G1610" s="4">
        <v>12959917</v>
      </c>
      <c r="H1610" s="4">
        <v>4153</v>
      </c>
      <c r="I1610" s="4" t="s">
        <v>3</v>
      </c>
      <c r="J1610" s="4" t="s">
        <v>2070</v>
      </c>
      <c r="K1610" s="4">
        <v>1069</v>
      </c>
      <c r="L1610" s="4" t="s">
        <v>2071</v>
      </c>
    </row>
    <row r="1611" spans="1:12" ht="15" x14ac:dyDescent="0.25">
      <c r="A1611" s="4" t="s">
        <v>1915</v>
      </c>
      <c r="B1611" s="4">
        <v>13036917</v>
      </c>
      <c r="C1611" s="4">
        <v>13037404</v>
      </c>
      <c r="D1611" s="4">
        <v>488</v>
      </c>
      <c r="E1611" s="4" t="s">
        <v>2</v>
      </c>
      <c r="F1611" s="4">
        <v>13033955</v>
      </c>
      <c r="G1611" s="4">
        <v>13036977</v>
      </c>
      <c r="H1611" s="4">
        <v>3023</v>
      </c>
      <c r="I1611" s="4" t="s">
        <v>3</v>
      </c>
      <c r="J1611" s="4" t="s">
        <v>2072</v>
      </c>
      <c r="K1611" s="4">
        <v>0</v>
      </c>
      <c r="L1611" s="4" t="s">
        <v>2073</v>
      </c>
    </row>
    <row r="1612" spans="1:12" ht="15" x14ac:dyDescent="0.25">
      <c r="A1612" s="4" t="s">
        <v>1915</v>
      </c>
      <c r="B1612" s="4">
        <v>13201953</v>
      </c>
      <c r="C1612" s="4">
        <v>13202229</v>
      </c>
      <c r="D1612" s="4">
        <v>277</v>
      </c>
      <c r="E1612" s="4" t="s">
        <v>2</v>
      </c>
      <c r="F1612" s="4">
        <v>13202165</v>
      </c>
      <c r="G1612" s="4">
        <v>13216097</v>
      </c>
      <c r="H1612" s="4">
        <v>13933</v>
      </c>
      <c r="I1612" s="4" t="s">
        <v>7</v>
      </c>
      <c r="J1612" s="4" t="s">
        <v>2074</v>
      </c>
      <c r="K1612" s="4">
        <v>0</v>
      </c>
      <c r="L1612" s="4" t="s">
        <v>2075</v>
      </c>
    </row>
    <row r="1613" spans="1:12" ht="15" x14ac:dyDescent="0.25">
      <c r="A1613" s="4" t="s">
        <v>1915</v>
      </c>
      <c r="B1613" s="4">
        <v>13497438</v>
      </c>
      <c r="C1613" s="4">
        <v>13498035</v>
      </c>
      <c r="D1613" s="4">
        <v>598</v>
      </c>
      <c r="E1613" s="4" t="s">
        <v>2</v>
      </c>
      <c r="F1613" s="4">
        <v>13493211</v>
      </c>
      <c r="G1613" s="4">
        <v>13498065</v>
      </c>
      <c r="H1613" s="4">
        <v>4855</v>
      </c>
      <c r="I1613" s="4" t="s">
        <v>3</v>
      </c>
      <c r="J1613" s="4" t="s">
        <v>2076</v>
      </c>
      <c r="K1613" s="4">
        <v>30</v>
      </c>
      <c r="L1613" s="4" t="s">
        <v>2077</v>
      </c>
    </row>
    <row r="1614" spans="1:12" ht="15" x14ac:dyDescent="0.25">
      <c r="A1614" s="4" t="s">
        <v>1915</v>
      </c>
      <c r="B1614" s="4">
        <v>13998557</v>
      </c>
      <c r="C1614" s="4">
        <v>13998874</v>
      </c>
      <c r="D1614" s="4">
        <v>318</v>
      </c>
      <c r="E1614" s="4" t="s">
        <v>2</v>
      </c>
      <c r="F1614" s="4">
        <v>13989149</v>
      </c>
      <c r="G1614" s="4">
        <v>13997590</v>
      </c>
      <c r="H1614" s="4">
        <v>8442</v>
      </c>
      <c r="I1614" s="4" t="s">
        <v>3</v>
      </c>
      <c r="J1614" s="4" t="s">
        <v>2078</v>
      </c>
      <c r="K1614" s="4">
        <v>-967</v>
      </c>
      <c r="L1614" s="4" t="s">
        <v>2079</v>
      </c>
    </row>
    <row r="1615" spans="1:12" ht="15" x14ac:dyDescent="0.25">
      <c r="A1615" s="4" t="s">
        <v>1915</v>
      </c>
      <c r="B1615" s="4">
        <v>14135930</v>
      </c>
      <c r="C1615" s="4">
        <v>14136278</v>
      </c>
      <c r="D1615" s="4">
        <v>349</v>
      </c>
      <c r="E1615" s="4" t="s">
        <v>2</v>
      </c>
      <c r="F1615" s="4">
        <v>14131645</v>
      </c>
      <c r="G1615" s="4">
        <v>14135790</v>
      </c>
      <c r="H1615" s="4">
        <v>4146</v>
      </c>
      <c r="I1615" s="4" t="s">
        <v>3</v>
      </c>
      <c r="J1615" s="4" t="s">
        <v>2080</v>
      </c>
      <c r="K1615" s="4">
        <v>-140</v>
      </c>
      <c r="L1615" s="4" t="s">
        <v>2081</v>
      </c>
    </row>
    <row r="1616" spans="1:12" ht="15" x14ac:dyDescent="0.25">
      <c r="A1616" s="4" t="s">
        <v>1915</v>
      </c>
      <c r="B1616" s="4">
        <v>14306344</v>
      </c>
      <c r="C1616" s="4">
        <v>14306867</v>
      </c>
      <c r="D1616" s="4">
        <v>524</v>
      </c>
      <c r="E1616" s="4" t="s">
        <v>2</v>
      </c>
      <c r="F1616" s="4">
        <v>14300447</v>
      </c>
      <c r="G1616" s="4">
        <v>14306646</v>
      </c>
      <c r="H1616" s="4">
        <v>6200</v>
      </c>
      <c r="I1616" s="4" t="s">
        <v>3</v>
      </c>
      <c r="J1616" s="4" t="s">
        <v>2082</v>
      </c>
      <c r="K1616" s="4">
        <v>0</v>
      </c>
      <c r="L1616" s="4" t="s">
        <v>2083</v>
      </c>
    </row>
    <row r="1617" spans="1:12" ht="15" x14ac:dyDescent="0.25">
      <c r="A1617" s="4" t="s">
        <v>1915</v>
      </c>
      <c r="B1617" s="4">
        <v>14675437</v>
      </c>
      <c r="C1617" s="4">
        <v>14675657</v>
      </c>
      <c r="D1617" s="4">
        <v>221</v>
      </c>
      <c r="E1617" s="4" t="s">
        <v>2</v>
      </c>
      <c r="F1617" s="4">
        <v>14675329</v>
      </c>
      <c r="G1617" s="4">
        <v>14677874</v>
      </c>
      <c r="H1617" s="4">
        <v>2546</v>
      </c>
      <c r="I1617" s="4" t="s">
        <v>7</v>
      </c>
      <c r="J1617" s="4" t="s">
        <v>2084</v>
      </c>
      <c r="K1617" s="4">
        <v>108</v>
      </c>
      <c r="L1617" s="4" t="s">
        <v>2085</v>
      </c>
    </row>
    <row r="1618" spans="1:12" ht="15" x14ac:dyDescent="0.25">
      <c r="A1618" s="4" t="s">
        <v>1915</v>
      </c>
      <c r="B1618" s="4">
        <v>14679596</v>
      </c>
      <c r="C1618" s="4">
        <v>14679791</v>
      </c>
      <c r="D1618" s="4">
        <v>196</v>
      </c>
      <c r="E1618" s="4" t="s">
        <v>2</v>
      </c>
      <c r="F1618" s="4">
        <v>14680107</v>
      </c>
      <c r="G1618" s="4">
        <v>14681661</v>
      </c>
      <c r="H1618" s="4">
        <v>1555</v>
      </c>
      <c r="I1618" s="4" t="s">
        <v>7</v>
      </c>
      <c r="J1618" s="4" t="s">
        <v>2086</v>
      </c>
      <c r="K1618" s="4">
        <v>-316</v>
      </c>
      <c r="L1618" s="4" t="s">
        <v>2087</v>
      </c>
    </row>
    <row r="1619" spans="1:12" ht="15" x14ac:dyDescent="0.25">
      <c r="A1619" s="4" t="s">
        <v>1915</v>
      </c>
      <c r="B1619" s="4">
        <v>14710740</v>
      </c>
      <c r="C1619" s="4">
        <v>14710980</v>
      </c>
      <c r="D1619" s="4">
        <v>241</v>
      </c>
      <c r="E1619" s="4" t="s">
        <v>2</v>
      </c>
      <c r="F1619" s="4">
        <v>14711401</v>
      </c>
      <c r="G1619" s="4">
        <v>14716828</v>
      </c>
      <c r="H1619" s="4">
        <v>5428</v>
      </c>
      <c r="I1619" s="4" t="s">
        <v>7</v>
      </c>
      <c r="J1619" s="4" t="s">
        <v>2088</v>
      </c>
      <c r="K1619" s="4">
        <v>-421</v>
      </c>
      <c r="L1619" s="4" t="s">
        <v>2089</v>
      </c>
    </row>
    <row r="1620" spans="1:12" ht="15" x14ac:dyDescent="0.25">
      <c r="A1620" s="4" t="s">
        <v>1915</v>
      </c>
      <c r="B1620" s="4">
        <v>14743792</v>
      </c>
      <c r="C1620" s="4">
        <v>14744085</v>
      </c>
      <c r="D1620" s="4">
        <v>294</v>
      </c>
      <c r="E1620" s="4" t="s">
        <v>2</v>
      </c>
      <c r="F1620" s="4">
        <v>14742171</v>
      </c>
      <c r="G1620" s="4">
        <v>14744334</v>
      </c>
      <c r="H1620" s="4">
        <v>2164</v>
      </c>
      <c r="I1620" s="4" t="s">
        <v>3</v>
      </c>
      <c r="J1620" s="4" t="s">
        <v>2090</v>
      </c>
      <c r="K1620" s="4">
        <v>249</v>
      </c>
      <c r="L1620" s="4" t="s">
        <v>2091</v>
      </c>
    </row>
    <row r="1621" spans="1:12" ht="15" x14ac:dyDescent="0.25">
      <c r="A1621" s="4" t="s">
        <v>1915</v>
      </c>
      <c r="B1621" s="4">
        <v>14818159</v>
      </c>
      <c r="C1621" s="4">
        <v>14818399</v>
      </c>
      <c r="D1621" s="4">
        <v>241</v>
      </c>
      <c r="E1621" s="4" t="s">
        <v>2</v>
      </c>
      <c r="F1621" s="4">
        <v>14813270</v>
      </c>
      <c r="G1621" s="4">
        <v>14819280</v>
      </c>
      <c r="H1621" s="4">
        <v>6011</v>
      </c>
      <c r="I1621" s="4" t="s">
        <v>3</v>
      </c>
      <c r="J1621" s="4" t="s">
        <v>2092</v>
      </c>
      <c r="K1621" s="4">
        <v>881</v>
      </c>
      <c r="L1621" s="4" t="s">
        <v>2093</v>
      </c>
    </row>
    <row r="1622" spans="1:12" ht="15" x14ac:dyDescent="0.25">
      <c r="A1622" s="4" t="s">
        <v>1915</v>
      </c>
      <c r="B1622" s="4">
        <v>14864480</v>
      </c>
      <c r="C1622" s="4">
        <v>14864732</v>
      </c>
      <c r="D1622" s="4">
        <v>253</v>
      </c>
      <c r="E1622" s="4" t="s">
        <v>2</v>
      </c>
      <c r="F1622" s="4">
        <v>14863453</v>
      </c>
      <c r="G1622" s="4">
        <v>14864827</v>
      </c>
      <c r="H1622" s="4">
        <v>1375</v>
      </c>
      <c r="I1622" s="4" t="s">
        <v>3</v>
      </c>
      <c r="J1622" s="4" t="s">
        <v>2094</v>
      </c>
      <c r="K1622" s="4">
        <v>95</v>
      </c>
      <c r="L1622" s="4" t="s">
        <v>2095</v>
      </c>
    </row>
    <row r="1623" spans="1:12" ht="15" x14ac:dyDescent="0.25">
      <c r="A1623" s="4" t="s">
        <v>1915</v>
      </c>
      <c r="B1623" s="4">
        <v>15043880</v>
      </c>
      <c r="C1623" s="4">
        <v>15044273</v>
      </c>
      <c r="D1623" s="4">
        <v>394</v>
      </c>
      <c r="E1623" s="4" t="s">
        <v>2</v>
      </c>
      <c r="F1623" s="4">
        <v>15042562</v>
      </c>
      <c r="G1623" s="4">
        <v>15044709</v>
      </c>
      <c r="H1623" s="4">
        <v>2148</v>
      </c>
      <c r="I1623" s="4" t="s">
        <v>3</v>
      </c>
      <c r="J1623" s="4" t="s">
        <v>2096</v>
      </c>
      <c r="K1623" s="4">
        <v>436</v>
      </c>
      <c r="L1623" s="4" t="s">
        <v>2097</v>
      </c>
    </row>
    <row r="1624" spans="1:12" ht="15" x14ac:dyDescent="0.25">
      <c r="A1624" s="4" t="s">
        <v>1915</v>
      </c>
      <c r="B1624" s="4">
        <v>16243885</v>
      </c>
      <c r="C1624" s="4">
        <v>16244255</v>
      </c>
      <c r="D1624" s="4">
        <v>371</v>
      </c>
      <c r="E1624" s="4" t="s">
        <v>2</v>
      </c>
      <c r="F1624" s="4">
        <v>16242233</v>
      </c>
      <c r="G1624" s="4">
        <v>16243638</v>
      </c>
      <c r="H1624" s="4">
        <v>1406</v>
      </c>
      <c r="I1624" s="4" t="s">
        <v>3</v>
      </c>
      <c r="J1624" s="4" t="s">
        <v>2098</v>
      </c>
      <c r="K1624" s="4">
        <v>-247</v>
      </c>
      <c r="L1624" s="4" t="s">
        <v>2099</v>
      </c>
    </row>
    <row r="1625" spans="1:12" ht="15" x14ac:dyDescent="0.25">
      <c r="A1625" s="4" t="s">
        <v>1915</v>
      </c>
      <c r="B1625" s="4">
        <v>16311627</v>
      </c>
      <c r="C1625" s="4">
        <v>16311822</v>
      </c>
      <c r="D1625" s="4">
        <v>196</v>
      </c>
      <c r="E1625" s="4" t="s">
        <v>2</v>
      </c>
      <c r="F1625" s="4">
        <v>16307162</v>
      </c>
      <c r="G1625" s="4">
        <v>16311142</v>
      </c>
      <c r="H1625" s="4">
        <v>3981</v>
      </c>
      <c r="I1625" s="4" t="s">
        <v>3</v>
      </c>
      <c r="J1625" s="4" t="s">
        <v>2100</v>
      </c>
      <c r="K1625" s="4">
        <v>-485</v>
      </c>
      <c r="L1625" s="4" t="s">
        <v>2101</v>
      </c>
    </row>
    <row r="1626" spans="1:12" ht="15" x14ac:dyDescent="0.25">
      <c r="A1626" s="4" t="s">
        <v>1915</v>
      </c>
      <c r="B1626" s="4">
        <v>16416213</v>
      </c>
      <c r="C1626" s="4">
        <v>16416415</v>
      </c>
      <c r="D1626" s="4">
        <v>203</v>
      </c>
      <c r="E1626" s="4" t="s">
        <v>13</v>
      </c>
      <c r="F1626" s="4">
        <v>16419959</v>
      </c>
      <c r="G1626" s="4">
        <v>16424898</v>
      </c>
      <c r="H1626" s="4">
        <v>4940</v>
      </c>
      <c r="I1626" s="4" t="s">
        <v>7</v>
      </c>
      <c r="J1626" s="4" t="s">
        <v>2102</v>
      </c>
      <c r="K1626" s="4">
        <v>-3544</v>
      </c>
      <c r="L1626" s="4" t="s">
        <v>2103</v>
      </c>
    </row>
    <row r="1627" spans="1:12" ht="15" x14ac:dyDescent="0.25">
      <c r="A1627" s="4" t="s">
        <v>1915</v>
      </c>
      <c r="B1627" s="4">
        <v>16420934</v>
      </c>
      <c r="C1627" s="4">
        <v>16421148</v>
      </c>
      <c r="D1627" s="4">
        <v>215</v>
      </c>
      <c r="E1627" s="4" t="s">
        <v>2</v>
      </c>
      <c r="F1627" s="4">
        <v>16419959</v>
      </c>
      <c r="G1627" s="4">
        <v>16424898</v>
      </c>
      <c r="H1627" s="4">
        <v>4940</v>
      </c>
      <c r="I1627" s="4" t="s">
        <v>7</v>
      </c>
      <c r="J1627" s="4" t="s">
        <v>2102</v>
      </c>
      <c r="K1627" s="4">
        <v>975</v>
      </c>
      <c r="L1627" s="4" t="s">
        <v>2103</v>
      </c>
    </row>
    <row r="1628" spans="1:12" ht="15" x14ac:dyDescent="0.25">
      <c r="A1628" s="4" t="s">
        <v>1915</v>
      </c>
      <c r="B1628" s="4">
        <v>16474875</v>
      </c>
      <c r="C1628" s="4">
        <v>16475070</v>
      </c>
      <c r="D1628" s="4">
        <v>196</v>
      </c>
      <c r="E1628" s="4" t="s">
        <v>2</v>
      </c>
      <c r="F1628" s="4">
        <v>16469505</v>
      </c>
      <c r="G1628" s="4">
        <v>16475441</v>
      </c>
      <c r="H1628" s="4">
        <v>5937</v>
      </c>
      <c r="I1628" s="4" t="s">
        <v>3</v>
      </c>
      <c r="J1628" s="4" t="s">
        <v>2104</v>
      </c>
      <c r="K1628" s="4">
        <v>371</v>
      </c>
      <c r="L1628" s="4" t="s">
        <v>2105</v>
      </c>
    </row>
    <row r="1629" spans="1:12" ht="15" x14ac:dyDescent="0.25">
      <c r="A1629" s="4" t="s">
        <v>1915</v>
      </c>
      <c r="B1629" s="4">
        <v>16475166</v>
      </c>
      <c r="C1629" s="4">
        <v>16475361</v>
      </c>
      <c r="D1629" s="4">
        <v>196</v>
      </c>
      <c r="E1629" s="4" t="s">
        <v>2</v>
      </c>
      <c r="F1629" s="4">
        <v>16469505</v>
      </c>
      <c r="G1629" s="4">
        <v>16475441</v>
      </c>
      <c r="H1629" s="4">
        <v>5937</v>
      </c>
      <c r="I1629" s="4" t="s">
        <v>3</v>
      </c>
      <c r="J1629" s="4" t="s">
        <v>2104</v>
      </c>
      <c r="K1629" s="4">
        <v>80</v>
      </c>
      <c r="L1629" s="4" t="s">
        <v>2105</v>
      </c>
    </row>
    <row r="1630" spans="1:12" ht="15" x14ac:dyDescent="0.25">
      <c r="A1630" s="4" t="s">
        <v>1915</v>
      </c>
      <c r="B1630" s="4">
        <v>16509107</v>
      </c>
      <c r="C1630" s="4">
        <v>16509424</v>
      </c>
      <c r="D1630" s="4">
        <v>318</v>
      </c>
      <c r="E1630" s="4" t="s">
        <v>2</v>
      </c>
      <c r="F1630" s="4">
        <v>16505773</v>
      </c>
      <c r="G1630" s="4">
        <v>16509512</v>
      </c>
      <c r="H1630" s="4">
        <v>3740</v>
      </c>
      <c r="I1630" s="4" t="s">
        <v>3</v>
      </c>
      <c r="J1630" s="4" t="s">
        <v>2106</v>
      </c>
      <c r="K1630" s="4">
        <v>88</v>
      </c>
      <c r="L1630" s="4" t="s">
        <v>2107</v>
      </c>
    </row>
    <row r="1631" spans="1:12" ht="15" x14ac:dyDescent="0.25">
      <c r="A1631" s="4" t="s">
        <v>1915</v>
      </c>
      <c r="B1631" s="4">
        <v>16530432</v>
      </c>
      <c r="C1631" s="4">
        <v>16530732</v>
      </c>
      <c r="D1631" s="4">
        <v>301</v>
      </c>
      <c r="E1631" s="4" t="s">
        <v>2</v>
      </c>
      <c r="F1631" s="4">
        <v>16530280</v>
      </c>
      <c r="G1631" s="4">
        <v>16530788</v>
      </c>
      <c r="H1631" s="4">
        <v>509</v>
      </c>
      <c r="I1631" s="4" t="s">
        <v>7</v>
      </c>
      <c r="J1631" s="4" t="s">
        <v>2108</v>
      </c>
      <c r="K1631" s="4">
        <v>152</v>
      </c>
      <c r="L1631" s="4" t="s">
        <v>2109</v>
      </c>
    </row>
    <row r="1632" spans="1:12" ht="15" x14ac:dyDescent="0.25">
      <c r="A1632" s="4" t="s">
        <v>1915</v>
      </c>
      <c r="B1632" s="4">
        <v>16722296</v>
      </c>
      <c r="C1632" s="4">
        <v>16722491</v>
      </c>
      <c r="D1632" s="4">
        <v>196</v>
      </c>
      <c r="E1632" s="4" t="s">
        <v>13</v>
      </c>
      <c r="F1632" s="4">
        <v>16713624</v>
      </c>
      <c r="G1632" s="4">
        <v>16714138</v>
      </c>
      <c r="H1632" s="4">
        <v>515</v>
      </c>
      <c r="I1632" s="4" t="s">
        <v>3</v>
      </c>
      <c r="J1632" s="4" t="s">
        <v>2110</v>
      </c>
      <c r="K1632" s="4">
        <v>-8158</v>
      </c>
      <c r="L1632" s="4" t="s">
        <v>2111</v>
      </c>
    </row>
    <row r="1633" spans="1:12" ht="15" x14ac:dyDescent="0.25">
      <c r="A1633" s="4" t="s">
        <v>1915</v>
      </c>
      <c r="B1633" s="4">
        <v>16754982</v>
      </c>
      <c r="C1633" s="4">
        <v>16755196</v>
      </c>
      <c r="D1633" s="4">
        <v>215</v>
      </c>
      <c r="E1633" s="4" t="s">
        <v>6</v>
      </c>
      <c r="F1633" s="4">
        <v>16753556</v>
      </c>
      <c r="G1633" s="4">
        <v>16757223</v>
      </c>
      <c r="H1633" s="4">
        <v>3668</v>
      </c>
      <c r="I1633" s="4" t="s">
        <v>7</v>
      </c>
      <c r="J1633" s="4" t="s">
        <v>2112</v>
      </c>
      <c r="K1633" s="4">
        <v>1426</v>
      </c>
      <c r="L1633" s="4" t="s">
        <v>2113</v>
      </c>
    </row>
    <row r="1634" spans="1:12" ht="15" x14ac:dyDescent="0.25">
      <c r="A1634" s="4" t="s">
        <v>1915</v>
      </c>
      <c r="B1634" s="4">
        <v>17113345</v>
      </c>
      <c r="C1634" s="4">
        <v>17113540</v>
      </c>
      <c r="D1634" s="4">
        <v>196</v>
      </c>
      <c r="E1634" s="4" t="s">
        <v>13</v>
      </c>
      <c r="F1634" s="4">
        <v>17116916</v>
      </c>
      <c r="G1634" s="4">
        <v>17123581</v>
      </c>
      <c r="H1634" s="4">
        <v>6666</v>
      </c>
      <c r="I1634" s="4" t="s">
        <v>7</v>
      </c>
      <c r="J1634" s="4" t="s">
        <v>2114</v>
      </c>
      <c r="K1634" s="4">
        <v>-3376</v>
      </c>
      <c r="L1634" s="4" t="s">
        <v>2115</v>
      </c>
    </row>
    <row r="1635" spans="1:12" ht="15" x14ac:dyDescent="0.25">
      <c r="A1635" s="4" t="s">
        <v>1915</v>
      </c>
      <c r="B1635" s="4">
        <v>18121270</v>
      </c>
      <c r="C1635" s="4">
        <v>18121465</v>
      </c>
      <c r="D1635" s="4">
        <v>196</v>
      </c>
      <c r="E1635" s="4" t="s">
        <v>2</v>
      </c>
      <c r="F1635" s="4">
        <v>18121428</v>
      </c>
      <c r="G1635" s="4">
        <v>18126139</v>
      </c>
      <c r="H1635" s="4">
        <v>4712</v>
      </c>
      <c r="I1635" s="4" t="s">
        <v>7</v>
      </c>
      <c r="J1635" s="4" t="s">
        <v>2116</v>
      </c>
      <c r="K1635" s="4">
        <v>0</v>
      </c>
      <c r="L1635" s="4" t="s">
        <v>2117</v>
      </c>
    </row>
    <row r="1636" spans="1:12" ht="15" x14ac:dyDescent="0.25">
      <c r="A1636" s="4" t="s">
        <v>1915</v>
      </c>
      <c r="B1636" s="4">
        <v>18121817</v>
      </c>
      <c r="C1636" s="4">
        <v>18122207</v>
      </c>
      <c r="D1636" s="4">
        <v>391</v>
      </c>
      <c r="E1636" s="4" t="s">
        <v>2</v>
      </c>
      <c r="F1636" s="4">
        <v>18121428</v>
      </c>
      <c r="G1636" s="4">
        <v>18126139</v>
      </c>
      <c r="H1636" s="4">
        <v>4712</v>
      </c>
      <c r="I1636" s="4" t="s">
        <v>7</v>
      </c>
      <c r="J1636" s="4" t="s">
        <v>2116</v>
      </c>
      <c r="K1636" s="4">
        <v>389</v>
      </c>
      <c r="L1636" s="4" t="s">
        <v>2117</v>
      </c>
    </row>
    <row r="1637" spans="1:12" ht="15" x14ac:dyDescent="0.25">
      <c r="A1637" s="4" t="s">
        <v>1915</v>
      </c>
      <c r="B1637" s="4">
        <v>18366720</v>
      </c>
      <c r="C1637" s="4">
        <v>18366954</v>
      </c>
      <c r="D1637" s="4">
        <v>235</v>
      </c>
      <c r="E1637" s="4" t="s">
        <v>2</v>
      </c>
      <c r="F1637" s="4">
        <v>18361189</v>
      </c>
      <c r="G1637" s="4">
        <v>18366200</v>
      </c>
      <c r="H1637" s="4">
        <v>5012</v>
      </c>
      <c r="I1637" s="4" t="s">
        <v>3</v>
      </c>
      <c r="J1637" s="4" t="s">
        <v>2118</v>
      </c>
      <c r="K1637" s="4">
        <v>-520</v>
      </c>
      <c r="L1637" s="4" t="s">
        <v>2119</v>
      </c>
    </row>
    <row r="1638" spans="1:12" ht="15" x14ac:dyDescent="0.25">
      <c r="A1638" s="4" t="s">
        <v>1915</v>
      </c>
      <c r="B1638" s="4">
        <v>18387446</v>
      </c>
      <c r="C1638" s="4">
        <v>18387676</v>
      </c>
      <c r="D1638" s="4">
        <v>231</v>
      </c>
      <c r="E1638" s="4" t="s">
        <v>2</v>
      </c>
      <c r="F1638" s="4">
        <v>18382668</v>
      </c>
      <c r="G1638" s="4">
        <v>18387888</v>
      </c>
      <c r="H1638" s="4">
        <v>5221</v>
      </c>
      <c r="I1638" s="4" t="s">
        <v>3</v>
      </c>
      <c r="J1638" s="4" t="s">
        <v>2120</v>
      </c>
      <c r="K1638" s="4">
        <v>212</v>
      </c>
      <c r="L1638" s="4" t="s">
        <v>2121</v>
      </c>
    </row>
    <row r="1639" spans="1:12" ht="15" x14ac:dyDescent="0.25">
      <c r="A1639" s="4" t="s">
        <v>1915</v>
      </c>
      <c r="B1639" s="4">
        <v>18780127</v>
      </c>
      <c r="C1639" s="4">
        <v>18780360</v>
      </c>
      <c r="D1639" s="4">
        <v>234</v>
      </c>
      <c r="E1639" s="4" t="s">
        <v>2</v>
      </c>
      <c r="F1639" s="4">
        <v>18779621</v>
      </c>
      <c r="G1639" s="4">
        <v>18783455</v>
      </c>
      <c r="H1639" s="4">
        <v>3835</v>
      </c>
      <c r="I1639" s="4" t="s">
        <v>7</v>
      </c>
      <c r="J1639" s="4" t="s">
        <v>2122</v>
      </c>
      <c r="K1639" s="4">
        <v>506</v>
      </c>
      <c r="L1639" s="4" t="s">
        <v>2123</v>
      </c>
    </row>
    <row r="1640" spans="1:12" ht="15" x14ac:dyDescent="0.25">
      <c r="A1640" s="4" t="s">
        <v>1915</v>
      </c>
      <c r="B1640" s="4">
        <v>18905927</v>
      </c>
      <c r="C1640" s="4">
        <v>18906286</v>
      </c>
      <c r="D1640" s="4">
        <v>360</v>
      </c>
      <c r="E1640" s="4" t="s">
        <v>2</v>
      </c>
      <c r="F1640" s="4">
        <v>18905455</v>
      </c>
      <c r="G1640" s="4">
        <v>18907157</v>
      </c>
      <c r="H1640" s="4">
        <v>1703</v>
      </c>
      <c r="I1640" s="4" t="s">
        <v>3</v>
      </c>
      <c r="J1640" s="4" t="s">
        <v>2124</v>
      </c>
      <c r="K1640" s="4">
        <v>871</v>
      </c>
      <c r="L1640" s="4" t="s">
        <v>2125</v>
      </c>
    </row>
    <row r="1641" spans="1:12" ht="15" x14ac:dyDescent="0.25">
      <c r="A1641" s="4" t="s">
        <v>1915</v>
      </c>
      <c r="B1641" s="4">
        <v>18948926</v>
      </c>
      <c r="C1641" s="4">
        <v>18949330</v>
      </c>
      <c r="D1641" s="4">
        <v>405</v>
      </c>
      <c r="E1641" s="4" t="s">
        <v>2</v>
      </c>
      <c r="F1641" s="4">
        <v>18948900</v>
      </c>
      <c r="G1641" s="4">
        <v>18950368</v>
      </c>
      <c r="H1641" s="4">
        <v>1469</v>
      </c>
      <c r="I1641" s="4" t="s">
        <v>7</v>
      </c>
      <c r="J1641" s="4" t="s">
        <v>2126</v>
      </c>
      <c r="K1641" s="4">
        <v>26</v>
      </c>
      <c r="L1641" s="4" t="s">
        <v>2127</v>
      </c>
    </row>
    <row r="1642" spans="1:12" ht="15" x14ac:dyDescent="0.25">
      <c r="A1642" s="4" t="s">
        <v>1915</v>
      </c>
      <c r="B1642" s="4">
        <v>19143784</v>
      </c>
      <c r="C1642" s="4">
        <v>19144112</v>
      </c>
      <c r="D1642" s="4">
        <v>329</v>
      </c>
      <c r="E1642" s="4" t="s">
        <v>2</v>
      </c>
      <c r="F1642" s="4">
        <v>19142083</v>
      </c>
      <c r="G1642" s="4">
        <v>19144072</v>
      </c>
      <c r="H1642" s="4">
        <v>1990</v>
      </c>
      <c r="I1642" s="4" t="s">
        <v>3</v>
      </c>
      <c r="J1642" s="4" t="s">
        <v>2128</v>
      </c>
      <c r="K1642" s="4">
        <v>0</v>
      </c>
      <c r="L1642" s="4" t="s">
        <v>2129</v>
      </c>
    </row>
    <row r="1643" spans="1:12" ht="15" x14ac:dyDescent="0.25">
      <c r="A1643" s="4" t="s">
        <v>1915</v>
      </c>
      <c r="B1643" s="4">
        <v>19174012</v>
      </c>
      <c r="C1643" s="4">
        <v>19174236</v>
      </c>
      <c r="D1643" s="4">
        <v>225</v>
      </c>
      <c r="E1643" s="4" t="s">
        <v>6</v>
      </c>
      <c r="F1643" s="4">
        <v>19175703</v>
      </c>
      <c r="G1643" s="4">
        <v>19179290</v>
      </c>
      <c r="H1643" s="4">
        <v>3588</v>
      </c>
      <c r="I1643" s="4" t="s">
        <v>7</v>
      </c>
      <c r="J1643" s="4" t="s">
        <v>2130</v>
      </c>
      <c r="K1643" s="4">
        <v>-1467</v>
      </c>
      <c r="L1643" s="4" t="s">
        <v>2131</v>
      </c>
    </row>
    <row r="1644" spans="1:12" ht="15" x14ac:dyDescent="0.25">
      <c r="A1644" s="4" t="s">
        <v>1915</v>
      </c>
      <c r="B1644" s="4">
        <v>19504486</v>
      </c>
      <c r="C1644" s="4">
        <v>19504784</v>
      </c>
      <c r="D1644" s="4">
        <v>299</v>
      </c>
      <c r="E1644" s="4" t="s">
        <v>2</v>
      </c>
      <c r="F1644" s="4">
        <v>19498263</v>
      </c>
      <c r="G1644" s="4">
        <v>19504802</v>
      </c>
      <c r="H1644" s="4">
        <v>6540</v>
      </c>
      <c r="I1644" s="4" t="s">
        <v>3</v>
      </c>
      <c r="J1644" s="4" t="s">
        <v>2132</v>
      </c>
      <c r="K1644" s="4">
        <v>18</v>
      </c>
      <c r="L1644" s="4" t="s">
        <v>2133</v>
      </c>
    </row>
    <row r="1645" spans="1:12" ht="15" x14ac:dyDescent="0.25">
      <c r="A1645" s="4" t="s">
        <v>1915</v>
      </c>
      <c r="B1645" s="4">
        <v>19563948</v>
      </c>
      <c r="C1645" s="4">
        <v>19564331</v>
      </c>
      <c r="D1645" s="4">
        <v>384</v>
      </c>
      <c r="E1645" s="4" t="s">
        <v>2</v>
      </c>
      <c r="F1645" s="4">
        <v>19564239</v>
      </c>
      <c r="G1645" s="4">
        <v>19566320</v>
      </c>
      <c r="H1645" s="4">
        <v>2082</v>
      </c>
      <c r="I1645" s="4" t="s">
        <v>7</v>
      </c>
      <c r="J1645" s="4" t="s">
        <v>2134</v>
      </c>
      <c r="K1645" s="4">
        <v>0</v>
      </c>
      <c r="L1645" s="4" t="s">
        <v>2135</v>
      </c>
    </row>
    <row r="1646" spans="1:12" ht="15" x14ac:dyDescent="0.25">
      <c r="A1646" s="4" t="s">
        <v>1915</v>
      </c>
      <c r="B1646" s="4">
        <v>19609143</v>
      </c>
      <c r="C1646" s="4">
        <v>19609406</v>
      </c>
      <c r="D1646" s="4">
        <v>264</v>
      </c>
      <c r="E1646" s="4" t="s">
        <v>2</v>
      </c>
      <c r="F1646" s="4">
        <v>19608390</v>
      </c>
      <c r="G1646" s="4">
        <v>19609181</v>
      </c>
      <c r="H1646" s="4">
        <v>792</v>
      </c>
      <c r="I1646" s="4" t="s">
        <v>3</v>
      </c>
      <c r="J1646" s="4" t="s">
        <v>2136</v>
      </c>
      <c r="K1646" s="4">
        <v>0</v>
      </c>
      <c r="L1646" s="4" t="s">
        <v>2137</v>
      </c>
    </row>
    <row r="1647" spans="1:12" ht="15" x14ac:dyDescent="0.25">
      <c r="A1647" s="4" t="s">
        <v>1915</v>
      </c>
      <c r="B1647" s="4">
        <v>19709801</v>
      </c>
      <c r="C1647" s="4">
        <v>19710004</v>
      </c>
      <c r="D1647" s="4">
        <v>204</v>
      </c>
      <c r="E1647" s="4" t="s">
        <v>2</v>
      </c>
      <c r="F1647" s="4">
        <v>19695368</v>
      </c>
      <c r="G1647" s="4">
        <v>19709974</v>
      </c>
      <c r="H1647" s="4">
        <v>14607</v>
      </c>
      <c r="I1647" s="4" t="s">
        <v>3</v>
      </c>
      <c r="J1647" s="4" t="s">
        <v>2138</v>
      </c>
      <c r="K1647" s="4">
        <v>0</v>
      </c>
      <c r="L1647" s="4" t="s">
        <v>2139</v>
      </c>
    </row>
    <row r="1648" spans="1:12" ht="15" x14ac:dyDescent="0.25">
      <c r="A1648" s="4" t="s">
        <v>1915</v>
      </c>
      <c r="B1648" s="4">
        <v>19763095</v>
      </c>
      <c r="C1648" s="4">
        <v>19763915</v>
      </c>
      <c r="D1648" s="4">
        <v>821</v>
      </c>
      <c r="E1648" s="4" t="s">
        <v>14</v>
      </c>
      <c r="F1648" s="4">
        <v>19766026</v>
      </c>
      <c r="G1648" s="4">
        <v>19771877</v>
      </c>
      <c r="H1648" s="4">
        <v>5852</v>
      </c>
      <c r="I1648" s="4" t="s">
        <v>7</v>
      </c>
      <c r="J1648" s="4" t="s">
        <v>2140</v>
      </c>
      <c r="K1648" s="4">
        <v>-2111</v>
      </c>
      <c r="L1648" s="4" t="s">
        <v>2141</v>
      </c>
    </row>
    <row r="1649" spans="1:12" s="2" customFormat="1" ht="15" x14ac:dyDescent="0.25">
      <c r="A1649" s="4" t="s">
        <v>1915</v>
      </c>
      <c r="B1649" s="4">
        <v>20094540</v>
      </c>
      <c r="C1649" s="4">
        <v>20094793</v>
      </c>
      <c r="D1649" s="4">
        <v>254</v>
      </c>
      <c r="E1649" s="4" t="s">
        <v>2</v>
      </c>
      <c r="F1649" s="4">
        <v>20094182</v>
      </c>
      <c r="G1649" s="4">
        <v>20099729</v>
      </c>
      <c r="H1649" s="4">
        <v>5548</v>
      </c>
      <c r="I1649" s="4" t="s">
        <v>7</v>
      </c>
      <c r="J1649" s="4" t="s">
        <v>2142</v>
      </c>
      <c r="K1649" s="4">
        <v>358</v>
      </c>
      <c r="L1649" s="4" t="s">
        <v>2143</v>
      </c>
    </row>
    <row r="1650" spans="1:12" ht="15" x14ac:dyDescent="0.25">
      <c r="A1650" s="4" t="s">
        <v>1915</v>
      </c>
      <c r="B1650" s="4">
        <v>20102586</v>
      </c>
      <c r="C1650" s="4">
        <v>20102814</v>
      </c>
      <c r="D1650" s="4">
        <v>229</v>
      </c>
      <c r="E1650" s="4" t="s">
        <v>2</v>
      </c>
      <c r="F1650" s="4">
        <v>20099031</v>
      </c>
      <c r="G1650" s="4">
        <v>20103020</v>
      </c>
      <c r="H1650" s="4">
        <v>3990</v>
      </c>
      <c r="I1650" s="4" t="s">
        <v>3</v>
      </c>
      <c r="J1650" s="4" t="s">
        <v>2144</v>
      </c>
      <c r="K1650" s="4">
        <v>206</v>
      </c>
      <c r="L1650" s="4" t="s">
        <v>2145</v>
      </c>
    </row>
    <row r="1651" spans="1:12" ht="15" x14ac:dyDescent="0.25">
      <c r="A1651" s="4" t="s">
        <v>1915</v>
      </c>
      <c r="B1651" s="4">
        <v>20145122</v>
      </c>
      <c r="C1651" s="4">
        <v>20145499</v>
      </c>
      <c r="D1651" s="4">
        <v>378</v>
      </c>
      <c r="E1651" s="4" t="s">
        <v>2</v>
      </c>
      <c r="F1651" s="4">
        <v>20144021</v>
      </c>
      <c r="G1651" s="4">
        <v>20145529</v>
      </c>
      <c r="H1651" s="4">
        <v>1509</v>
      </c>
      <c r="I1651" s="4" t="s">
        <v>3</v>
      </c>
      <c r="J1651" s="4" t="s">
        <v>2146</v>
      </c>
      <c r="K1651" s="4">
        <v>30</v>
      </c>
      <c r="L1651" s="4" t="s">
        <v>2147</v>
      </c>
    </row>
    <row r="1652" spans="1:12" ht="15" x14ac:dyDescent="0.25">
      <c r="A1652" s="4" t="s">
        <v>1915</v>
      </c>
      <c r="B1652" s="4">
        <v>20243157</v>
      </c>
      <c r="C1652" s="4">
        <v>20243376</v>
      </c>
      <c r="D1652" s="4">
        <v>220</v>
      </c>
      <c r="E1652" s="4" t="s">
        <v>2</v>
      </c>
      <c r="F1652" s="4">
        <v>20239790</v>
      </c>
      <c r="G1652" s="4">
        <v>20243460</v>
      </c>
      <c r="H1652" s="4">
        <v>3671</v>
      </c>
      <c r="I1652" s="4" t="s">
        <v>3</v>
      </c>
      <c r="J1652" s="4" t="s">
        <v>2148</v>
      </c>
      <c r="K1652" s="4">
        <v>84</v>
      </c>
      <c r="L1652" s="4" t="s">
        <v>2149</v>
      </c>
    </row>
    <row r="1653" spans="1:12" ht="15" x14ac:dyDescent="0.25">
      <c r="A1653" s="4" t="s">
        <v>1915</v>
      </c>
      <c r="B1653" s="4">
        <v>20470566</v>
      </c>
      <c r="C1653" s="4">
        <v>20470839</v>
      </c>
      <c r="D1653" s="4">
        <v>274</v>
      </c>
      <c r="E1653" s="4" t="s">
        <v>2</v>
      </c>
      <c r="F1653" s="4">
        <v>20470407</v>
      </c>
      <c r="G1653" s="4">
        <v>20474848</v>
      </c>
      <c r="H1653" s="4">
        <v>4442</v>
      </c>
      <c r="I1653" s="4" t="s">
        <v>7</v>
      </c>
      <c r="J1653" s="4" t="s">
        <v>2150</v>
      </c>
      <c r="K1653" s="4">
        <v>159</v>
      </c>
      <c r="L1653" s="4" t="s">
        <v>2151</v>
      </c>
    </row>
    <row r="1654" spans="1:12" ht="15" x14ac:dyDescent="0.25">
      <c r="A1654" s="4" t="s">
        <v>1915</v>
      </c>
      <c r="B1654" s="4">
        <v>20634958</v>
      </c>
      <c r="C1654" s="4">
        <v>20635153</v>
      </c>
      <c r="D1654" s="4">
        <v>196</v>
      </c>
      <c r="E1654" s="4" t="s">
        <v>2</v>
      </c>
      <c r="F1654" s="4">
        <v>20630032</v>
      </c>
      <c r="G1654" s="4">
        <v>20634254</v>
      </c>
      <c r="H1654" s="4">
        <v>4223</v>
      </c>
      <c r="I1654" s="4" t="s">
        <v>3</v>
      </c>
      <c r="J1654" s="4" t="s">
        <v>2152</v>
      </c>
      <c r="K1654" s="4">
        <v>-704</v>
      </c>
      <c r="L1654" s="4" t="s">
        <v>75</v>
      </c>
    </row>
    <row r="1655" spans="1:12" ht="15" x14ac:dyDescent="0.25">
      <c r="A1655" s="4" t="s">
        <v>1915</v>
      </c>
      <c r="B1655" s="4">
        <v>20691376</v>
      </c>
      <c r="C1655" s="4">
        <v>20691632</v>
      </c>
      <c r="D1655" s="4">
        <v>257</v>
      </c>
      <c r="E1655" s="4" t="s">
        <v>2</v>
      </c>
      <c r="F1655" s="4">
        <v>20690854</v>
      </c>
      <c r="G1655" s="4">
        <v>20692626</v>
      </c>
      <c r="H1655" s="4">
        <v>1773</v>
      </c>
      <c r="I1655" s="4" t="s">
        <v>7</v>
      </c>
      <c r="J1655" s="4" t="s">
        <v>2153</v>
      </c>
      <c r="K1655" s="4">
        <v>522</v>
      </c>
      <c r="L1655" s="4" t="s">
        <v>2154</v>
      </c>
    </row>
    <row r="1656" spans="1:12" ht="15" x14ac:dyDescent="0.25">
      <c r="A1656" s="4" t="s">
        <v>1915</v>
      </c>
      <c r="B1656" s="4">
        <v>20691822</v>
      </c>
      <c r="C1656" s="4">
        <v>20692031</v>
      </c>
      <c r="D1656" s="4">
        <v>210</v>
      </c>
      <c r="E1656" s="4" t="s">
        <v>2</v>
      </c>
      <c r="F1656" s="4">
        <v>20690854</v>
      </c>
      <c r="G1656" s="4">
        <v>20692626</v>
      </c>
      <c r="H1656" s="4">
        <v>1773</v>
      </c>
      <c r="I1656" s="4" t="s">
        <v>7</v>
      </c>
      <c r="J1656" s="4" t="s">
        <v>2153</v>
      </c>
      <c r="K1656" s="4">
        <v>968</v>
      </c>
      <c r="L1656" s="4" t="s">
        <v>2154</v>
      </c>
    </row>
    <row r="1657" spans="1:12" ht="15" x14ac:dyDescent="0.25">
      <c r="A1657" s="4" t="s">
        <v>1915</v>
      </c>
      <c r="B1657" s="4">
        <v>20858161</v>
      </c>
      <c r="C1657" s="4">
        <v>20858687</v>
      </c>
      <c r="D1657" s="4">
        <v>527</v>
      </c>
      <c r="E1657" s="4" t="s">
        <v>2</v>
      </c>
      <c r="F1657" s="4">
        <v>20852156</v>
      </c>
      <c r="G1657" s="4">
        <v>20858471</v>
      </c>
      <c r="H1657" s="4">
        <v>6316</v>
      </c>
      <c r="I1657" s="4" t="s">
        <v>3</v>
      </c>
      <c r="J1657" s="4" t="s">
        <v>2155</v>
      </c>
      <c r="K1657" s="4">
        <v>0</v>
      </c>
      <c r="L1657" s="4" t="s">
        <v>2156</v>
      </c>
    </row>
    <row r="1658" spans="1:12" ht="15" x14ac:dyDescent="0.25">
      <c r="A1658" s="4" t="s">
        <v>1915</v>
      </c>
      <c r="B1658" s="4">
        <v>20925833</v>
      </c>
      <c r="C1658" s="4">
        <v>20926202</v>
      </c>
      <c r="D1658" s="4">
        <v>370</v>
      </c>
      <c r="E1658" s="4" t="s">
        <v>2</v>
      </c>
      <c r="F1658" s="4">
        <v>20925887</v>
      </c>
      <c r="G1658" s="4">
        <v>20928899</v>
      </c>
      <c r="H1658" s="4">
        <v>3013</v>
      </c>
      <c r="I1658" s="4" t="s">
        <v>7</v>
      </c>
      <c r="J1658" s="4" t="s">
        <v>2157</v>
      </c>
      <c r="K1658" s="4">
        <v>0</v>
      </c>
      <c r="L1658" s="4" t="s">
        <v>2158</v>
      </c>
    </row>
    <row r="1659" spans="1:12" ht="15" x14ac:dyDescent="0.25">
      <c r="A1659" s="4" t="s">
        <v>1915</v>
      </c>
      <c r="B1659" s="4">
        <v>21249271</v>
      </c>
      <c r="C1659" s="4">
        <v>21249466</v>
      </c>
      <c r="D1659" s="4">
        <v>196</v>
      </c>
      <c r="E1659" s="4" t="s">
        <v>2</v>
      </c>
      <c r="F1659" s="4">
        <v>21248865</v>
      </c>
      <c r="G1659" s="4">
        <v>21249599</v>
      </c>
      <c r="H1659" s="4">
        <v>735</v>
      </c>
      <c r="I1659" s="4" t="s">
        <v>3</v>
      </c>
      <c r="J1659" s="4" t="s">
        <v>2159</v>
      </c>
      <c r="K1659" s="4">
        <v>133</v>
      </c>
      <c r="L1659" s="4" t="s">
        <v>2160</v>
      </c>
    </row>
    <row r="1660" spans="1:12" ht="15" x14ac:dyDescent="0.25">
      <c r="A1660" s="4" t="s">
        <v>1915</v>
      </c>
      <c r="B1660" s="4">
        <v>21284981</v>
      </c>
      <c r="C1660" s="4">
        <v>21285176</v>
      </c>
      <c r="D1660" s="4">
        <v>196</v>
      </c>
      <c r="E1660" s="4" t="s">
        <v>2</v>
      </c>
      <c r="F1660" s="4">
        <v>21281712</v>
      </c>
      <c r="G1660" s="4">
        <v>21285260</v>
      </c>
      <c r="H1660" s="4">
        <v>3549</v>
      </c>
      <c r="I1660" s="4" t="s">
        <v>3</v>
      </c>
      <c r="J1660" s="4" t="s">
        <v>2161</v>
      </c>
      <c r="K1660" s="4">
        <v>84</v>
      </c>
      <c r="L1660" s="4" t="s">
        <v>2162</v>
      </c>
    </row>
    <row r="1661" spans="1:12" ht="15" x14ac:dyDescent="0.25">
      <c r="A1661" s="4" t="s">
        <v>1915</v>
      </c>
      <c r="B1661" s="4">
        <v>21359125</v>
      </c>
      <c r="C1661" s="4">
        <v>21359391</v>
      </c>
      <c r="D1661" s="4">
        <v>267</v>
      </c>
      <c r="E1661" s="4" t="s">
        <v>2</v>
      </c>
      <c r="F1661" s="4">
        <v>21358864</v>
      </c>
      <c r="G1661" s="4">
        <v>21362109</v>
      </c>
      <c r="H1661" s="4">
        <v>3246</v>
      </c>
      <c r="I1661" s="4" t="s">
        <v>7</v>
      </c>
      <c r="J1661" s="4" t="s">
        <v>2163</v>
      </c>
      <c r="K1661" s="4">
        <v>261</v>
      </c>
      <c r="L1661" s="4" t="s">
        <v>2164</v>
      </c>
    </row>
    <row r="1662" spans="1:12" ht="15" x14ac:dyDescent="0.25">
      <c r="A1662" s="4" t="s">
        <v>1915</v>
      </c>
      <c r="B1662" s="4">
        <v>21425240</v>
      </c>
      <c r="C1662" s="4">
        <v>21425435</v>
      </c>
      <c r="D1662" s="4">
        <v>196</v>
      </c>
      <c r="E1662" s="4" t="s">
        <v>2</v>
      </c>
      <c r="F1662" s="4">
        <v>21424207</v>
      </c>
      <c r="G1662" s="4">
        <v>21425721</v>
      </c>
      <c r="H1662" s="4">
        <v>1515</v>
      </c>
      <c r="I1662" s="4" t="s">
        <v>3</v>
      </c>
      <c r="J1662" s="4" t="s">
        <v>2165</v>
      </c>
      <c r="K1662" s="4">
        <v>286</v>
      </c>
      <c r="L1662" s="4" t="s">
        <v>2166</v>
      </c>
    </row>
    <row r="1663" spans="1:12" ht="15" x14ac:dyDescent="0.25">
      <c r="A1663" s="4" t="s">
        <v>1915</v>
      </c>
      <c r="B1663" s="4">
        <v>21448166</v>
      </c>
      <c r="C1663" s="4">
        <v>21448377</v>
      </c>
      <c r="D1663" s="4">
        <v>212</v>
      </c>
      <c r="E1663" s="4" t="s">
        <v>2</v>
      </c>
      <c r="F1663" s="4">
        <v>21447896</v>
      </c>
      <c r="G1663" s="4">
        <v>21449455</v>
      </c>
      <c r="H1663" s="4">
        <v>1560</v>
      </c>
      <c r="I1663" s="4" t="s">
        <v>7</v>
      </c>
      <c r="J1663" s="4" t="s">
        <v>2167</v>
      </c>
      <c r="K1663" s="4">
        <v>270</v>
      </c>
      <c r="L1663" s="4" t="s">
        <v>2168</v>
      </c>
    </row>
    <row r="1664" spans="1:12" ht="15" x14ac:dyDescent="0.25">
      <c r="A1664" s="4" t="s">
        <v>1915</v>
      </c>
      <c r="B1664" s="4">
        <v>21576057</v>
      </c>
      <c r="C1664" s="4">
        <v>21576252</v>
      </c>
      <c r="D1664" s="4">
        <v>196</v>
      </c>
      <c r="E1664" s="4" t="s">
        <v>2</v>
      </c>
      <c r="F1664" s="4">
        <v>21575732</v>
      </c>
      <c r="G1664" s="4">
        <v>21578431</v>
      </c>
      <c r="H1664" s="4">
        <v>2700</v>
      </c>
      <c r="I1664" s="4" t="s">
        <v>7</v>
      </c>
      <c r="J1664" s="4" t="s">
        <v>2169</v>
      </c>
      <c r="K1664" s="4">
        <v>325</v>
      </c>
      <c r="L1664" s="4" t="s">
        <v>2170</v>
      </c>
    </row>
    <row r="1665" spans="1:12" ht="15" x14ac:dyDescent="0.25">
      <c r="A1665" s="4" t="s">
        <v>1915</v>
      </c>
      <c r="B1665" s="4">
        <v>21629478</v>
      </c>
      <c r="C1665" s="4">
        <v>21629710</v>
      </c>
      <c r="D1665" s="4">
        <v>233</v>
      </c>
      <c r="E1665" s="4" t="s">
        <v>2</v>
      </c>
      <c r="F1665" s="4">
        <v>21629566</v>
      </c>
      <c r="G1665" s="4">
        <v>21632840</v>
      </c>
      <c r="H1665" s="4">
        <v>3275</v>
      </c>
      <c r="I1665" s="4" t="s">
        <v>7</v>
      </c>
      <c r="J1665" s="4" t="s">
        <v>2171</v>
      </c>
      <c r="K1665" s="4">
        <v>0</v>
      </c>
      <c r="L1665" s="4" t="s">
        <v>2172</v>
      </c>
    </row>
    <row r="1666" spans="1:12" ht="15" x14ac:dyDescent="0.25">
      <c r="A1666" s="4" t="s">
        <v>1915</v>
      </c>
      <c r="B1666" s="4">
        <v>21746812</v>
      </c>
      <c r="C1666" s="4">
        <v>21747351</v>
      </c>
      <c r="D1666" s="4">
        <v>540</v>
      </c>
      <c r="E1666" s="4" t="s">
        <v>6</v>
      </c>
      <c r="F1666" s="4">
        <v>21745662</v>
      </c>
      <c r="G1666" s="4">
        <v>21747557</v>
      </c>
      <c r="H1666" s="4">
        <v>1896</v>
      </c>
      <c r="I1666" s="4" t="s">
        <v>7</v>
      </c>
      <c r="J1666" s="4" t="s">
        <v>2173</v>
      </c>
      <c r="K1666" s="4">
        <v>1150</v>
      </c>
      <c r="L1666" s="4" t="s">
        <v>2174</v>
      </c>
    </row>
    <row r="1667" spans="1:12" ht="15" x14ac:dyDescent="0.25">
      <c r="A1667" s="4" t="s">
        <v>1915</v>
      </c>
      <c r="B1667" s="4">
        <v>22143935</v>
      </c>
      <c r="C1667" s="4">
        <v>22144130</v>
      </c>
      <c r="D1667" s="4">
        <v>196</v>
      </c>
      <c r="E1667" s="4" t="s">
        <v>2</v>
      </c>
      <c r="F1667" s="4">
        <v>22143760</v>
      </c>
      <c r="G1667" s="4">
        <v>22144352</v>
      </c>
      <c r="H1667" s="4">
        <v>593</v>
      </c>
      <c r="I1667" s="4" t="s">
        <v>7</v>
      </c>
      <c r="J1667" s="4" t="s">
        <v>2175</v>
      </c>
      <c r="K1667" s="4">
        <v>175</v>
      </c>
      <c r="L1667" s="4" t="s">
        <v>2176</v>
      </c>
    </row>
    <row r="1668" spans="1:12" ht="15" x14ac:dyDescent="0.25">
      <c r="A1668" s="4" t="s">
        <v>1915</v>
      </c>
      <c r="B1668" s="4">
        <v>22220847</v>
      </c>
      <c r="C1668" s="4">
        <v>22221097</v>
      </c>
      <c r="D1668" s="4">
        <v>251</v>
      </c>
      <c r="E1668" s="4" t="s">
        <v>2</v>
      </c>
      <c r="F1668" s="4">
        <v>22216909</v>
      </c>
      <c r="G1668" s="4">
        <v>22221345</v>
      </c>
      <c r="H1668" s="4">
        <v>4437</v>
      </c>
      <c r="I1668" s="4" t="s">
        <v>3</v>
      </c>
      <c r="J1668" s="4" t="s">
        <v>2177</v>
      </c>
      <c r="K1668" s="4">
        <v>248</v>
      </c>
      <c r="L1668" s="4" t="s">
        <v>2178</v>
      </c>
    </row>
    <row r="1669" spans="1:12" ht="15" x14ac:dyDescent="0.25">
      <c r="A1669" s="4" t="s">
        <v>1915</v>
      </c>
      <c r="B1669" s="4">
        <v>22369949</v>
      </c>
      <c r="C1669" s="4">
        <v>22370202</v>
      </c>
      <c r="D1669" s="4">
        <v>254</v>
      </c>
      <c r="E1669" s="4" t="s">
        <v>2</v>
      </c>
      <c r="F1669" s="4">
        <v>22369632</v>
      </c>
      <c r="G1669" s="4">
        <v>22376812</v>
      </c>
      <c r="H1669" s="4">
        <v>7181</v>
      </c>
      <c r="I1669" s="4" t="s">
        <v>7</v>
      </c>
      <c r="J1669" s="4" t="s">
        <v>2179</v>
      </c>
      <c r="K1669" s="4">
        <v>317</v>
      </c>
      <c r="L1669" s="4" t="s">
        <v>2180</v>
      </c>
    </row>
    <row r="1670" spans="1:12" ht="15" x14ac:dyDescent="0.25">
      <c r="A1670" s="4" t="s">
        <v>1915</v>
      </c>
      <c r="B1670" s="4">
        <v>22393633</v>
      </c>
      <c r="C1670" s="4">
        <v>22393927</v>
      </c>
      <c r="D1670" s="4">
        <v>295</v>
      </c>
      <c r="E1670" s="4" t="s">
        <v>2</v>
      </c>
      <c r="F1670" s="4">
        <v>22389303</v>
      </c>
      <c r="G1670" s="4">
        <v>22393831</v>
      </c>
      <c r="H1670" s="4">
        <v>4529</v>
      </c>
      <c r="I1670" s="4" t="s">
        <v>3</v>
      </c>
      <c r="J1670" s="4" t="s">
        <v>2181</v>
      </c>
      <c r="K1670" s="4">
        <v>0</v>
      </c>
      <c r="L1670" s="4" t="s">
        <v>2182</v>
      </c>
    </row>
    <row r="1671" spans="1:12" ht="15" x14ac:dyDescent="0.25">
      <c r="A1671" s="4" t="s">
        <v>1915</v>
      </c>
      <c r="B1671" s="4">
        <v>22409614</v>
      </c>
      <c r="C1671" s="4">
        <v>22409821</v>
      </c>
      <c r="D1671" s="4">
        <v>208</v>
      </c>
      <c r="E1671" s="4" t="s">
        <v>14</v>
      </c>
      <c r="F1671" s="4">
        <v>22411902</v>
      </c>
      <c r="G1671" s="4">
        <v>22412993</v>
      </c>
      <c r="H1671" s="4">
        <v>1092</v>
      </c>
      <c r="I1671" s="4" t="s">
        <v>7</v>
      </c>
      <c r="J1671" s="4" t="s">
        <v>2183</v>
      </c>
      <c r="K1671" s="4">
        <v>-2081</v>
      </c>
      <c r="L1671" s="4" t="s">
        <v>2184</v>
      </c>
    </row>
    <row r="1672" spans="1:12" ht="15" x14ac:dyDescent="0.25">
      <c r="A1672" s="4" t="s">
        <v>1915</v>
      </c>
      <c r="B1672" s="4">
        <v>22432189</v>
      </c>
      <c r="C1672" s="4">
        <v>22432600</v>
      </c>
      <c r="D1672" s="4">
        <v>412</v>
      </c>
      <c r="E1672" s="4" t="s">
        <v>2</v>
      </c>
      <c r="F1672" s="4">
        <v>22432173</v>
      </c>
      <c r="G1672" s="4">
        <v>22434744</v>
      </c>
      <c r="H1672" s="4">
        <v>2572</v>
      </c>
      <c r="I1672" s="4" t="s">
        <v>7</v>
      </c>
      <c r="J1672" s="4" t="s">
        <v>2185</v>
      </c>
      <c r="K1672" s="4">
        <v>16</v>
      </c>
      <c r="L1672" s="4" t="s">
        <v>2186</v>
      </c>
    </row>
    <row r="1673" spans="1:12" ht="15" x14ac:dyDescent="0.25">
      <c r="A1673" s="4" t="s">
        <v>1915</v>
      </c>
      <c r="B1673" s="4">
        <v>22436069</v>
      </c>
      <c r="C1673" s="4">
        <v>22436387</v>
      </c>
      <c r="D1673" s="4">
        <v>319</v>
      </c>
      <c r="E1673" s="4" t="s">
        <v>6</v>
      </c>
      <c r="F1673" s="4">
        <v>22435061</v>
      </c>
      <c r="G1673" s="4">
        <v>22436870</v>
      </c>
      <c r="H1673" s="4">
        <v>1810</v>
      </c>
      <c r="I1673" s="4" t="s">
        <v>7</v>
      </c>
      <c r="J1673" s="4" t="s">
        <v>2187</v>
      </c>
      <c r="K1673" s="4">
        <v>1008</v>
      </c>
      <c r="L1673" s="4" t="s">
        <v>2188</v>
      </c>
    </row>
    <row r="1674" spans="1:12" ht="15" x14ac:dyDescent="0.25">
      <c r="A1674" s="4" t="s">
        <v>1915</v>
      </c>
      <c r="B1674" s="4">
        <v>22506849</v>
      </c>
      <c r="C1674" s="4">
        <v>22507089</v>
      </c>
      <c r="D1674" s="4">
        <v>241</v>
      </c>
      <c r="E1674" s="4" t="s">
        <v>13</v>
      </c>
      <c r="F1674" s="4">
        <v>22494649</v>
      </c>
      <c r="G1674" s="4">
        <v>22499199</v>
      </c>
      <c r="H1674" s="4">
        <v>4551</v>
      </c>
      <c r="I1674" s="4" t="s">
        <v>3</v>
      </c>
      <c r="J1674" s="4" t="s">
        <v>2189</v>
      </c>
      <c r="K1674" s="4">
        <v>-7650</v>
      </c>
      <c r="L1674" s="4" t="s">
        <v>2190</v>
      </c>
    </row>
    <row r="1675" spans="1:12" ht="15" x14ac:dyDescent="0.25">
      <c r="A1675" s="4" t="s">
        <v>1915</v>
      </c>
      <c r="B1675" s="4">
        <v>22736359</v>
      </c>
      <c r="C1675" s="4">
        <v>22736605</v>
      </c>
      <c r="D1675" s="4">
        <v>247</v>
      </c>
      <c r="E1675" s="4" t="s">
        <v>2</v>
      </c>
      <c r="F1675" s="4">
        <v>22735407</v>
      </c>
      <c r="G1675" s="4">
        <v>22737852</v>
      </c>
      <c r="H1675" s="4">
        <v>2446</v>
      </c>
      <c r="I1675" s="4" t="s">
        <v>7</v>
      </c>
      <c r="J1675" s="4" t="s">
        <v>2191</v>
      </c>
      <c r="K1675" s="4">
        <v>952</v>
      </c>
      <c r="L1675" s="4" t="s">
        <v>2192</v>
      </c>
    </row>
    <row r="1676" spans="1:12" ht="15" x14ac:dyDescent="0.25">
      <c r="A1676" s="4" t="s">
        <v>1915</v>
      </c>
      <c r="B1676" s="4">
        <v>22840114</v>
      </c>
      <c r="C1676" s="4">
        <v>22840481</v>
      </c>
      <c r="D1676" s="4">
        <v>368</v>
      </c>
      <c r="E1676" s="4" t="s">
        <v>2</v>
      </c>
      <c r="F1676" s="4">
        <v>22837855</v>
      </c>
      <c r="G1676" s="4">
        <v>22840529</v>
      </c>
      <c r="H1676" s="4">
        <v>2675</v>
      </c>
      <c r="I1676" s="4" t="s">
        <v>3</v>
      </c>
      <c r="J1676" s="4" t="s">
        <v>2193</v>
      </c>
      <c r="K1676" s="4">
        <v>48</v>
      </c>
      <c r="L1676" s="4" t="s">
        <v>2194</v>
      </c>
    </row>
    <row r="1677" spans="1:12" ht="15" x14ac:dyDescent="0.25">
      <c r="A1677" s="4" t="s">
        <v>1915</v>
      </c>
      <c r="B1677" s="4">
        <v>22860361</v>
      </c>
      <c r="C1677" s="4">
        <v>22860660</v>
      </c>
      <c r="D1677" s="4">
        <v>300</v>
      </c>
      <c r="E1677" s="4" t="s">
        <v>2</v>
      </c>
      <c r="F1677" s="4">
        <v>22855359</v>
      </c>
      <c r="G1677" s="4">
        <v>22861007</v>
      </c>
      <c r="H1677" s="4">
        <v>5649</v>
      </c>
      <c r="I1677" s="4" t="s">
        <v>3</v>
      </c>
      <c r="J1677" s="4" t="s">
        <v>2195</v>
      </c>
      <c r="K1677" s="4">
        <v>347</v>
      </c>
      <c r="L1677" s="4" t="s">
        <v>2196</v>
      </c>
    </row>
    <row r="1678" spans="1:12" ht="15" x14ac:dyDescent="0.25">
      <c r="A1678" s="4" t="s">
        <v>1915</v>
      </c>
      <c r="B1678" s="4">
        <v>23228016</v>
      </c>
      <c r="C1678" s="4">
        <v>23228211</v>
      </c>
      <c r="D1678" s="4">
        <v>196</v>
      </c>
      <c r="E1678" s="4" t="s">
        <v>2</v>
      </c>
      <c r="F1678" s="4">
        <v>23226180</v>
      </c>
      <c r="G1678" s="4">
        <v>23228272</v>
      </c>
      <c r="H1678" s="4">
        <v>2093</v>
      </c>
      <c r="I1678" s="4" t="s">
        <v>3</v>
      </c>
      <c r="J1678" s="4" t="s">
        <v>2197</v>
      </c>
      <c r="K1678" s="4">
        <v>61</v>
      </c>
      <c r="L1678" s="4" t="s">
        <v>2198</v>
      </c>
    </row>
    <row r="1679" spans="1:12" ht="15" x14ac:dyDescent="0.25">
      <c r="A1679" s="4" t="s">
        <v>1915</v>
      </c>
      <c r="B1679" s="4">
        <v>23236905</v>
      </c>
      <c r="C1679" s="4">
        <v>23237100</v>
      </c>
      <c r="D1679" s="4">
        <v>196</v>
      </c>
      <c r="E1679" s="4" t="s">
        <v>2</v>
      </c>
      <c r="F1679" s="4">
        <v>23235806</v>
      </c>
      <c r="G1679" s="4">
        <v>23237196</v>
      </c>
      <c r="H1679" s="4">
        <v>1391</v>
      </c>
      <c r="I1679" s="4" t="s">
        <v>3</v>
      </c>
      <c r="J1679" s="4" t="s">
        <v>2199</v>
      </c>
      <c r="K1679" s="4">
        <v>96</v>
      </c>
      <c r="L1679" s="4" t="s">
        <v>2200</v>
      </c>
    </row>
    <row r="1680" spans="1:12" ht="15" x14ac:dyDescent="0.25">
      <c r="A1680" s="4" t="s">
        <v>1915</v>
      </c>
      <c r="B1680" s="4">
        <v>23310456</v>
      </c>
      <c r="C1680" s="4">
        <v>23310908</v>
      </c>
      <c r="D1680" s="4">
        <v>453</v>
      </c>
      <c r="E1680" s="4" t="s">
        <v>2</v>
      </c>
      <c r="F1680" s="4">
        <v>23305691</v>
      </c>
      <c r="G1680" s="4">
        <v>23311347</v>
      </c>
      <c r="H1680" s="4">
        <v>5657</v>
      </c>
      <c r="I1680" s="4" t="s">
        <v>3</v>
      </c>
      <c r="J1680" s="4" t="s">
        <v>2201</v>
      </c>
      <c r="K1680" s="4">
        <v>439</v>
      </c>
      <c r="L1680" s="4" t="s">
        <v>2202</v>
      </c>
    </row>
    <row r="1681" spans="1:12" ht="15" x14ac:dyDescent="0.25">
      <c r="A1681" s="4" t="s">
        <v>1915</v>
      </c>
      <c r="B1681" s="4">
        <v>23314679</v>
      </c>
      <c r="C1681" s="4">
        <v>23314928</v>
      </c>
      <c r="D1681" s="4">
        <v>250</v>
      </c>
      <c r="E1681" s="4" t="s">
        <v>2</v>
      </c>
      <c r="F1681" s="4">
        <v>23315116</v>
      </c>
      <c r="G1681" s="4">
        <v>23319022</v>
      </c>
      <c r="H1681" s="4">
        <v>3907</v>
      </c>
      <c r="I1681" s="4" t="s">
        <v>7</v>
      </c>
      <c r="J1681" s="4" t="s">
        <v>2203</v>
      </c>
      <c r="K1681" s="4">
        <v>-188</v>
      </c>
      <c r="L1681" s="4" t="s">
        <v>2204</v>
      </c>
    </row>
    <row r="1682" spans="1:12" ht="15" x14ac:dyDescent="0.25">
      <c r="A1682" s="4" t="s">
        <v>1915</v>
      </c>
      <c r="B1682" s="4">
        <v>23463631</v>
      </c>
      <c r="C1682" s="4">
        <v>23463850</v>
      </c>
      <c r="D1682" s="4">
        <v>220</v>
      </c>
      <c r="E1682" s="4" t="s">
        <v>2</v>
      </c>
      <c r="F1682" s="4">
        <v>23463357</v>
      </c>
      <c r="G1682" s="4">
        <v>23465733</v>
      </c>
      <c r="H1682" s="4">
        <v>2377</v>
      </c>
      <c r="I1682" s="4" t="s">
        <v>7</v>
      </c>
      <c r="J1682" s="4" t="s">
        <v>2205</v>
      </c>
      <c r="K1682" s="4">
        <v>274</v>
      </c>
      <c r="L1682" s="4" t="s">
        <v>2206</v>
      </c>
    </row>
    <row r="1683" spans="1:12" ht="15" x14ac:dyDescent="0.25">
      <c r="A1683" s="4" t="s">
        <v>1915</v>
      </c>
      <c r="B1683" s="4">
        <v>23511113</v>
      </c>
      <c r="C1683" s="4">
        <v>23511308</v>
      </c>
      <c r="D1683" s="4">
        <v>196</v>
      </c>
      <c r="E1683" s="4" t="s">
        <v>2</v>
      </c>
      <c r="F1683" s="4">
        <v>23510412</v>
      </c>
      <c r="G1683" s="4">
        <v>23512029</v>
      </c>
      <c r="H1683" s="4">
        <v>1618</v>
      </c>
      <c r="I1683" s="4" t="s">
        <v>3</v>
      </c>
      <c r="J1683" s="4" t="s">
        <v>2207</v>
      </c>
      <c r="K1683" s="4">
        <v>721</v>
      </c>
      <c r="L1683" s="4" t="s">
        <v>2208</v>
      </c>
    </row>
    <row r="1684" spans="1:12" ht="15" x14ac:dyDescent="0.25">
      <c r="A1684" s="4" t="s">
        <v>1915</v>
      </c>
      <c r="B1684" s="4">
        <v>23511906</v>
      </c>
      <c r="C1684" s="4">
        <v>23512184</v>
      </c>
      <c r="D1684" s="4">
        <v>279</v>
      </c>
      <c r="E1684" s="4" t="s">
        <v>2</v>
      </c>
      <c r="F1684" s="4">
        <v>23510412</v>
      </c>
      <c r="G1684" s="4">
        <v>23512029</v>
      </c>
      <c r="H1684" s="4">
        <v>1618</v>
      </c>
      <c r="I1684" s="4" t="s">
        <v>3</v>
      </c>
      <c r="J1684" s="4" t="s">
        <v>2207</v>
      </c>
      <c r="K1684" s="4">
        <v>0</v>
      </c>
      <c r="L1684" s="4" t="s">
        <v>2208</v>
      </c>
    </row>
    <row r="1685" spans="1:12" ht="15" x14ac:dyDescent="0.25">
      <c r="A1685" s="4" t="s">
        <v>1915</v>
      </c>
      <c r="B1685" s="4">
        <v>23687584</v>
      </c>
      <c r="C1685" s="4">
        <v>23687779</v>
      </c>
      <c r="D1685" s="4">
        <v>196</v>
      </c>
      <c r="E1685" s="4" t="s">
        <v>2</v>
      </c>
      <c r="F1685" s="4">
        <v>23682804</v>
      </c>
      <c r="G1685" s="4">
        <v>23688130</v>
      </c>
      <c r="H1685" s="4">
        <v>5327</v>
      </c>
      <c r="I1685" s="4" t="s">
        <v>3</v>
      </c>
      <c r="J1685" s="4" t="s">
        <v>2209</v>
      </c>
      <c r="K1685" s="4">
        <v>351</v>
      </c>
      <c r="L1685" s="4" t="s">
        <v>2210</v>
      </c>
    </row>
    <row r="1686" spans="1:12" ht="15" x14ac:dyDescent="0.25">
      <c r="A1686" s="4" t="s">
        <v>1915</v>
      </c>
      <c r="B1686" s="4">
        <v>23817671</v>
      </c>
      <c r="C1686" s="4">
        <v>23817866</v>
      </c>
      <c r="D1686" s="4">
        <v>196</v>
      </c>
      <c r="E1686" s="4" t="s">
        <v>2</v>
      </c>
      <c r="F1686" s="4">
        <v>23815413</v>
      </c>
      <c r="G1686" s="4">
        <v>23817050</v>
      </c>
      <c r="H1686" s="4">
        <v>1638</v>
      </c>
      <c r="I1686" s="4" t="s">
        <v>3</v>
      </c>
      <c r="J1686" s="4" t="s">
        <v>2211</v>
      </c>
      <c r="K1686" s="4">
        <v>-621</v>
      </c>
      <c r="L1686" s="4" t="s">
        <v>2212</v>
      </c>
    </row>
    <row r="1687" spans="1:12" ht="15" x14ac:dyDescent="0.25">
      <c r="A1687" s="4" t="s">
        <v>1915</v>
      </c>
      <c r="B1687" s="4">
        <v>23826812</v>
      </c>
      <c r="C1687" s="4">
        <v>23827053</v>
      </c>
      <c r="D1687" s="4">
        <v>242</v>
      </c>
      <c r="E1687" s="4" t="s">
        <v>2</v>
      </c>
      <c r="F1687" s="4">
        <v>23826525</v>
      </c>
      <c r="G1687" s="4">
        <v>23829383</v>
      </c>
      <c r="H1687" s="4">
        <v>2859</v>
      </c>
      <c r="I1687" s="4" t="s">
        <v>7</v>
      </c>
      <c r="J1687" s="4" t="s">
        <v>2213</v>
      </c>
      <c r="K1687" s="4">
        <v>287</v>
      </c>
      <c r="L1687" s="4" t="s">
        <v>2214</v>
      </c>
    </row>
    <row r="1688" spans="1:12" ht="15" x14ac:dyDescent="0.25">
      <c r="A1688" s="4" t="s">
        <v>1915</v>
      </c>
      <c r="B1688" s="4">
        <v>23835959</v>
      </c>
      <c r="C1688" s="4">
        <v>23836154</v>
      </c>
      <c r="D1688" s="4">
        <v>196</v>
      </c>
      <c r="E1688" s="4" t="s">
        <v>2</v>
      </c>
      <c r="F1688" s="4">
        <v>23829705</v>
      </c>
      <c r="G1688" s="4">
        <v>23836276</v>
      </c>
      <c r="H1688" s="4">
        <v>6572</v>
      </c>
      <c r="I1688" s="4" t="s">
        <v>3</v>
      </c>
      <c r="J1688" s="4" t="s">
        <v>2215</v>
      </c>
      <c r="K1688" s="4">
        <v>122</v>
      </c>
      <c r="L1688" s="4" t="s">
        <v>2216</v>
      </c>
    </row>
    <row r="1689" spans="1:12" ht="15" x14ac:dyDescent="0.25">
      <c r="A1689" s="4" t="s">
        <v>1915</v>
      </c>
      <c r="B1689" s="4">
        <v>23885056</v>
      </c>
      <c r="C1689" s="4">
        <v>23885286</v>
      </c>
      <c r="D1689" s="4">
        <v>231</v>
      </c>
      <c r="E1689" s="4" t="s">
        <v>2</v>
      </c>
      <c r="F1689" s="4">
        <v>23882661</v>
      </c>
      <c r="G1689" s="4">
        <v>23885227</v>
      </c>
      <c r="H1689" s="4">
        <v>2567</v>
      </c>
      <c r="I1689" s="4" t="s">
        <v>3</v>
      </c>
      <c r="J1689" s="4" t="s">
        <v>2217</v>
      </c>
      <c r="K1689" s="4">
        <v>0</v>
      </c>
      <c r="L1689" s="4" t="s">
        <v>2218</v>
      </c>
    </row>
    <row r="1690" spans="1:12" ht="15" x14ac:dyDescent="0.25">
      <c r="A1690" s="4" t="s">
        <v>1915</v>
      </c>
      <c r="B1690" s="4">
        <v>24050458</v>
      </c>
      <c r="C1690" s="4">
        <v>24050803</v>
      </c>
      <c r="D1690" s="4">
        <v>346</v>
      </c>
      <c r="E1690" s="4" t="s">
        <v>2</v>
      </c>
      <c r="F1690" s="4">
        <v>24049070</v>
      </c>
      <c r="G1690" s="4">
        <v>24051142</v>
      </c>
      <c r="H1690" s="4">
        <v>2073</v>
      </c>
      <c r="I1690" s="4" t="s">
        <v>3</v>
      </c>
      <c r="J1690" s="4" t="s">
        <v>2219</v>
      </c>
      <c r="K1690" s="4">
        <v>339</v>
      </c>
      <c r="L1690" s="4" t="s">
        <v>2220</v>
      </c>
    </row>
    <row r="1691" spans="1:12" ht="15" x14ac:dyDescent="0.25">
      <c r="A1691" s="4" t="s">
        <v>1915</v>
      </c>
      <c r="B1691" s="4">
        <v>24102421</v>
      </c>
      <c r="C1691" s="4">
        <v>24102616</v>
      </c>
      <c r="D1691" s="4">
        <v>196</v>
      </c>
      <c r="E1691" s="4" t="s">
        <v>2</v>
      </c>
      <c r="F1691" s="4">
        <v>24101138</v>
      </c>
      <c r="G1691" s="4">
        <v>24102493</v>
      </c>
      <c r="H1691" s="4">
        <v>1356</v>
      </c>
      <c r="I1691" s="4" t="s">
        <v>3</v>
      </c>
      <c r="J1691" s="4" t="s">
        <v>2221</v>
      </c>
      <c r="K1691" s="4">
        <v>0</v>
      </c>
      <c r="L1691" s="4" t="s">
        <v>2222</v>
      </c>
    </row>
    <row r="1692" spans="1:12" ht="15" x14ac:dyDescent="0.25">
      <c r="A1692" s="4" t="s">
        <v>1915</v>
      </c>
      <c r="B1692" s="4">
        <v>24116771</v>
      </c>
      <c r="C1692" s="4">
        <v>24116966</v>
      </c>
      <c r="D1692" s="4">
        <v>196</v>
      </c>
      <c r="E1692" s="4" t="s">
        <v>2</v>
      </c>
      <c r="F1692" s="4">
        <v>24115971</v>
      </c>
      <c r="G1692" s="4">
        <v>24118216</v>
      </c>
      <c r="H1692" s="4">
        <v>2246</v>
      </c>
      <c r="I1692" s="4" t="s">
        <v>7</v>
      </c>
      <c r="J1692" s="4" t="s">
        <v>2223</v>
      </c>
      <c r="K1692" s="4">
        <v>800</v>
      </c>
      <c r="L1692" s="4" t="s">
        <v>2224</v>
      </c>
    </row>
    <row r="1693" spans="1:12" ht="15" x14ac:dyDescent="0.25">
      <c r="A1693" s="4" t="s">
        <v>1915</v>
      </c>
      <c r="B1693" s="4">
        <v>24312823</v>
      </c>
      <c r="C1693" s="4">
        <v>24313018</v>
      </c>
      <c r="D1693" s="4">
        <v>196</v>
      </c>
      <c r="E1693" s="4" t="s">
        <v>2</v>
      </c>
      <c r="F1693" s="4">
        <v>24312618</v>
      </c>
      <c r="G1693" s="4">
        <v>24319913</v>
      </c>
      <c r="H1693" s="4">
        <v>7296</v>
      </c>
      <c r="I1693" s="4" t="s">
        <v>7</v>
      </c>
      <c r="J1693" s="4" t="s">
        <v>2225</v>
      </c>
      <c r="K1693" s="4">
        <v>205</v>
      </c>
      <c r="L1693" s="4" t="s">
        <v>2226</v>
      </c>
    </row>
    <row r="1694" spans="1:12" ht="15" x14ac:dyDescent="0.25">
      <c r="A1694" s="4" t="s">
        <v>1915</v>
      </c>
      <c r="B1694" s="4">
        <v>24389431</v>
      </c>
      <c r="C1694" s="4">
        <v>24389678</v>
      </c>
      <c r="D1694" s="4">
        <v>248</v>
      </c>
      <c r="E1694" s="4" t="s">
        <v>2</v>
      </c>
      <c r="F1694" s="4">
        <v>24389132</v>
      </c>
      <c r="G1694" s="4">
        <v>24390928</v>
      </c>
      <c r="H1694" s="4">
        <v>1797</v>
      </c>
      <c r="I1694" s="4" t="s">
        <v>7</v>
      </c>
      <c r="J1694" s="4" t="s">
        <v>2227</v>
      </c>
      <c r="K1694" s="4">
        <v>299</v>
      </c>
      <c r="L1694" s="4" t="s">
        <v>2228</v>
      </c>
    </row>
    <row r="1695" spans="1:12" ht="15" x14ac:dyDescent="0.25">
      <c r="A1695" s="4" t="s">
        <v>1915</v>
      </c>
      <c r="B1695" s="4">
        <v>24496695</v>
      </c>
      <c r="C1695" s="4">
        <v>24496890</v>
      </c>
      <c r="D1695" s="4">
        <v>196</v>
      </c>
      <c r="E1695" s="4" t="s">
        <v>2</v>
      </c>
      <c r="F1695" s="4">
        <v>24497616</v>
      </c>
      <c r="G1695" s="4">
        <v>24505401</v>
      </c>
      <c r="H1695" s="4">
        <v>7786</v>
      </c>
      <c r="I1695" s="4" t="s">
        <v>7</v>
      </c>
      <c r="J1695" s="4" t="s">
        <v>2229</v>
      </c>
      <c r="K1695" s="4">
        <v>-726</v>
      </c>
      <c r="L1695" s="4" t="s">
        <v>2230</v>
      </c>
    </row>
    <row r="1696" spans="1:12" ht="15" x14ac:dyDescent="0.25">
      <c r="A1696" s="4" t="s">
        <v>1915</v>
      </c>
      <c r="B1696" s="4">
        <v>24860984</v>
      </c>
      <c r="C1696" s="4">
        <v>24861190</v>
      </c>
      <c r="D1696" s="4">
        <v>207</v>
      </c>
      <c r="E1696" s="4" t="s">
        <v>6</v>
      </c>
      <c r="F1696" s="4">
        <v>24858040</v>
      </c>
      <c r="G1696" s="4">
        <v>24859661</v>
      </c>
      <c r="H1696" s="4">
        <v>1622</v>
      </c>
      <c r="I1696" s="4" t="s">
        <v>3</v>
      </c>
      <c r="J1696" s="4" t="s">
        <v>2231</v>
      </c>
      <c r="K1696" s="4">
        <v>-1323</v>
      </c>
      <c r="L1696" s="4" t="s">
        <v>2232</v>
      </c>
    </row>
    <row r="1697" spans="1:12" ht="15" x14ac:dyDescent="0.25">
      <c r="A1697" s="4" t="s">
        <v>1915</v>
      </c>
      <c r="B1697" s="4">
        <v>24861704</v>
      </c>
      <c r="C1697" s="4">
        <v>24861899</v>
      </c>
      <c r="D1697" s="4">
        <v>196</v>
      </c>
      <c r="E1697" s="4" t="s">
        <v>14</v>
      </c>
      <c r="F1697" s="4">
        <v>24858040</v>
      </c>
      <c r="G1697" s="4">
        <v>24859661</v>
      </c>
      <c r="H1697" s="4">
        <v>1622</v>
      </c>
      <c r="I1697" s="4" t="s">
        <v>3</v>
      </c>
      <c r="J1697" s="4" t="s">
        <v>2231</v>
      </c>
      <c r="K1697" s="4">
        <v>-2043</v>
      </c>
      <c r="L1697" s="4" t="s">
        <v>2232</v>
      </c>
    </row>
    <row r="1698" spans="1:12" ht="15" x14ac:dyDescent="0.25">
      <c r="A1698" s="4" t="s">
        <v>1915</v>
      </c>
      <c r="B1698" s="4">
        <v>24890145</v>
      </c>
      <c r="C1698" s="4">
        <v>24890626</v>
      </c>
      <c r="D1698" s="4">
        <v>482</v>
      </c>
      <c r="E1698" s="4" t="s">
        <v>2</v>
      </c>
      <c r="F1698" s="4">
        <v>24889983</v>
      </c>
      <c r="G1698" s="4">
        <v>24891487</v>
      </c>
      <c r="H1698" s="4">
        <v>1505</v>
      </c>
      <c r="I1698" s="4" t="s">
        <v>7</v>
      </c>
      <c r="J1698" s="4" t="s">
        <v>2233</v>
      </c>
      <c r="K1698" s="4">
        <v>162</v>
      </c>
      <c r="L1698" s="4" t="s">
        <v>2234</v>
      </c>
    </row>
    <row r="1699" spans="1:12" ht="15" x14ac:dyDescent="0.25">
      <c r="A1699" s="4" t="s">
        <v>1915</v>
      </c>
      <c r="B1699" s="4">
        <v>24952787</v>
      </c>
      <c r="C1699" s="4">
        <v>24953488</v>
      </c>
      <c r="D1699" s="4">
        <v>702</v>
      </c>
      <c r="E1699" s="4" t="s">
        <v>2</v>
      </c>
      <c r="F1699" s="4">
        <v>24946091</v>
      </c>
      <c r="G1699" s="4">
        <v>24952282</v>
      </c>
      <c r="H1699" s="4">
        <v>6192</v>
      </c>
      <c r="I1699" s="4" t="s">
        <v>3</v>
      </c>
      <c r="J1699" s="4" t="s">
        <v>2235</v>
      </c>
      <c r="K1699" s="4">
        <v>-505</v>
      </c>
      <c r="L1699" s="4" t="s">
        <v>2236</v>
      </c>
    </row>
    <row r="1700" spans="1:12" ht="15" x14ac:dyDescent="0.25">
      <c r="A1700" s="4" t="s">
        <v>1915</v>
      </c>
      <c r="B1700" s="4">
        <v>25095760</v>
      </c>
      <c r="C1700" s="4">
        <v>25095955</v>
      </c>
      <c r="D1700" s="4">
        <v>196</v>
      </c>
      <c r="E1700" s="4" t="s">
        <v>13</v>
      </c>
      <c r="F1700" s="4">
        <v>25102101</v>
      </c>
      <c r="G1700" s="4">
        <v>25107672</v>
      </c>
      <c r="H1700" s="4">
        <v>5572</v>
      </c>
      <c r="I1700" s="4" t="s">
        <v>7</v>
      </c>
      <c r="J1700" s="4" t="s">
        <v>2237</v>
      </c>
      <c r="K1700" s="4">
        <v>-6146</v>
      </c>
      <c r="L1700" s="4" t="s">
        <v>2238</v>
      </c>
    </row>
    <row r="1701" spans="1:12" ht="15" x14ac:dyDescent="0.25">
      <c r="A1701" s="4" t="s">
        <v>1915</v>
      </c>
      <c r="B1701" s="4">
        <v>25188006</v>
      </c>
      <c r="C1701" s="4">
        <v>25188201</v>
      </c>
      <c r="D1701" s="4">
        <v>196</v>
      </c>
      <c r="E1701" s="4" t="s">
        <v>2</v>
      </c>
      <c r="F1701" s="4">
        <v>25187851</v>
      </c>
      <c r="G1701" s="4">
        <v>25192745</v>
      </c>
      <c r="H1701" s="4">
        <v>4895</v>
      </c>
      <c r="I1701" s="4" t="s">
        <v>7</v>
      </c>
      <c r="J1701" s="4" t="s">
        <v>2239</v>
      </c>
      <c r="K1701" s="4">
        <v>155</v>
      </c>
      <c r="L1701" s="4" t="s">
        <v>2240</v>
      </c>
    </row>
    <row r="1702" spans="1:12" ht="15" x14ac:dyDescent="0.25">
      <c r="A1702" s="4" t="s">
        <v>1915</v>
      </c>
      <c r="B1702" s="4">
        <v>25374422</v>
      </c>
      <c r="C1702" s="4">
        <v>25374617</v>
      </c>
      <c r="D1702" s="4">
        <v>196</v>
      </c>
      <c r="E1702" s="4" t="s">
        <v>2</v>
      </c>
      <c r="F1702" s="4">
        <v>25372491</v>
      </c>
      <c r="G1702" s="4">
        <v>25374576</v>
      </c>
      <c r="H1702" s="4">
        <v>2086</v>
      </c>
      <c r="I1702" s="4" t="s">
        <v>3</v>
      </c>
      <c r="J1702" s="4" t="s">
        <v>2241</v>
      </c>
      <c r="K1702" s="4">
        <v>0</v>
      </c>
      <c r="L1702" s="4" t="s">
        <v>2242</v>
      </c>
    </row>
    <row r="1703" spans="1:12" ht="15" x14ac:dyDescent="0.25">
      <c r="A1703" s="4" t="s">
        <v>1915</v>
      </c>
      <c r="B1703" s="4">
        <v>25517347</v>
      </c>
      <c r="C1703" s="4">
        <v>25517562</v>
      </c>
      <c r="D1703" s="4">
        <v>216</v>
      </c>
      <c r="E1703" s="4" t="s">
        <v>6</v>
      </c>
      <c r="F1703" s="4">
        <v>25518248</v>
      </c>
      <c r="G1703" s="4">
        <v>25518789</v>
      </c>
      <c r="H1703" s="4">
        <v>542</v>
      </c>
      <c r="I1703" s="4" t="s">
        <v>3</v>
      </c>
      <c r="J1703" s="4" t="s">
        <v>2243</v>
      </c>
      <c r="K1703" s="4">
        <v>1227</v>
      </c>
      <c r="L1703" s="4" t="s">
        <v>2244</v>
      </c>
    </row>
    <row r="1704" spans="1:12" ht="15" x14ac:dyDescent="0.25">
      <c r="A1704" s="4" t="s">
        <v>1915</v>
      </c>
      <c r="B1704" s="4">
        <v>25518536</v>
      </c>
      <c r="C1704" s="4">
        <v>25518731</v>
      </c>
      <c r="D1704" s="4">
        <v>196</v>
      </c>
      <c r="E1704" s="4" t="s">
        <v>2</v>
      </c>
      <c r="F1704" s="4">
        <v>25518248</v>
      </c>
      <c r="G1704" s="4">
        <v>25518789</v>
      </c>
      <c r="H1704" s="4">
        <v>542</v>
      </c>
      <c r="I1704" s="4" t="s">
        <v>3</v>
      </c>
      <c r="J1704" s="4" t="s">
        <v>2243</v>
      </c>
      <c r="K1704" s="4">
        <v>58</v>
      </c>
      <c r="L1704" s="4" t="s">
        <v>2244</v>
      </c>
    </row>
    <row r="1705" spans="1:12" ht="15" x14ac:dyDescent="0.25">
      <c r="A1705" s="4" t="s">
        <v>1915</v>
      </c>
      <c r="B1705" s="4">
        <v>25652182</v>
      </c>
      <c r="C1705" s="4">
        <v>25652377</v>
      </c>
      <c r="D1705" s="4">
        <v>196</v>
      </c>
      <c r="E1705" s="4" t="s">
        <v>2</v>
      </c>
      <c r="F1705" s="4">
        <v>25650132</v>
      </c>
      <c r="G1705" s="4">
        <v>25652646</v>
      </c>
      <c r="H1705" s="4">
        <v>2515</v>
      </c>
      <c r="I1705" s="4" t="s">
        <v>3</v>
      </c>
      <c r="J1705" s="4" t="s">
        <v>2245</v>
      </c>
      <c r="K1705" s="4">
        <v>269</v>
      </c>
      <c r="L1705" s="4" t="s">
        <v>2246</v>
      </c>
    </row>
    <row r="1706" spans="1:12" ht="15" x14ac:dyDescent="0.25">
      <c r="A1706" s="4" t="s">
        <v>1915</v>
      </c>
      <c r="B1706" s="4">
        <v>25653141</v>
      </c>
      <c r="C1706" s="4">
        <v>25653646</v>
      </c>
      <c r="D1706" s="4">
        <v>506</v>
      </c>
      <c r="E1706" s="4" t="s">
        <v>2</v>
      </c>
      <c r="F1706" s="4">
        <v>25650132</v>
      </c>
      <c r="G1706" s="4">
        <v>25652646</v>
      </c>
      <c r="H1706" s="4">
        <v>2515</v>
      </c>
      <c r="I1706" s="4" t="s">
        <v>3</v>
      </c>
      <c r="J1706" s="4" t="s">
        <v>2245</v>
      </c>
      <c r="K1706" s="4">
        <v>-495</v>
      </c>
      <c r="L1706" s="4" t="s">
        <v>2246</v>
      </c>
    </row>
    <row r="1707" spans="1:12" ht="15" x14ac:dyDescent="0.25">
      <c r="A1707" s="4" t="s">
        <v>1915</v>
      </c>
      <c r="B1707" s="4">
        <v>25668801</v>
      </c>
      <c r="C1707" s="4">
        <v>25669044</v>
      </c>
      <c r="D1707" s="4">
        <v>244</v>
      </c>
      <c r="E1707" s="4" t="s">
        <v>13</v>
      </c>
      <c r="F1707" s="4">
        <v>25672571</v>
      </c>
      <c r="G1707" s="4">
        <v>25674982</v>
      </c>
      <c r="H1707" s="4">
        <v>2412</v>
      </c>
      <c r="I1707" s="4" t="s">
        <v>7</v>
      </c>
      <c r="J1707" s="4" t="s">
        <v>2247</v>
      </c>
      <c r="K1707" s="4">
        <v>-3527</v>
      </c>
      <c r="L1707" s="4" t="s">
        <v>2248</v>
      </c>
    </row>
    <row r="1708" spans="1:12" ht="15" x14ac:dyDescent="0.25">
      <c r="A1708" s="4" t="s">
        <v>1915</v>
      </c>
      <c r="B1708" s="4">
        <v>25860231</v>
      </c>
      <c r="C1708" s="4">
        <v>25860600</v>
      </c>
      <c r="D1708" s="4">
        <v>370</v>
      </c>
      <c r="E1708" s="4" t="s">
        <v>5447</v>
      </c>
      <c r="F1708" s="4">
        <v>25860364</v>
      </c>
      <c r="G1708" s="4">
        <v>25865216</v>
      </c>
      <c r="H1708" s="4">
        <v>4853</v>
      </c>
      <c r="I1708" s="4" t="s">
        <v>7</v>
      </c>
      <c r="J1708" s="4" t="s">
        <v>2249</v>
      </c>
      <c r="K1708" s="4">
        <v>0</v>
      </c>
      <c r="L1708" s="4" t="s">
        <v>5450</v>
      </c>
    </row>
    <row r="1709" spans="1:12" ht="15" x14ac:dyDescent="0.25">
      <c r="A1709" s="6" t="s">
        <v>1915</v>
      </c>
      <c r="B1709" s="6">
        <v>25910195</v>
      </c>
      <c r="C1709" s="6">
        <v>25910357</v>
      </c>
      <c r="D1709" s="6">
        <v>162</v>
      </c>
      <c r="E1709" s="6" t="s">
        <v>5480</v>
      </c>
      <c r="F1709" s="6">
        <v>25906878</v>
      </c>
      <c r="G1709" s="6">
        <v>25910059</v>
      </c>
      <c r="H1709" s="6">
        <v>3182</v>
      </c>
      <c r="I1709" s="6" t="s">
        <v>5448</v>
      </c>
      <c r="J1709" s="6" t="s">
        <v>5449</v>
      </c>
      <c r="K1709" s="6">
        <v>-36</v>
      </c>
      <c r="L1709" s="6" t="s">
        <v>5451</v>
      </c>
    </row>
    <row r="1710" spans="1:12" ht="15" x14ac:dyDescent="0.25">
      <c r="A1710" s="4" t="s">
        <v>1915</v>
      </c>
      <c r="B1710" s="4">
        <v>26070071</v>
      </c>
      <c r="C1710" s="4">
        <v>26070266</v>
      </c>
      <c r="D1710" s="4">
        <v>196</v>
      </c>
      <c r="E1710" s="4" t="s">
        <v>2</v>
      </c>
      <c r="F1710" s="4">
        <v>26064583</v>
      </c>
      <c r="G1710" s="4">
        <v>26070544</v>
      </c>
      <c r="H1710" s="4">
        <v>5962</v>
      </c>
      <c r="I1710" s="4" t="s">
        <v>3</v>
      </c>
      <c r="J1710" s="4" t="s">
        <v>2250</v>
      </c>
      <c r="K1710" s="4">
        <v>278</v>
      </c>
      <c r="L1710" s="4" t="s">
        <v>2251</v>
      </c>
    </row>
    <row r="1711" spans="1:12" ht="15" x14ac:dyDescent="0.25">
      <c r="A1711" s="4" t="s">
        <v>1915</v>
      </c>
      <c r="B1711" s="4">
        <v>26208286</v>
      </c>
      <c r="C1711" s="4">
        <v>26208487</v>
      </c>
      <c r="D1711" s="4">
        <v>202</v>
      </c>
      <c r="E1711" s="4" t="s">
        <v>2</v>
      </c>
      <c r="F1711" s="4">
        <v>26206039</v>
      </c>
      <c r="G1711" s="4">
        <v>26207903</v>
      </c>
      <c r="H1711" s="4">
        <v>1865</v>
      </c>
      <c r="I1711" s="4" t="s">
        <v>3</v>
      </c>
      <c r="J1711" s="4" t="s">
        <v>2252</v>
      </c>
      <c r="K1711" s="4">
        <v>-383</v>
      </c>
      <c r="L1711" s="4" t="s">
        <v>2253</v>
      </c>
    </row>
    <row r="1712" spans="1:12" ht="15" x14ac:dyDescent="0.25">
      <c r="A1712" s="4" t="s">
        <v>1915</v>
      </c>
      <c r="B1712" s="4">
        <v>26217446</v>
      </c>
      <c r="C1712" s="4">
        <v>26217936</v>
      </c>
      <c r="D1712" s="4">
        <v>491</v>
      </c>
      <c r="E1712" s="4" t="s">
        <v>2</v>
      </c>
      <c r="F1712" s="4">
        <v>26218187</v>
      </c>
      <c r="G1712" s="4">
        <v>26218732</v>
      </c>
      <c r="H1712" s="4">
        <v>546</v>
      </c>
      <c r="I1712" s="4" t="s">
        <v>7</v>
      </c>
      <c r="J1712" s="4" t="s">
        <v>2254</v>
      </c>
      <c r="K1712" s="4">
        <v>-251</v>
      </c>
      <c r="L1712" s="4" t="s">
        <v>2255</v>
      </c>
    </row>
    <row r="1713" spans="1:12" ht="15" x14ac:dyDescent="0.25">
      <c r="A1713" s="4" t="s">
        <v>1915</v>
      </c>
      <c r="B1713" s="4">
        <v>26240373</v>
      </c>
      <c r="C1713" s="4">
        <v>26240568</v>
      </c>
      <c r="D1713" s="4">
        <v>196</v>
      </c>
      <c r="E1713" s="4" t="s">
        <v>2</v>
      </c>
      <c r="F1713" s="4">
        <v>26236216</v>
      </c>
      <c r="G1713" s="4">
        <v>26240651</v>
      </c>
      <c r="H1713" s="4">
        <v>4436</v>
      </c>
      <c r="I1713" s="4" t="s">
        <v>3</v>
      </c>
      <c r="J1713" s="4" t="s">
        <v>2256</v>
      </c>
      <c r="K1713" s="4">
        <v>83</v>
      </c>
      <c r="L1713" s="4" t="s">
        <v>2257</v>
      </c>
    </row>
    <row r="1714" spans="1:12" ht="15" x14ac:dyDescent="0.25">
      <c r="A1714" s="4" t="s">
        <v>1915</v>
      </c>
      <c r="B1714" s="4">
        <v>26757970</v>
      </c>
      <c r="C1714" s="4">
        <v>26758273</v>
      </c>
      <c r="D1714" s="4">
        <v>304</v>
      </c>
      <c r="E1714" s="4" t="s">
        <v>2</v>
      </c>
      <c r="F1714" s="4">
        <v>26754330</v>
      </c>
      <c r="G1714" s="4">
        <v>26757287</v>
      </c>
      <c r="H1714" s="4">
        <v>2958</v>
      </c>
      <c r="I1714" s="4" t="s">
        <v>3</v>
      </c>
      <c r="J1714" s="4" t="s">
        <v>2258</v>
      </c>
      <c r="K1714" s="4">
        <v>-683</v>
      </c>
      <c r="L1714" s="4" t="s">
        <v>2259</v>
      </c>
    </row>
    <row r="1715" spans="1:12" ht="15" x14ac:dyDescent="0.25">
      <c r="A1715" s="4" t="s">
        <v>1915</v>
      </c>
      <c r="B1715" s="4">
        <v>27158044</v>
      </c>
      <c r="C1715" s="4">
        <v>27158274</v>
      </c>
      <c r="D1715" s="4">
        <v>231</v>
      </c>
      <c r="E1715" s="4" t="s">
        <v>2</v>
      </c>
      <c r="F1715" s="4">
        <v>27154339</v>
      </c>
      <c r="G1715" s="4">
        <v>27158799</v>
      </c>
      <c r="H1715" s="4">
        <v>4461</v>
      </c>
      <c r="I1715" s="4" t="s">
        <v>3</v>
      </c>
      <c r="J1715" s="4" t="s">
        <v>2260</v>
      </c>
      <c r="K1715" s="4">
        <v>525</v>
      </c>
      <c r="L1715" s="4" t="s">
        <v>2261</v>
      </c>
    </row>
    <row r="1716" spans="1:12" ht="15" x14ac:dyDescent="0.25">
      <c r="A1716" s="4" t="s">
        <v>1915</v>
      </c>
      <c r="B1716" s="4">
        <v>27328816</v>
      </c>
      <c r="C1716" s="4">
        <v>27329026</v>
      </c>
      <c r="D1716" s="4">
        <v>211</v>
      </c>
      <c r="E1716" s="4" t="s">
        <v>2</v>
      </c>
      <c r="F1716" s="4">
        <v>27328770</v>
      </c>
      <c r="G1716" s="4">
        <v>27329428</v>
      </c>
      <c r="H1716" s="4">
        <v>659</v>
      </c>
      <c r="I1716" s="4" t="s">
        <v>3</v>
      </c>
      <c r="J1716" s="4" t="s">
        <v>2262</v>
      </c>
      <c r="K1716" s="4">
        <v>402</v>
      </c>
      <c r="L1716" s="4" t="s">
        <v>2263</v>
      </c>
    </row>
    <row r="1717" spans="1:12" ht="15" x14ac:dyDescent="0.25">
      <c r="A1717" s="4" t="s">
        <v>1915</v>
      </c>
      <c r="B1717" s="4">
        <v>27372232</v>
      </c>
      <c r="C1717" s="4">
        <v>27372442</v>
      </c>
      <c r="D1717" s="4">
        <v>211</v>
      </c>
      <c r="E1717" s="4" t="s">
        <v>6</v>
      </c>
      <c r="F1717" s="4">
        <v>27370862</v>
      </c>
      <c r="G1717" s="4">
        <v>27373629</v>
      </c>
      <c r="H1717" s="4">
        <v>2768</v>
      </c>
      <c r="I1717" s="4" t="s">
        <v>3</v>
      </c>
      <c r="J1717" s="4" t="s">
        <v>2264</v>
      </c>
      <c r="K1717" s="4">
        <v>1187</v>
      </c>
      <c r="L1717" s="4" t="s">
        <v>2265</v>
      </c>
    </row>
    <row r="1718" spans="1:12" ht="15" x14ac:dyDescent="0.25">
      <c r="A1718" s="4" t="s">
        <v>1915</v>
      </c>
      <c r="B1718" s="4">
        <v>27421990</v>
      </c>
      <c r="C1718" s="4">
        <v>27422244</v>
      </c>
      <c r="D1718" s="4">
        <v>255</v>
      </c>
      <c r="E1718" s="4" t="s">
        <v>2</v>
      </c>
      <c r="F1718" s="4">
        <v>27420214</v>
      </c>
      <c r="G1718" s="4">
        <v>27422389</v>
      </c>
      <c r="H1718" s="4">
        <v>2176</v>
      </c>
      <c r="I1718" s="4" t="s">
        <v>3</v>
      </c>
      <c r="J1718" s="4" t="s">
        <v>2266</v>
      </c>
      <c r="K1718" s="4">
        <v>145</v>
      </c>
      <c r="L1718" s="4" t="s">
        <v>2267</v>
      </c>
    </row>
    <row r="1719" spans="1:12" ht="15" x14ac:dyDescent="0.25">
      <c r="A1719" s="4" t="s">
        <v>1915</v>
      </c>
      <c r="B1719" s="4">
        <v>27585749</v>
      </c>
      <c r="C1719" s="4">
        <v>27585944</v>
      </c>
      <c r="D1719" s="4">
        <v>196</v>
      </c>
      <c r="E1719" s="4" t="s">
        <v>2</v>
      </c>
      <c r="F1719" s="4">
        <v>27585421</v>
      </c>
      <c r="G1719" s="4">
        <v>27588120</v>
      </c>
      <c r="H1719" s="4">
        <v>2700</v>
      </c>
      <c r="I1719" s="4" t="s">
        <v>7</v>
      </c>
      <c r="J1719" s="4" t="s">
        <v>2268</v>
      </c>
      <c r="K1719" s="4">
        <v>328</v>
      </c>
      <c r="L1719" s="4" t="s">
        <v>2269</v>
      </c>
    </row>
    <row r="1720" spans="1:12" ht="15" x14ac:dyDescent="0.25">
      <c r="A1720" s="4" t="s">
        <v>1915</v>
      </c>
      <c r="B1720" s="4">
        <v>27899823</v>
      </c>
      <c r="C1720" s="4">
        <v>27900084</v>
      </c>
      <c r="D1720" s="4">
        <v>262</v>
      </c>
      <c r="E1720" s="4" t="s">
        <v>13</v>
      </c>
      <c r="F1720" s="4">
        <v>27881155</v>
      </c>
      <c r="G1720" s="4">
        <v>27890773</v>
      </c>
      <c r="H1720" s="4">
        <v>9619</v>
      </c>
      <c r="I1720" s="4" t="s">
        <v>3</v>
      </c>
      <c r="J1720" s="4" t="s">
        <v>2270</v>
      </c>
      <c r="K1720" s="4">
        <v>-9050</v>
      </c>
      <c r="L1720" s="4" t="s">
        <v>2271</v>
      </c>
    </row>
    <row r="1721" spans="1:12" ht="15" x14ac:dyDescent="0.25">
      <c r="A1721" s="4" t="s">
        <v>1915</v>
      </c>
      <c r="B1721" s="4">
        <v>28142495</v>
      </c>
      <c r="C1721" s="4">
        <v>28142711</v>
      </c>
      <c r="D1721" s="4">
        <v>217</v>
      </c>
      <c r="E1721" s="4" t="s">
        <v>2</v>
      </c>
      <c r="F1721" s="4">
        <v>28143006</v>
      </c>
      <c r="G1721" s="4">
        <v>28144300</v>
      </c>
      <c r="H1721" s="4">
        <v>1295</v>
      </c>
      <c r="I1721" s="4" t="s">
        <v>7</v>
      </c>
      <c r="J1721" s="4" t="s">
        <v>2272</v>
      </c>
      <c r="K1721" s="4">
        <v>-295</v>
      </c>
      <c r="L1721" s="4" t="s">
        <v>2273</v>
      </c>
    </row>
    <row r="1722" spans="1:12" ht="15" x14ac:dyDescent="0.25">
      <c r="A1722" s="4" t="s">
        <v>1915</v>
      </c>
      <c r="B1722" s="4">
        <v>28196459</v>
      </c>
      <c r="C1722" s="4">
        <v>28196779</v>
      </c>
      <c r="D1722" s="4">
        <v>321</v>
      </c>
      <c r="E1722" s="4" t="s">
        <v>2</v>
      </c>
      <c r="F1722" s="4">
        <v>28192112</v>
      </c>
      <c r="G1722" s="4">
        <v>28196154</v>
      </c>
      <c r="H1722" s="4">
        <v>4043</v>
      </c>
      <c r="I1722" s="4" t="s">
        <v>3</v>
      </c>
      <c r="J1722" s="4" t="s">
        <v>2274</v>
      </c>
      <c r="K1722" s="4">
        <v>-305</v>
      </c>
      <c r="L1722" s="4" t="s">
        <v>2275</v>
      </c>
    </row>
    <row r="1723" spans="1:12" ht="15" x14ac:dyDescent="0.25">
      <c r="A1723" s="4" t="s">
        <v>1915</v>
      </c>
      <c r="B1723" s="4">
        <v>28994698</v>
      </c>
      <c r="C1723" s="4">
        <v>28994893</v>
      </c>
      <c r="D1723" s="4">
        <v>196</v>
      </c>
      <c r="E1723" s="4" t="s">
        <v>13</v>
      </c>
      <c r="F1723" s="4">
        <v>28981827</v>
      </c>
      <c r="G1723" s="4">
        <v>28988472</v>
      </c>
      <c r="H1723" s="4">
        <v>6646</v>
      </c>
      <c r="I1723" s="4" t="s">
        <v>3</v>
      </c>
      <c r="J1723" s="4" t="s">
        <v>2276</v>
      </c>
      <c r="K1723" s="4">
        <v>-6226</v>
      </c>
      <c r="L1723" s="4" t="s">
        <v>2277</v>
      </c>
    </row>
    <row r="1724" spans="1:12" ht="15" x14ac:dyDescent="0.25">
      <c r="A1724" s="4" t="s">
        <v>1915</v>
      </c>
      <c r="B1724" s="4">
        <v>29129074</v>
      </c>
      <c r="C1724" s="4">
        <v>29129289</v>
      </c>
      <c r="D1724" s="4">
        <v>216</v>
      </c>
      <c r="E1724" s="4" t="s">
        <v>14</v>
      </c>
      <c r="F1724" s="4">
        <v>29124518</v>
      </c>
      <c r="G1724" s="4">
        <v>29126984</v>
      </c>
      <c r="H1724" s="4">
        <v>2467</v>
      </c>
      <c r="I1724" s="4" t="s">
        <v>3</v>
      </c>
      <c r="J1724" s="4" t="s">
        <v>2278</v>
      </c>
      <c r="K1724" s="4">
        <v>-2090</v>
      </c>
      <c r="L1724" s="4" t="s">
        <v>2279</v>
      </c>
    </row>
    <row r="1725" spans="1:12" ht="15" x14ac:dyDescent="0.25">
      <c r="A1725" s="4" t="s">
        <v>1915</v>
      </c>
      <c r="B1725" s="4">
        <v>29157335</v>
      </c>
      <c r="C1725" s="4">
        <v>29157657</v>
      </c>
      <c r="D1725" s="4">
        <v>323</v>
      </c>
      <c r="E1725" s="4" t="s">
        <v>2</v>
      </c>
      <c r="F1725" s="4">
        <v>29157213</v>
      </c>
      <c r="G1725" s="4">
        <v>29159281</v>
      </c>
      <c r="H1725" s="4">
        <v>2069</v>
      </c>
      <c r="I1725" s="4" t="s">
        <v>7</v>
      </c>
      <c r="J1725" s="4" t="s">
        <v>2280</v>
      </c>
      <c r="K1725" s="4">
        <v>122</v>
      </c>
      <c r="L1725" s="4" t="s">
        <v>2281</v>
      </c>
    </row>
    <row r="1726" spans="1:12" ht="15" x14ac:dyDescent="0.25">
      <c r="A1726" s="4" t="s">
        <v>1915</v>
      </c>
      <c r="B1726" s="4">
        <v>29184626</v>
      </c>
      <c r="C1726" s="4">
        <v>29184935</v>
      </c>
      <c r="D1726" s="4">
        <v>310</v>
      </c>
      <c r="E1726" s="4" t="s">
        <v>14</v>
      </c>
      <c r="F1726" s="4">
        <v>29187055</v>
      </c>
      <c r="G1726" s="4">
        <v>29192927</v>
      </c>
      <c r="H1726" s="4">
        <v>5873</v>
      </c>
      <c r="I1726" s="4" t="s">
        <v>7</v>
      </c>
      <c r="J1726" s="4" t="s">
        <v>2282</v>
      </c>
      <c r="K1726" s="4">
        <v>-2120</v>
      </c>
      <c r="L1726" s="4" t="s">
        <v>2283</v>
      </c>
    </row>
    <row r="1727" spans="1:12" ht="15" x14ac:dyDescent="0.25">
      <c r="A1727" s="4" t="s">
        <v>1915</v>
      </c>
      <c r="B1727" s="4">
        <v>29424856</v>
      </c>
      <c r="C1727" s="4">
        <v>29425177</v>
      </c>
      <c r="D1727" s="4">
        <v>322</v>
      </c>
      <c r="E1727" s="4" t="s">
        <v>2</v>
      </c>
      <c r="F1727" s="4">
        <v>29423955</v>
      </c>
      <c r="G1727" s="4">
        <v>29428509</v>
      </c>
      <c r="H1727" s="4">
        <v>4555</v>
      </c>
      <c r="I1727" s="4" t="s">
        <v>7</v>
      </c>
      <c r="J1727" s="4" t="s">
        <v>2284</v>
      </c>
      <c r="K1727" s="4">
        <v>901</v>
      </c>
      <c r="L1727" s="4" t="s">
        <v>2285</v>
      </c>
    </row>
    <row r="1728" spans="1:12" ht="15" x14ac:dyDescent="0.25">
      <c r="A1728" s="4" t="s">
        <v>1915</v>
      </c>
      <c r="B1728" s="4">
        <v>29445396</v>
      </c>
      <c r="C1728" s="4">
        <v>29445591</v>
      </c>
      <c r="D1728" s="4">
        <v>196</v>
      </c>
      <c r="E1728" s="4" t="s">
        <v>13</v>
      </c>
      <c r="F1728" s="4">
        <v>29437897</v>
      </c>
      <c r="G1728" s="4">
        <v>29441912</v>
      </c>
      <c r="H1728" s="4">
        <v>4016</v>
      </c>
      <c r="I1728" s="4" t="s">
        <v>3</v>
      </c>
      <c r="J1728" s="4" t="s">
        <v>2286</v>
      </c>
      <c r="K1728" s="4">
        <v>-3484</v>
      </c>
      <c r="L1728" s="4" t="s">
        <v>2287</v>
      </c>
    </row>
    <row r="1729" spans="1:12" ht="15" x14ac:dyDescent="0.25">
      <c r="A1729" s="4" t="s">
        <v>1915</v>
      </c>
      <c r="B1729" s="4">
        <v>29552480</v>
      </c>
      <c r="C1729" s="4">
        <v>29553028</v>
      </c>
      <c r="D1729" s="4">
        <v>549</v>
      </c>
      <c r="E1729" s="4" t="s">
        <v>2</v>
      </c>
      <c r="F1729" s="4">
        <v>29551989</v>
      </c>
      <c r="G1729" s="4">
        <v>29553107</v>
      </c>
      <c r="H1729" s="4">
        <v>1119</v>
      </c>
      <c r="I1729" s="4" t="s">
        <v>3</v>
      </c>
      <c r="J1729" s="4" t="s">
        <v>2288</v>
      </c>
      <c r="K1729" s="4">
        <v>79</v>
      </c>
      <c r="L1729" s="4" t="s">
        <v>2289</v>
      </c>
    </row>
    <row r="1730" spans="1:12" ht="15" x14ac:dyDescent="0.25">
      <c r="A1730" s="4" t="s">
        <v>1915</v>
      </c>
      <c r="B1730" s="4">
        <v>29581739</v>
      </c>
      <c r="C1730" s="4">
        <v>29581934</v>
      </c>
      <c r="D1730" s="4">
        <v>196</v>
      </c>
      <c r="E1730" s="4" t="s">
        <v>2</v>
      </c>
      <c r="F1730" s="4">
        <v>29577953</v>
      </c>
      <c r="G1730" s="4">
        <v>29581134</v>
      </c>
      <c r="H1730" s="4">
        <v>3182</v>
      </c>
      <c r="I1730" s="4" t="s">
        <v>3</v>
      </c>
      <c r="J1730" s="4" t="s">
        <v>2290</v>
      </c>
      <c r="K1730" s="4">
        <v>-605</v>
      </c>
      <c r="L1730" s="4" t="s">
        <v>2291</v>
      </c>
    </row>
    <row r="1731" spans="1:12" ht="15" x14ac:dyDescent="0.25">
      <c r="A1731" s="4" t="s">
        <v>1915</v>
      </c>
      <c r="B1731" s="4">
        <v>29664003</v>
      </c>
      <c r="C1731" s="4">
        <v>29664288</v>
      </c>
      <c r="D1731" s="4">
        <v>286</v>
      </c>
      <c r="E1731" s="4" t="s">
        <v>6</v>
      </c>
      <c r="F1731" s="4">
        <v>29666140</v>
      </c>
      <c r="G1731" s="4">
        <v>29672631</v>
      </c>
      <c r="H1731" s="4">
        <v>6492</v>
      </c>
      <c r="I1731" s="4" t="s">
        <v>7</v>
      </c>
      <c r="J1731" s="4" t="s">
        <v>2292</v>
      </c>
      <c r="K1731" s="4">
        <v>-1852</v>
      </c>
      <c r="L1731" s="4" t="s">
        <v>2293</v>
      </c>
    </row>
    <row r="1732" spans="1:12" ht="15" x14ac:dyDescent="0.25">
      <c r="A1732" s="4" t="s">
        <v>1915</v>
      </c>
      <c r="B1732" s="4">
        <v>29667049</v>
      </c>
      <c r="C1732" s="4">
        <v>29667301</v>
      </c>
      <c r="D1732" s="4">
        <v>253</v>
      </c>
      <c r="E1732" s="4" t="s">
        <v>2</v>
      </c>
      <c r="F1732" s="4">
        <v>29666140</v>
      </c>
      <c r="G1732" s="4">
        <v>29672631</v>
      </c>
      <c r="H1732" s="4">
        <v>6492</v>
      </c>
      <c r="I1732" s="4" t="s">
        <v>7</v>
      </c>
      <c r="J1732" s="4" t="s">
        <v>2292</v>
      </c>
      <c r="K1732" s="4">
        <v>909</v>
      </c>
      <c r="L1732" s="4" t="s">
        <v>2293</v>
      </c>
    </row>
    <row r="1733" spans="1:12" ht="15" x14ac:dyDescent="0.25">
      <c r="A1733" s="4" t="s">
        <v>1915</v>
      </c>
      <c r="B1733" s="4">
        <v>29863500</v>
      </c>
      <c r="C1733" s="4">
        <v>29863714</v>
      </c>
      <c r="D1733" s="4">
        <v>215</v>
      </c>
      <c r="E1733" s="4" t="s">
        <v>2</v>
      </c>
      <c r="F1733" s="4">
        <v>29863255</v>
      </c>
      <c r="G1733" s="4">
        <v>29863836</v>
      </c>
      <c r="H1733" s="4">
        <v>582</v>
      </c>
      <c r="I1733" s="4" t="s">
        <v>7</v>
      </c>
      <c r="J1733" s="4" t="s">
        <v>2294</v>
      </c>
      <c r="K1733" s="4">
        <v>245</v>
      </c>
      <c r="L1733" s="4" t="s">
        <v>2295</v>
      </c>
    </row>
    <row r="1734" spans="1:12" ht="15" x14ac:dyDescent="0.25">
      <c r="A1734" s="4" t="s">
        <v>1915</v>
      </c>
      <c r="B1734" s="4">
        <v>30070010</v>
      </c>
      <c r="C1734" s="4">
        <v>30070205</v>
      </c>
      <c r="D1734" s="4">
        <v>196</v>
      </c>
      <c r="E1734" s="4" t="s">
        <v>2</v>
      </c>
      <c r="F1734" s="4">
        <v>30066294</v>
      </c>
      <c r="G1734" s="4">
        <v>30069863</v>
      </c>
      <c r="H1734" s="4">
        <v>3570</v>
      </c>
      <c r="I1734" s="4" t="s">
        <v>3</v>
      </c>
      <c r="J1734" s="4" t="s">
        <v>2296</v>
      </c>
      <c r="K1734" s="4">
        <v>-147</v>
      </c>
      <c r="L1734" s="4" t="s">
        <v>2297</v>
      </c>
    </row>
    <row r="1735" spans="1:12" ht="15" x14ac:dyDescent="0.25">
      <c r="A1735" s="4" t="s">
        <v>1915</v>
      </c>
      <c r="B1735" s="4">
        <v>30325093</v>
      </c>
      <c r="C1735" s="4">
        <v>30325327</v>
      </c>
      <c r="D1735" s="4">
        <v>235</v>
      </c>
      <c r="E1735" s="4" t="s">
        <v>13</v>
      </c>
      <c r="F1735" s="4">
        <v>30317725</v>
      </c>
      <c r="G1735" s="4">
        <v>30321649</v>
      </c>
      <c r="H1735" s="4">
        <v>3925</v>
      </c>
      <c r="I1735" s="4" t="s">
        <v>3</v>
      </c>
      <c r="J1735" s="4" t="s">
        <v>2298</v>
      </c>
      <c r="K1735" s="4">
        <v>-3444</v>
      </c>
      <c r="L1735" s="4" t="s">
        <v>2299</v>
      </c>
    </row>
    <row r="1736" spans="1:12" ht="15" x14ac:dyDescent="0.25">
      <c r="A1736" s="4" t="s">
        <v>1915</v>
      </c>
      <c r="B1736" s="4">
        <v>30377231</v>
      </c>
      <c r="C1736" s="4">
        <v>30377426</v>
      </c>
      <c r="D1736" s="4">
        <v>196</v>
      </c>
      <c r="E1736" s="4" t="s">
        <v>2</v>
      </c>
      <c r="F1736" s="4">
        <v>30377262</v>
      </c>
      <c r="G1736" s="4">
        <v>30379530</v>
      </c>
      <c r="H1736" s="4">
        <v>2269</v>
      </c>
      <c r="I1736" s="4" t="s">
        <v>7</v>
      </c>
      <c r="J1736" s="4" t="s">
        <v>2300</v>
      </c>
      <c r="K1736" s="4">
        <v>0</v>
      </c>
      <c r="L1736" s="4" t="s">
        <v>2301</v>
      </c>
    </row>
    <row r="1737" spans="1:12" ht="15" x14ac:dyDescent="0.25">
      <c r="A1737" s="4" t="s">
        <v>1915</v>
      </c>
      <c r="B1737" s="4">
        <v>30390298</v>
      </c>
      <c r="C1737" s="4">
        <v>30390516</v>
      </c>
      <c r="D1737" s="4">
        <v>219</v>
      </c>
      <c r="E1737" s="4" t="s">
        <v>2</v>
      </c>
      <c r="F1737" s="4">
        <v>30387880</v>
      </c>
      <c r="G1737" s="4">
        <v>30390729</v>
      </c>
      <c r="H1737" s="4">
        <v>2850</v>
      </c>
      <c r="I1737" s="4" t="s">
        <v>3</v>
      </c>
      <c r="J1737" s="4" t="s">
        <v>2302</v>
      </c>
      <c r="K1737" s="4">
        <v>213</v>
      </c>
      <c r="L1737" s="4" t="s">
        <v>2303</v>
      </c>
    </row>
    <row r="1738" spans="1:12" ht="15" x14ac:dyDescent="0.25">
      <c r="A1738" s="4" t="s">
        <v>1915</v>
      </c>
      <c r="B1738" s="4">
        <v>30395607</v>
      </c>
      <c r="C1738" s="4">
        <v>30395802</v>
      </c>
      <c r="D1738" s="4">
        <v>196</v>
      </c>
      <c r="E1738" s="4" t="s">
        <v>2</v>
      </c>
      <c r="F1738" s="4">
        <v>30393182</v>
      </c>
      <c r="G1738" s="4">
        <v>30395776</v>
      </c>
      <c r="H1738" s="4">
        <v>2595</v>
      </c>
      <c r="I1738" s="4" t="s">
        <v>3</v>
      </c>
      <c r="J1738" s="4" t="s">
        <v>2304</v>
      </c>
      <c r="K1738" s="4">
        <v>0</v>
      </c>
      <c r="L1738" s="4" t="s">
        <v>2305</v>
      </c>
    </row>
    <row r="1739" spans="1:12" ht="15" x14ac:dyDescent="0.25">
      <c r="A1739" s="4" t="s">
        <v>1915</v>
      </c>
      <c r="B1739" s="4">
        <v>30415470</v>
      </c>
      <c r="C1739" s="4">
        <v>30415712</v>
      </c>
      <c r="D1739" s="4">
        <v>243</v>
      </c>
      <c r="E1739" s="4" t="s">
        <v>2</v>
      </c>
      <c r="F1739" s="4">
        <v>30413784</v>
      </c>
      <c r="G1739" s="4">
        <v>30415688</v>
      </c>
      <c r="H1739" s="4">
        <v>1905</v>
      </c>
      <c r="I1739" s="4" t="s">
        <v>3</v>
      </c>
      <c r="J1739" s="4" t="s">
        <v>2306</v>
      </c>
      <c r="K1739" s="4">
        <v>0</v>
      </c>
      <c r="L1739" s="4" t="s">
        <v>2307</v>
      </c>
    </row>
    <row r="1740" spans="1:12" ht="15" x14ac:dyDescent="0.25">
      <c r="A1740" s="4" t="s">
        <v>1915</v>
      </c>
      <c r="B1740" s="4">
        <v>30455835</v>
      </c>
      <c r="C1740" s="4">
        <v>30456033</v>
      </c>
      <c r="D1740" s="4">
        <v>199</v>
      </c>
      <c r="E1740" s="4" t="s">
        <v>2</v>
      </c>
      <c r="F1740" s="4">
        <v>30454467</v>
      </c>
      <c r="G1740" s="4">
        <v>30455664</v>
      </c>
      <c r="H1740" s="4">
        <v>1198</v>
      </c>
      <c r="I1740" s="4" t="s">
        <v>3</v>
      </c>
      <c r="J1740" s="4" t="s">
        <v>2308</v>
      </c>
      <c r="K1740" s="4">
        <v>-171</v>
      </c>
      <c r="L1740" s="4" t="s">
        <v>2309</v>
      </c>
    </row>
    <row r="1741" spans="1:12" ht="15" x14ac:dyDescent="0.25">
      <c r="A1741" s="4" t="s">
        <v>1915</v>
      </c>
      <c r="B1741" s="4">
        <v>30535897</v>
      </c>
      <c r="C1741" s="4">
        <v>30536092</v>
      </c>
      <c r="D1741" s="4">
        <v>196</v>
      </c>
      <c r="E1741" s="4" t="s">
        <v>2</v>
      </c>
      <c r="F1741" s="4">
        <v>30530155</v>
      </c>
      <c r="G1741" s="4">
        <v>30536309</v>
      </c>
      <c r="H1741" s="4">
        <v>6155</v>
      </c>
      <c r="I1741" s="4" t="s">
        <v>3</v>
      </c>
      <c r="J1741" s="4" t="s">
        <v>2310</v>
      </c>
      <c r="K1741" s="4">
        <v>217</v>
      </c>
      <c r="L1741" s="4" t="s">
        <v>2311</v>
      </c>
    </row>
    <row r="1742" spans="1:12" ht="15" x14ac:dyDescent="0.25">
      <c r="A1742" s="4" t="s">
        <v>1915</v>
      </c>
      <c r="B1742" s="4">
        <v>30870894</v>
      </c>
      <c r="C1742" s="4">
        <v>30871089</v>
      </c>
      <c r="D1742" s="4">
        <v>196</v>
      </c>
      <c r="E1742" s="4" t="s">
        <v>6</v>
      </c>
      <c r="F1742" s="4">
        <v>30869666</v>
      </c>
      <c r="G1742" s="4">
        <v>30871743</v>
      </c>
      <c r="H1742" s="4">
        <v>2078</v>
      </c>
      <c r="I1742" s="4" t="s">
        <v>7</v>
      </c>
      <c r="J1742" s="4" t="s">
        <v>2312</v>
      </c>
      <c r="K1742" s="4">
        <v>1228</v>
      </c>
      <c r="L1742" s="4" t="s">
        <v>2313</v>
      </c>
    </row>
    <row r="1743" spans="1:12" ht="15" x14ac:dyDescent="0.25">
      <c r="A1743" s="4" t="s">
        <v>1915</v>
      </c>
      <c r="B1743" s="4">
        <v>31061738</v>
      </c>
      <c r="C1743" s="4">
        <v>31061979</v>
      </c>
      <c r="D1743" s="4">
        <v>242</v>
      </c>
      <c r="E1743" s="4" t="s">
        <v>2</v>
      </c>
      <c r="F1743" s="4">
        <v>31061682</v>
      </c>
      <c r="G1743" s="4">
        <v>31062703</v>
      </c>
      <c r="H1743" s="4">
        <v>1022</v>
      </c>
      <c r="I1743" s="4" t="s">
        <v>7</v>
      </c>
      <c r="J1743" s="4" t="s">
        <v>2314</v>
      </c>
      <c r="K1743" s="4">
        <v>56</v>
      </c>
      <c r="L1743" s="4" t="s">
        <v>2315</v>
      </c>
    </row>
    <row r="1744" spans="1:12" ht="15" x14ac:dyDescent="0.25">
      <c r="A1744" s="4" t="s">
        <v>1915</v>
      </c>
      <c r="B1744" s="4">
        <v>31075957</v>
      </c>
      <c r="C1744" s="4">
        <v>31076236</v>
      </c>
      <c r="D1744" s="4">
        <v>280</v>
      </c>
      <c r="E1744" s="4" t="s">
        <v>2</v>
      </c>
      <c r="F1744" s="4">
        <v>31073380</v>
      </c>
      <c r="G1744" s="4">
        <v>31076344</v>
      </c>
      <c r="H1744" s="4">
        <v>2965</v>
      </c>
      <c r="I1744" s="4" t="s">
        <v>3</v>
      </c>
      <c r="J1744" s="4" t="s">
        <v>2316</v>
      </c>
      <c r="K1744" s="4">
        <v>108</v>
      </c>
      <c r="L1744" s="4" t="s">
        <v>2317</v>
      </c>
    </row>
    <row r="1745" spans="1:12" ht="15" x14ac:dyDescent="0.25">
      <c r="A1745" s="4" t="s">
        <v>1915</v>
      </c>
      <c r="B1745" s="4">
        <v>31225174</v>
      </c>
      <c r="C1745" s="4">
        <v>31225369</v>
      </c>
      <c r="D1745" s="4">
        <v>196</v>
      </c>
      <c r="E1745" s="4" t="s">
        <v>2</v>
      </c>
      <c r="F1745" s="4">
        <v>31223396</v>
      </c>
      <c r="G1745" s="4">
        <v>31224544</v>
      </c>
      <c r="H1745" s="4">
        <v>1149</v>
      </c>
      <c r="I1745" s="4" t="s">
        <v>3</v>
      </c>
      <c r="J1745" s="4" t="s">
        <v>2318</v>
      </c>
      <c r="K1745" s="4">
        <v>-630</v>
      </c>
      <c r="L1745" s="4" t="s">
        <v>2319</v>
      </c>
    </row>
    <row r="1746" spans="1:12" ht="15" x14ac:dyDescent="0.25">
      <c r="A1746" s="4" t="s">
        <v>1915</v>
      </c>
      <c r="B1746" s="4">
        <v>31239415</v>
      </c>
      <c r="C1746" s="4">
        <v>31239711</v>
      </c>
      <c r="D1746" s="4">
        <v>297</v>
      </c>
      <c r="E1746" s="4" t="s">
        <v>2</v>
      </c>
      <c r="F1746" s="4">
        <v>31239185</v>
      </c>
      <c r="G1746" s="4">
        <v>31243433</v>
      </c>
      <c r="H1746" s="4">
        <v>4249</v>
      </c>
      <c r="I1746" s="4" t="s">
        <v>7</v>
      </c>
      <c r="J1746" s="4" t="s">
        <v>2320</v>
      </c>
      <c r="K1746" s="4">
        <v>230</v>
      </c>
      <c r="L1746" s="4" t="s">
        <v>2321</v>
      </c>
    </row>
    <row r="1747" spans="1:12" ht="15" x14ac:dyDescent="0.25">
      <c r="A1747" s="4" t="s">
        <v>1915</v>
      </c>
      <c r="B1747" s="4">
        <v>31700971</v>
      </c>
      <c r="C1747" s="4">
        <v>31701223</v>
      </c>
      <c r="D1747" s="4">
        <v>253</v>
      </c>
      <c r="E1747" s="4" t="s">
        <v>2</v>
      </c>
      <c r="F1747" s="4">
        <v>31700907</v>
      </c>
      <c r="G1747" s="4">
        <v>31703617</v>
      </c>
      <c r="H1747" s="4">
        <v>2711</v>
      </c>
      <c r="I1747" s="4" t="s">
        <v>7</v>
      </c>
      <c r="J1747" s="4" t="s">
        <v>2322</v>
      </c>
      <c r="K1747" s="4">
        <v>64</v>
      </c>
      <c r="L1747" s="4" t="s">
        <v>2323</v>
      </c>
    </row>
    <row r="1748" spans="1:12" ht="15" x14ac:dyDescent="0.25">
      <c r="A1748" s="4" t="s">
        <v>1915</v>
      </c>
      <c r="B1748" s="4">
        <v>31928575</v>
      </c>
      <c r="C1748" s="4">
        <v>31928785</v>
      </c>
      <c r="D1748" s="4">
        <v>211</v>
      </c>
      <c r="E1748" s="4" t="s">
        <v>2</v>
      </c>
      <c r="F1748" s="4">
        <v>31925655</v>
      </c>
      <c r="G1748" s="4">
        <v>31928596</v>
      </c>
      <c r="H1748" s="4">
        <v>2942</v>
      </c>
      <c r="I1748" s="4" t="s">
        <v>3</v>
      </c>
      <c r="J1748" s="4" t="s">
        <v>2324</v>
      </c>
      <c r="K1748" s="4">
        <v>0</v>
      </c>
      <c r="L1748" s="4" t="s">
        <v>2325</v>
      </c>
    </row>
    <row r="1749" spans="1:12" ht="15" x14ac:dyDescent="0.25">
      <c r="A1749" s="4" t="s">
        <v>1915</v>
      </c>
      <c r="B1749" s="4">
        <v>31961846</v>
      </c>
      <c r="C1749" s="4">
        <v>31962180</v>
      </c>
      <c r="D1749" s="4">
        <v>335</v>
      </c>
      <c r="E1749" s="4" t="s">
        <v>2</v>
      </c>
      <c r="F1749" s="4">
        <v>31959526</v>
      </c>
      <c r="G1749" s="4">
        <v>31961876</v>
      </c>
      <c r="H1749" s="4">
        <v>2351</v>
      </c>
      <c r="I1749" s="4" t="s">
        <v>3</v>
      </c>
      <c r="J1749" s="4" t="s">
        <v>2326</v>
      </c>
      <c r="K1749" s="4">
        <v>0</v>
      </c>
      <c r="L1749" s="4" t="s">
        <v>2327</v>
      </c>
    </row>
    <row r="1750" spans="1:12" ht="15" x14ac:dyDescent="0.25">
      <c r="A1750" s="4" t="s">
        <v>1915</v>
      </c>
      <c r="B1750" s="4">
        <v>31996561</v>
      </c>
      <c r="C1750" s="4">
        <v>31996756</v>
      </c>
      <c r="D1750" s="4">
        <v>196</v>
      </c>
      <c r="E1750" s="4" t="s">
        <v>6</v>
      </c>
      <c r="F1750" s="4">
        <v>31995412</v>
      </c>
      <c r="G1750" s="4">
        <v>31998446</v>
      </c>
      <c r="H1750" s="4">
        <v>3035</v>
      </c>
      <c r="I1750" s="4" t="s">
        <v>7</v>
      </c>
      <c r="J1750" s="4" t="s">
        <v>2328</v>
      </c>
      <c r="K1750" s="4">
        <v>1149</v>
      </c>
      <c r="L1750" s="4" t="s">
        <v>2329</v>
      </c>
    </row>
    <row r="1751" spans="1:12" ht="15" x14ac:dyDescent="0.25">
      <c r="A1751" s="4" t="s">
        <v>1915</v>
      </c>
      <c r="B1751" s="4">
        <v>32017775</v>
      </c>
      <c r="C1751" s="4">
        <v>32018017</v>
      </c>
      <c r="D1751" s="4">
        <v>243</v>
      </c>
      <c r="E1751" s="4" t="s">
        <v>2</v>
      </c>
      <c r="F1751" s="4">
        <v>32017655</v>
      </c>
      <c r="G1751" s="4">
        <v>32018402</v>
      </c>
      <c r="H1751" s="4">
        <v>748</v>
      </c>
      <c r="I1751" s="4" t="s">
        <v>3</v>
      </c>
      <c r="J1751" s="4" t="s">
        <v>2330</v>
      </c>
      <c r="K1751" s="4">
        <v>385</v>
      </c>
      <c r="L1751" s="4" t="s">
        <v>2331</v>
      </c>
    </row>
    <row r="1752" spans="1:12" ht="15" x14ac:dyDescent="0.25">
      <c r="A1752" s="4" t="s">
        <v>1915</v>
      </c>
      <c r="B1752" s="4">
        <v>32042543</v>
      </c>
      <c r="C1752" s="4">
        <v>32042787</v>
      </c>
      <c r="D1752" s="4">
        <v>245</v>
      </c>
      <c r="E1752" s="4" t="s">
        <v>2</v>
      </c>
      <c r="F1752" s="4">
        <v>32043533</v>
      </c>
      <c r="G1752" s="4">
        <v>32048708</v>
      </c>
      <c r="H1752" s="4">
        <v>5176</v>
      </c>
      <c r="I1752" s="4" t="s">
        <v>7</v>
      </c>
      <c r="J1752" s="4" t="s">
        <v>2332</v>
      </c>
      <c r="K1752" s="4">
        <v>-746</v>
      </c>
      <c r="L1752" s="4" t="s">
        <v>2333</v>
      </c>
    </row>
    <row r="1753" spans="1:12" ht="15" x14ac:dyDescent="0.25">
      <c r="A1753" s="4" t="s">
        <v>1915</v>
      </c>
      <c r="B1753" s="4">
        <v>32137544</v>
      </c>
      <c r="C1753" s="4">
        <v>32137790</v>
      </c>
      <c r="D1753" s="4">
        <v>247</v>
      </c>
      <c r="E1753" s="4" t="s">
        <v>2</v>
      </c>
      <c r="F1753" s="4">
        <v>32137818</v>
      </c>
      <c r="G1753" s="4">
        <v>32141183</v>
      </c>
      <c r="H1753" s="4">
        <v>3366</v>
      </c>
      <c r="I1753" s="4" t="s">
        <v>7</v>
      </c>
      <c r="J1753" s="4" t="s">
        <v>2334</v>
      </c>
      <c r="K1753" s="4">
        <v>-28</v>
      </c>
      <c r="L1753" s="4" t="s">
        <v>2335</v>
      </c>
    </row>
    <row r="1754" spans="1:12" ht="15" x14ac:dyDescent="0.25">
      <c r="A1754" s="4" t="s">
        <v>1915</v>
      </c>
      <c r="B1754" s="4">
        <v>32177872</v>
      </c>
      <c r="C1754" s="4">
        <v>32178097</v>
      </c>
      <c r="D1754" s="4">
        <v>226</v>
      </c>
      <c r="E1754" s="4" t="s">
        <v>2</v>
      </c>
      <c r="F1754" s="4">
        <v>32173554</v>
      </c>
      <c r="G1754" s="4">
        <v>32177365</v>
      </c>
      <c r="H1754" s="4">
        <v>3812</v>
      </c>
      <c r="I1754" s="4" t="s">
        <v>3</v>
      </c>
      <c r="J1754" s="4" t="s">
        <v>2336</v>
      </c>
      <c r="K1754" s="4">
        <v>-507</v>
      </c>
      <c r="L1754" s="4" t="s">
        <v>2337</v>
      </c>
    </row>
    <row r="1755" spans="1:12" ht="15" x14ac:dyDescent="0.25">
      <c r="A1755" s="4" t="s">
        <v>1915</v>
      </c>
      <c r="B1755" s="4">
        <v>32465582</v>
      </c>
      <c r="C1755" s="4">
        <v>32465797</v>
      </c>
      <c r="D1755" s="4">
        <v>216</v>
      </c>
      <c r="E1755" s="4" t="s">
        <v>2</v>
      </c>
      <c r="F1755" s="4">
        <v>32464933</v>
      </c>
      <c r="G1755" s="4">
        <v>32466074</v>
      </c>
      <c r="H1755" s="4">
        <v>1142</v>
      </c>
      <c r="I1755" s="4" t="s">
        <v>7</v>
      </c>
      <c r="J1755" s="4" t="s">
        <v>2338</v>
      </c>
      <c r="K1755" s="4">
        <v>649</v>
      </c>
      <c r="L1755" s="4" t="s">
        <v>2339</v>
      </c>
    </row>
    <row r="1756" spans="1:12" ht="15" x14ac:dyDescent="0.25">
      <c r="A1756" s="4" t="s">
        <v>1915</v>
      </c>
      <c r="B1756" s="4">
        <v>32516641</v>
      </c>
      <c r="C1756" s="4">
        <v>32516836</v>
      </c>
      <c r="D1756" s="4">
        <v>196</v>
      </c>
      <c r="E1756" s="4" t="s">
        <v>2</v>
      </c>
      <c r="F1756" s="4">
        <v>32517267</v>
      </c>
      <c r="G1756" s="4">
        <v>32522157</v>
      </c>
      <c r="H1756" s="4">
        <v>4891</v>
      </c>
      <c r="I1756" s="4" t="s">
        <v>7</v>
      </c>
      <c r="J1756" s="4" t="s">
        <v>2340</v>
      </c>
      <c r="K1756" s="4">
        <v>-431</v>
      </c>
      <c r="L1756" s="4" t="s">
        <v>2341</v>
      </c>
    </row>
    <row r="1757" spans="1:12" ht="15" x14ac:dyDescent="0.25">
      <c r="A1757" s="4" t="s">
        <v>1915</v>
      </c>
      <c r="B1757" s="4">
        <v>33072058</v>
      </c>
      <c r="C1757" s="4">
        <v>33072297</v>
      </c>
      <c r="D1757" s="4">
        <v>240</v>
      </c>
      <c r="E1757" s="4" t="s">
        <v>2</v>
      </c>
      <c r="F1757" s="4">
        <v>33071636</v>
      </c>
      <c r="G1757" s="4">
        <v>33075371</v>
      </c>
      <c r="H1757" s="4">
        <v>3736</v>
      </c>
      <c r="I1757" s="4" t="s">
        <v>7</v>
      </c>
      <c r="J1757" s="4" t="s">
        <v>2342</v>
      </c>
      <c r="K1757" s="4">
        <v>422</v>
      </c>
      <c r="L1757" s="4" t="s">
        <v>2343</v>
      </c>
    </row>
    <row r="1758" spans="1:12" ht="15" x14ac:dyDescent="0.25">
      <c r="A1758" s="4" t="s">
        <v>1915</v>
      </c>
      <c r="B1758" s="4">
        <v>33074276</v>
      </c>
      <c r="C1758" s="4">
        <v>33074487</v>
      </c>
      <c r="D1758" s="4">
        <v>212</v>
      </c>
      <c r="E1758" s="4" t="s">
        <v>2</v>
      </c>
      <c r="F1758" s="4">
        <v>33073342</v>
      </c>
      <c r="G1758" s="4">
        <v>33075371</v>
      </c>
      <c r="H1758" s="4">
        <v>2030</v>
      </c>
      <c r="I1758" s="4" t="s">
        <v>7</v>
      </c>
      <c r="J1758" s="4" t="s">
        <v>2342</v>
      </c>
      <c r="K1758" s="4">
        <v>934</v>
      </c>
      <c r="L1758" s="4" t="s">
        <v>2343</v>
      </c>
    </row>
    <row r="1759" spans="1:12" ht="15" x14ac:dyDescent="0.25">
      <c r="A1759" s="4" t="s">
        <v>1915</v>
      </c>
      <c r="B1759" s="4">
        <v>33145440</v>
      </c>
      <c r="C1759" s="4">
        <v>33145874</v>
      </c>
      <c r="D1759" s="4">
        <v>435</v>
      </c>
      <c r="E1759" s="4" t="s">
        <v>6</v>
      </c>
      <c r="F1759" s="4">
        <v>33145372</v>
      </c>
      <c r="G1759" s="4">
        <v>33147203</v>
      </c>
      <c r="H1759" s="4">
        <v>1832</v>
      </c>
      <c r="I1759" s="4" t="s">
        <v>3</v>
      </c>
      <c r="J1759" s="4" t="s">
        <v>2344</v>
      </c>
      <c r="K1759" s="4">
        <v>1329</v>
      </c>
      <c r="L1759" s="4" t="s">
        <v>2345</v>
      </c>
    </row>
    <row r="1760" spans="1:12" ht="15" x14ac:dyDescent="0.25">
      <c r="A1760" s="4" t="s">
        <v>1915</v>
      </c>
      <c r="B1760" s="4">
        <v>33167188</v>
      </c>
      <c r="C1760" s="4">
        <v>33167383</v>
      </c>
      <c r="D1760" s="4">
        <v>196</v>
      </c>
      <c r="E1760" s="4" t="s">
        <v>2</v>
      </c>
      <c r="F1760" s="4">
        <v>33167061</v>
      </c>
      <c r="G1760" s="4">
        <v>33169943</v>
      </c>
      <c r="H1760" s="4">
        <v>2883</v>
      </c>
      <c r="I1760" s="4" t="s">
        <v>7</v>
      </c>
      <c r="J1760" s="4" t="s">
        <v>2346</v>
      </c>
      <c r="K1760" s="4">
        <v>127</v>
      </c>
      <c r="L1760" s="4" t="s">
        <v>2347</v>
      </c>
    </row>
    <row r="1761" spans="1:12" ht="15" x14ac:dyDescent="0.25">
      <c r="A1761" s="4" t="s">
        <v>1915</v>
      </c>
      <c r="B1761" s="4">
        <v>33187247</v>
      </c>
      <c r="C1761" s="4">
        <v>33187489</v>
      </c>
      <c r="D1761" s="4">
        <v>243</v>
      </c>
      <c r="E1761" s="4" t="s">
        <v>6</v>
      </c>
      <c r="F1761" s="4">
        <v>33185813</v>
      </c>
      <c r="G1761" s="4">
        <v>33186889</v>
      </c>
      <c r="H1761" s="4">
        <v>1077</v>
      </c>
      <c r="I1761" s="4" t="s">
        <v>7</v>
      </c>
      <c r="J1761" s="4" t="s">
        <v>2348</v>
      </c>
      <c r="K1761" s="4">
        <v>1434</v>
      </c>
      <c r="L1761" s="4" t="s">
        <v>2349</v>
      </c>
    </row>
    <row r="1762" spans="1:12" ht="15" x14ac:dyDescent="0.25">
      <c r="A1762" s="4" t="s">
        <v>1915</v>
      </c>
      <c r="B1762" s="4">
        <v>33739521</v>
      </c>
      <c r="C1762" s="4">
        <v>33739913</v>
      </c>
      <c r="D1762" s="4">
        <v>393</v>
      </c>
      <c r="E1762" s="4" t="s">
        <v>2</v>
      </c>
      <c r="F1762" s="4">
        <v>33735143</v>
      </c>
      <c r="G1762" s="4">
        <v>33739411</v>
      </c>
      <c r="H1762" s="4">
        <v>4269</v>
      </c>
      <c r="I1762" s="4" t="s">
        <v>3</v>
      </c>
      <c r="J1762" s="4" t="s">
        <v>2350</v>
      </c>
      <c r="K1762" s="4">
        <v>-110</v>
      </c>
      <c r="L1762" s="4" t="s">
        <v>2351</v>
      </c>
    </row>
    <row r="1763" spans="1:12" ht="15" x14ac:dyDescent="0.25">
      <c r="A1763" s="4" t="s">
        <v>1915</v>
      </c>
      <c r="B1763" s="4">
        <v>33760437</v>
      </c>
      <c r="C1763" s="4">
        <v>33760690</v>
      </c>
      <c r="D1763" s="4">
        <v>254</v>
      </c>
      <c r="E1763" s="4" t="s">
        <v>2</v>
      </c>
      <c r="F1763" s="4">
        <v>33761378</v>
      </c>
      <c r="G1763" s="4">
        <v>33764576</v>
      </c>
      <c r="H1763" s="4">
        <v>3199</v>
      </c>
      <c r="I1763" s="4" t="s">
        <v>7</v>
      </c>
      <c r="J1763" s="4" t="s">
        <v>2352</v>
      </c>
      <c r="K1763" s="4">
        <v>-688</v>
      </c>
      <c r="L1763" s="4" t="s">
        <v>2353</v>
      </c>
    </row>
    <row r="1764" spans="1:12" ht="15" x14ac:dyDescent="0.25">
      <c r="A1764" s="4" t="s">
        <v>1915</v>
      </c>
      <c r="B1764" s="4">
        <v>33790144</v>
      </c>
      <c r="C1764" s="4">
        <v>33790339</v>
      </c>
      <c r="D1764" s="4">
        <v>196</v>
      </c>
      <c r="E1764" s="4" t="s">
        <v>2</v>
      </c>
      <c r="F1764" s="4">
        <v>33789435</v>
      </c>
      <c r="G1764" s="4">
        <v>33790386</v>
      </c>
      <c r="H1764" s="4">
        <v>952</v>
      </c>
      <c r="I1764" s="4" t="s">
        <v>3</v>
      </c>
      <c r="J1764" s="4" t="s">
        <v>2354</v>
      </c>
      <c r="K1764" s="4">
        <v>47</v>
      </c>
      <c r="L1764" s="4" t="s">
        <v>2355</v>
      </c>
    </row>
    <row r="1765" spans="1:12" ht="15" x14ac:dyDescent="0.25">
      <c r="A1765" s="4" t="s">
        <v>1915</v>
      </c>
      <c r="B1765" s="4">
        <v>34083595</v>
      </c>
      <c r="C1765" s="4">
        <v>34083893</v>
      </c>
      <c r="D1765" s="4">
        <v>299</v>
      </c>
      <c r="E1765" s="4" t="s">
        <v>2</v>
      </c>
      <c r="F1765" s="4">
        <v>34083436</v>
      </c>
      <c r="G1765" s="4">
        <v>34087586</v>
      </c>
      <c r="H1765" s="4">
        <v>4151</v>
      </c>
      <c r="I1765" s="4" t="s">
        <v>7</v>
      </c>
      <c r="J1765" s="4" t="s">
        <v>2356</v>
      </c>
      <c r="K1765" s="4">
        <v>159</v>
      </c>
      <c r="L1765" s="4" t="s">
        <v>2357</v>
      </c>
    </row>
    <row r="1766" spans="1:12" ht="15" x14ac:dyDescent="0.25">
      <c r="A1766" s="4" t="s">
        <v>1915</v>
      </c>
      <c r="B1766" s="4">
        <v>34126663</v>
      </c>
      <c r="C1766" s="4">
        <v>34127123</v>
      </c>
      <c r="D1766" s="4">
        <v>461</v>
      </c>
      <c r="E1766" s="4" t="s">
        <v>2</v>
      </c>
      <c r="F1766" s="4">
        <v>34122822</v>
      </c>
      <c r="G1766" s="4">
        <v>34125935</v>
      </c>
      <c r="H1766" s="4">
        <v>3114</v>
      </c>
      <c r="I1766" s="4" t="s">
        <v>3</v>
      </c>
      <c r="J1766" s="4" t="s">
        <v>2358</v>
      </c>
      <c r="K1766" s="4">
        <v>-728</v>
      </c>
      <c r="L1766" s="4" t="s">
        <v>2359</v>
      </c>
    </row>
    <row r="1767" spans="1:12" ht="15" x14ac:dyDescent="0.25">
      <c r="A1767" s="4" t="s">
        <v>1915</v>
      </c>
      <c r="B1767" s="4">
        <v>34133882</v>
      </c>
      <c r="C1767" s="4">
        <v>34134302</v>
      </c>
      <c r="D1767" s="4">
        <v>421</v>
      </c>
      <c r="E1767" s="4" t="s">
        <v>2</v>
      </c>
      <c r="F1767" s="4">
        <v>34133866</v>
      </c>
      <c r="G1767" s="4">
        <v>34134438</v>
      </c>
      <c r="H1767" s="4">
        <v>573</v>
      </c>
      <c r="I1767" s="4" t="s">
        <v>3</v>
      </c>
      <c r="J1767" s="4" t="s">
        <v>2360</v>
      </c>
      <c r="K1767" s="4">
        <v>136</v>
      </c>
      <c r="L1767" s="4" t="s">
        <v>2361</v>
      </c>
    </row>
    <row r="1768" spans="1:12" ht="15" x14ac:dyDescent="0.25">
      <c r="A1768" s="4" t="s">
        <v>1915</v>
      </c>
      <c r="B1768" s="4">
        <v>34150479</v>
      </c>
      <c r="C1768" s="4">
        <v>34150689</v>
      </c>
      <c r="D1768" s="4">
        <v>211</v>
      </c>
      <c r="E1768" s="4" t="s">
        <v>2</v>
      </c>
      <c r="F1768" s="4">
        <v>34148081</v>
      </c>
      <c r="G1768" s="4">
        <v>34150717</v>
      </c>
      <c r="H1768" s="4">
        <v>2637</v>
      </c>
      <c r="I1768" s="4" t="s">
        <v>3</v>
      </c>
      <c r="J1768" s="4" t="s">
        <v>2362</v>
      </c>
      <c r="K1768" s="4">
        <v>28</v>
      </c>
      <c r="L1768" s="4" t="s">
        <v>2363</v>
      </c>
    </row>
    <row r="1769" spans="1:12" ht="15" x14ac:dyDescent="0.25">
      <c r="A1769" s="4" t="s">
        <v>1915</v>
      </c>
      <c r="B1769" s="4">
        <v>34209398</v>
      </c>
      <c r="C1769" s="4">
        <v>34209593</v>
      </c>
      <c r="D1769" s="4">
        <v>196</v>
      </c>
      <c r="E1769" s="4" t="s">
        <v>2</v>
      </c>
      <c r="F1769" s="4">
        <v>34209234</v>
      </c>
      <c r="G1769" s="4">
        <v>34211093</v>
      </c>
      <c r="H1769" s="4">
        <v>1860</v>
      </c>
      <c r="I1769" s="4" t="s">
        <v>7</v>
      </c>
      <c r="J1769" s="4" t="s">
        <v>2364</v>
      </c>
      <c r="K1769" s="4">
        <v>164</v>
      </c>
      <c r="L1769" s="4" t="s">
        <v>2365</v>
      </c>
    </row>
    <row r="1770" spans="1:12" ht="15" x14ac:dyDescent="0.25">
      <c r="A1770" s="4" t="s">
        <v>1915</v>
      </c>
      <c r="B1770" s="4">
        <v>34238586</v>
      </c>
      <c r="C1770" s="4">
        <v>34238882</v>
      </c>
      <c r="D1770" s="4">
        <v>297</v>
      </c>
      <c r="E1770" s="4" t="s">
        <v>2</v>
      </c>
      <c r="F1770" s="4">
        <v>34236403</v>
      </c>
      <c r="G1770" s="4">
        <v>34238859</v>
      </c>
      <c r="H1770" s="4">
        <v>2457</v>
      </c>
      <c r="I1770" s="4" t="s">
        <v>3</v>
      </c>
      <c r="J1770" s="4" t="s">
        <v>2366</v>
      </c>
      <c r="K1770" s="4">
        <v>0</v>
      </c>
      <c r="L1770" s="4" t="s">
        <v>2367</v>
      </c>
    </row>
    <row r="1771" spans="1:12" ht="15" x14ac:dyDescent="0.25">
      <c r="A1771" s="4" t="s">
        <v>1915</v>
      </c>
      <c r="B1771" s="4">
        <v>34366903</v>
      </c>
      <c r="C1771" s="4">
        <v>34367112</v>
      </c>
      <c r="D1771" s="4">
        <v>210</v>
      </c>
      <c r="E1771" s="4" t="s">
        <v>13</v>
      </c>
      <c r="F1771" s="4">
        <v>34375978</v>
      </c>
      <c r="G1771" s="4">
        <v>34377357</v>
      </c>
      <c r="H1771" s="4">
        <v>1380</v>
      </c>
      <c r="I1771" s="4" t="s">
        <v>7</v>
      </c>
      <c r="J1771" s="4" t="s">
        <v>2368</v>
      </c>
      <c r="K1771" s="4">
        <v>-8866</v>
      </c>
      <c r="L1771" s="4" t="s">
        <v>2369</v>
      </c>
    </row>
    <row r="1772" spans="1:12" ht="15" x14ac:dyDescent="0.25">
      <c r="A1772" s="4" t="s">
        <v>1915</v>
      </c>
      <c r="B1772" s="4">
        <v>34496286</v>
      </c>
      <c r="C1772" s="4">
        <v>34496481</v>
      </c>
      <c r="D1772" s="4">
        <v>196</v>
      </c>
      <c r="E1772" s="4" t="s">
        <v>2</v>
      </c>
      <c r="F1772" s="4">
        <v>34491382</v>
      </c>
      <c r="G1772" s="4">
        <v>34496539</v>
      </c>
      <c r="H1772" s="4">
        <v>5158</v>
      </c>
      <c r="I1772" s="4" t="s">
        <v>3</v>
      </c>
      <c r="J1772" s="4" t="s">
        <v>2370</v>
      </c>
      <c r="K1772" s="4">
        <v>58</v>
      </c>
      <c r="L1772" s="4" t="s">
        <v>2371</v>
      </c>
    </row>
    <row r="1773" spans="1:12" ht="15" x14ac:dyDescent="0.25">
      <c r="A1773" s="4" t="s">
        <v>1915</v>
      </c>
      <c r="B1773" s="4">
        <v>34513548</v>
      </c>
      <c r="C1773" s="4">
        <v>34513937</v>
      </c>
      <c r="D1773" s="4">
        <v>390</v>
      </c>
      <c r="E1773" s="4" t="s">
        <v>2</v>
      </c>
      <c r="F1773" s="4">
        <v>34513582</v>
      </c>
      <c r="G1773" s="4">
        <v>34515350</v>
      </c>
      <c r="H1773" s="4">
        <v>1769</v>
      </c>
      <c r="I1773" s="4" t="s">
        <v>7</v>
      </c>
      <c r="J1773" s="4" t="s">
        <v>2372</v>
      </c>
      <c r="K1773" s="4">
        <v>0</v>
      </c>
      <c r="L1773" s="4" t="s">
        <v>2373</v>
      </c>
    </row>
    <row r="1774" spans="1:12" ht="15" x14ac:dyDescent="0.25">
      <c r="A1774" s="4" t="s">
        <v>1915</v>
      </c>
      <c r="B1774" s="4">
        <v>34566932</v>
      </c>
      <c r="C1774" s="4">
        <v>34567225</v>
      </c>
      <c r="D1774" s="4">
        <v>294</v>
      </c>
      <c r="E1774" s="4" t="s">
        <v>2</v>
      </c>
      <c r="F1774" s="4">
        <v>34566792</v>
      </c>
      <c r="G1774" s="4">
        <v>34570003</v>
      </c>
      <c r="H1774" s="4">
        <v>3212</v>
      </c>
      <c r="I1774" s="4" t="s">
        <v>7</v>
      </c>
      <c r="J1774" s="4" t="s">
        <v>2374</v>
      </c>
      <c r="K1774" s="4">
        <v>140</v>
      </c>
      <c r="L1774" s="4" t="s">
        <v>2375</v>
      </c>
    </row>
    <row r="1775" spans="1:12" ht="15" x14ac:dyDescent="0.25">
      <c r="A1775" s="4" t="s">
        <v>1915</v>
      </c>
      <c r="B1775" s="4">
        <v>34587139</v>
      </c>
      <c r="C1775" s="4">
        <v>34587433</v>
      </c>
      <c r="D1775" s="4">
        <v>295</v>
      </c>
      <c r="E1775" s="4" t="s">
        <v>2</v>
      </c>
      <c r="F1775" s="4">
        <v>34586366</v>
      </c>
      <c r="G1775" s="4">
        <v>34588232</v>
      </c>
      <c r="H1775" s="4">
        <v>1867</v>
      </c>
      <c r="I1775" s="4" t="s">
        <v>3</v>
      </c>
      <c r="J1775" s="4" t="s">
        <v>2376</v>
      </c>
      <c r="K1775" s="4">
        <v>799</v>
      </c>
      <c r="L1775" s="4" t="s">
        <v>2377</v>
      </c>
    </row>
    <row r="1776" spans="1:12" ht="15" x14ac:dyDescent="0.25">
      <c r="A1776" s="4" t="s">
        <v>2378</v>
      </c>
      <c r="B1776" s="4">
        <v>538253</v>
      </c>
      <c r="C1776" s="4">
        <v>538557</v>
      </c>
      <c r="D1776" s="4">
        <v>305</v>
      </c>
      <c r="E1776" s="4" t="s">
        <v>2</v>
      </c>
      <c r="F1776" s="4">
        <v>537846</v>
      </c>
      <c r="G1776" s="4">
        <v>539668</v>
      </c>
      <c r="H1776" s="4">
        <v>1823</v>
      </c>
      <c r="I1776" s="4" t="s">
        <v>7</v>
      </c>
      <c r="J1776" s="4" t="s">
        <v>2379</v>
      </c>
      <c r="K1776" s="4">
        <v>407</v>
      </c>
      <c r="L1776" s="4" t="s">
        <v>2380</v>
      </c>
    </row>
    <row r="1777" spans="1:12" ht="15" x14ac:dyDescent="0.25">
      <c r="A1777" s="4" t="s">
        <v>2378</v>
      </c>
      <c r="B1777" s="4">
        <v>612497</v>
      </c>
      <c r="C1777" s="4">
        <v>612705</v>
      </c>
      <c r="D1777" s="4">
        <v>209</v>
      </c>
      <c r="E1777" s="4" t="s">
        <v>2</v>
      </c>
      <c r="F1777" s="4">
        <v>612964</v>
      </c>
      <c r="G1777" s="4">
        <v>619232</v>
      </c>
      <c r="H1777" s="4">
        <v>6269</v>
      </c>
      <c r="I1777" s="4" t="s">
        <v>7</v>
      </c>
      <c r="J1777" s="4" t="s">
        <v>2381</v>
      </c>
      <c r="K1777" s="4">
        <v>-259</v>
      </c>
      <c r="L1777" s="4" t="s">
        <v>2382</v>
      </c>
    </row>
    <row r="1778" spans="1:12" ht="15" x14ac:dyDescent="0.25">
      <c r="A1778" s="4" t="s">
        <v>2378</v>
      </c>
      <c r="B1778" s="4">
        <v>612926</v>
      </c>
      <c r="C1778" s="4">
        <v>613229</v>
      </c>
      <c r="D1778" s="4">
        <v>304</v>
      </c>
      <c r="E1778" s="4" t="s">
        <v>2</v>
      </c>
      <c r="F1778" s="4">
        <v>612964</v>
      </c>
      <c r="G1778" s="4">
        <v>619232</v>
      </c>
      <c r="H1778" s="4">
        <v>6269</v>
      </c>
      <c r="I1778" s="4" t="s">
        <v>7</v>
      </c>
      <c r="J1778" s="4" t="s">
        <v>2381</v>
      </c>
      <c r="K1778" s="4">
        <v>0</v>
      </c>
      <c r="L1778" s="4" t="s">
        <v>2382</v>
      </c>
    </row>
    <row r="1779" spans="1:12" ht="15" x14ac:dyDescent="0.25">
      <c r="A1779" s="4" t="s">
        <v>2378</v>
      </c>
      <c r="B1779" s="4">
        <v>649075</v>
      </c>
      <c r="C1779" s="4">
        <v>649270</v>
      </c>
      <c r="D1779" s="4">
        <v>196</v>
      </c>
      <c r="E1779" s="4" t="s">
        <v>6</v>
      </c>
      <c r="F1779" s="4">
        <v>648654</v>
      </c>
      <c r="G1779" s="4">
        <v>650677</v>
      </c>
      <c r="H1779" s="4">
        <v>2024</v>
      </c>
      <c r="I1779" s="4" t="s">
        <v>3</v>
      </c>
      <c r="J1779" s="4" t="s">
        <v>2383</v>
      </c>
      <c r="K1779" s="4">
        <v>1407</v>
      </c>
      <c r="L1779" s="4" t="s">
        <v>2384</v>
      </c>
    </row>
    <row r="1780" spans="1:12" ht="15" x14ac:dyDescent="0.25">
      <c r="A1780" s="4" t="s">
        <v>2378</v>
      </c>
      <c r="B1780" s="4">
        <v>737291</v>
      </c>
      <c r="C1780" s="4">
        <v>737683</v>
      </c>
      <c r="D1780" s="4">
        <v>393</v>
      </c>
      <c r="E1780" s="4" t="s">
        <v>2</v>
      </c>
      <c r="F1780" s="4">
        <v>738204</v>
      </c>
      <c r="G1780" s="4">
        <v>739079</v>
      </c>
      <c r="H1780" s="4">
        <v>876</v>
      </c>
      <c r="I1780" s="4" t="s">
        <v>7</v>
      </c>
      <c r="J1780" s="4" t="s">
        <v>2385</v>
      </c>
      <c r="K1780" s="4">
        <v>-521</v>
      </c>
      <c r="L1780" s="4" t="s">
        <v>2386</v>
      </c>
    </row>
    <row r="1781" spans="1:12" ht="15" x14ac:dyDescent="0.25">
      <c r="A1781" s="4" t="s">
        <v>2378</v>
      </c>
      <c r="B1781" s="4">
        <v>955212</v>
      </c>
      <c r="C1781" s="4">
        <v>955407</v>
      </c>
      <c r="D1781" s="4">
        <v>196</v>
      </c>
      <c r="E1781" s="4" t="s">
        <v>2</v>
      </c>
      <c r="F1781" s="4">
        <v>956022</v>
      </c>
      <c r="G1781" s="4">
        <v>957051</v>
      </c>
      <c r="H1781" s="4">
        <v>1030</v>
      </c>
      <c r="I1781" s="4" t="s">
        <v>7</v>
      </c>
      <c r="J1781" s="4" t="s">
        <v>2387</v>
      </c>
      <c r="K1781" s="4">
        <v>-615</v>
      </c>
      <c r="L1781" s="4" t="s">
        <v>2388</v>
      </c>
    </row>
    <row r="1782" spans="1:12" ht="15" x14ac:dyDescent="0.25">
      <c r="A1782" s="4" t="s">
        <v>2378</v>
      </c>
      <c r="B1782" s="4">
        <v>1092785</v>
      </c>
      <c r="C1782" s="4">
        <v>1092980</v>
      </c>
      <c r="D1782" s="4">
        <v>196</v>
      </c>
      <c r="E1782" s="4" t="s">
        <v>2</v>
      </c>
      <c r="F1782" s="4">
        <v>1092428</v>
      </c>
      <c r="G1782" s="4">
        <v>1097362</v>
      </c>
      <c r="H1782" s="4">
        <v>4935</v>
      </c>
      <c r="I1782" s="4" t="s">
        <v>7</v>
      </c>
      <c r="J1782" s="4" t="s">
        <v>2389</v>
      </c>
      <c r="K1782" s="4">
        <v>357</v>
      </c>
      <c r="L1782" s="4" t="s">
        <v>2390</v>
      </c>
    </row>
    <row r="1783" spans="1:12" ht="15" x14ac:dyDescent="0.25">
      <c r="A1783" s="4" t="s">
        <v>2378</v>
      </c>
      <c r="B1783" s="4">
        <v>1140782</v>
      </c>
      <c r="C1783" s="4">
        <v>1141505</v>
      </c>
      <c r="D1783" s="4">
        <v>724</v>
      </c>
      <c r="E1783" s="4" t="s">
        <v>2</v>
      </c>
      <c r="F1783" s="4">
        <v>1142027</v>
      </c>
      <c r="G1783" s="4">
        <v>1145752</v>
      </c>
      <c r="H1783" s="4">
        <v>3726</v>
      </c>
      <c r="I1783" s="4" t="s">
        <v>7</v>
      </c>
      <c r="J1783" s="4" t="s">
        <v>2391</v>
      </c>
      <c r="K1783" s="4">
        <v>-522</v>
      </c>
      <c r="L1783" s="4" t="s">
        <v>2392</v>
      </c>
    </row>
    <row r="1784" spans="1:12" ht="15" x14ac:dyDescent="0.25">
      <c r="A1784" s="4" t="s">
        <v>2378</v>
      </c>
      <c r="B1784" s="4">
        <v>1167434</v>
      </c>
      <c r="C1784" s="4">
        <v>1167629</v>
      </c>
      <c r="D1784" s="4">
        <v>196</v>
      </c>
      <c r="E1784" s="4" t="s">
        <v>13</v>
      </c>
      <c r="F1784" s="4">
        <v>1155968</v>
      </c>
      <c r="G1784" s="4">
        <v>1160267</v>
      </c>
      <c r="H1784" s="4">
        <v>4300</v>
      </c>
      <c r="I1784" s="4" t="s">
        <v>3</v>
      </c>
      <c r="J1784" s="4" t="s">
        <v>2393</v>
      </c>
      <c r="K1784" s="4">
        <v>-7167</v>
      </c>
      <c r="L1784" s="4" t="s">
        <v>2394</v>
      </c>
    </row>
    <row r="1785" spans="1:12" ht="15" x14ac:dyDescent="0.25">
      <c r="A1785" s="4" t="s">
        <v>2378</v>
      </c>
      <c r="B1785" s="4">
        <v>1200597</v>
      </c>
      <c r="C1785" s="4">
        <v>1200900</v>
      </c>
      <c r="D1785" s="4">
        <v>304</v>
      </c>
      <c r="E1785" s="4" t="s">
        <v>2</v>
      </c>
      <c r="F1785" s="4">
        <v>1198628</v>
      </c>
      <c r="G1785" s="4">
        <v>1201047</v>
      </c>
      <c r="H1785" s="4">
        <v>2420</v>
      </c>
      <c r="I1785" s="4" t="s">
        <v>3</v>
      </c>
      <c r="J1785" s="4" t="s">
        <v>2395</v>
      </c>
      <c r="K1785" s="4">
        <v>147</v>
      </c>
      <c r="L1785" s="4" t="s">
        <v>2396</v>
      </c>
    </row>
    <row r="1786" spans="1:12" ht="15" x14ac:dyDescent="0.25">
      <c r="A1786" s="4" t="s">
        <v>2378</v>
      </c>
      <c r="B1786" s="4">
        <v>1279794</v>
      </c>
      <c r="C1786" s="4">
        <v>1279989</v>
      </c>
      <c r="D1786" s="4">
        <v>196</v>
      </c>
      <c r="E1786" s="4" t="s">
        <v>2</v>
      </c>
      <c r="F1786" s="4">
        <v>1278891</v>
      </c>
      <c r="G1786" s="4">
        <v>1285604</v>
      </c>
      <c r="H1786" s="4">
        <v>6714</v>
      </c>
      <c r="I1786" s="4" t="s">
        <v>7</v>
      </c>
      <c r="J1786" s="4" t="s">
        <v>2397</v>
      </c>
      <c r="K1786" s="4">
        <v>903</v>
      </c>
      <c r="L1786" s="4" t="s">
        <v>2398</v>
      </c>
    </row>
    <row r="1787" spans="1:12" ht="15" x14ac:dyDescent="0.25">
      <c r="A1787" s="4" t="s">
        <v>2378</v>
      </c>
      <c r="B1787" s="4">
        <v>1455755</v>
      </c>
      <c r="C1787" s="4">
        <v>1455950</v>
      </c>
      <c r="D1787" s="4">
        <v>196</v>
      </c>
      <c r="E1787" s="4" t="s">
        <v>6</v>
      </c>
      <c r="F1787" s="4">
        <v>1454720</v>
      </c>
      <c r="G1787" s="4">
        <v>1457320</v>
      </c>
      <c r="H1787" s="4">
        <v>2601</v>
      </c>
      <c r="I1787" s="4" t="s">
        <v>7</v>
      </c>
      <c r="J1787" s="4" t="s">
        <v>2399</v>
      </c>
      <c r="K1787" s="4">
        <v>1035</v>
      </c>
      <c r="L1787" s="4" t="s">
        <v>2400</v>
      </c>
    </row>
    <row r="1788" spans="1:12" ht="15" x14ac:dyDescent="0.25">
      <c r="A1788" s="4" t="s">
        <v>2378</v>
      </c>
      <c r="B1788" s="4">
        <v>1523891</v>
      </c>
      <c r="C1788" s="4">
        <v>1524195</v>
      </c>
      <c r="D1788" s="4">
        <v>305</v>
      </c>
      <c r="E1788" s="4" t="s">
        <v>2</v>
      </c>
      <c r="F1788" s="4">
        <v>1523847</v>
      </c>
      <c r="G1788" s="4">
        <v>1529707</v>
      </c>
      <c r="H1788" s="4">
        <v>5861</v>
      </c>
      <c r="I1788" s="4" t="s">
        <v>7</v>
      </c>
      <c r="J1788" s="4" t="s">
        <v>2401</v>
      </c>
      <c r="K1788" s="4">
        <v>44</v>
      </c>
      <c r="L1788" s="4" t="s">
        <v>2402</v>
      </c>
    </row>
    <row r="1789" spans="1:12" ht="15" x14ac:dyDescent="0.25">
      <c r="A1789" s="4" t="s">
        <v>2378</v>
      </c>
      <c r="B1789" s="4">
        <v>1548626</v>
      </c>
      <c r="C1789" s="4">
        <v>1548821</v>
      </c>
      <c r="D1789" s="4">
        <v>196</v>
      </c>
      <c r="E1789" s="4" t="s">
        <v>6</v>
      </c>
      <c r="F1789" s="4">
        <v>1547433</v>
      </c>
      <c r="G1789" s="4">
        <v>1550163</v>
      </c>
      <c r="H1789" s="4">
        <v>2731</v>
      </c>
      <c r="I1789" s="4" t="s">
        <v>7</v>
      </c>
      <c r="J1789" s="4" t="s">
        <v>2403</v>
      </c>
      <c r="K1789" s="4">
        <v>1193</v>
      </c>
      <c r="L1789" s="4" t="s">
        <v>2404</v>
      </c>
    </row>
    <row r="1790" spans="1:12" ht="15" x14ac:dyDescent="0.25">
      <c r="A1790" s="4" t="s">
        <v>2378</v>
      </c>
      <c r="B1790" s="4">
        <v>1596731</v>
      </c>
      <c r="C1790" s="4">
        <v>1597045</v>
      </c>
      <c r="D1790" s="4">
        <v>315</v>
      </c>
      <c r="E1790" s="4" t="s">
        <v>2</v>
      </c>
      <c r="F1790" s="4">
        <v>1589426</v>
      </c>
      <c r="G1790" s="4">
        <v>1596093</v>
      </c>
      <c r="H1790" s="4">
        <v>6668</v>
      </c>
      <c r="I1790" s="4" t="s">
        <v>3</v>
      </c>
      <c r="J1790" s="4" t="s">
        <v>2405</v>
      </c>
      <c r="K1790" s="4">
        <v>-638</v>
      </c>
      <c r="L1790" s="4" t="s">
        <v>2406</v>
      </c>
    </row>
    <row r="1791" spans="1:12" ht="15" x14ac:dyDescent="0.25">
      <c r="A1791" s="4" t="s">
        <v>2378</v>
      </c>
      <c r="B1791" s="4">
        <v>1662279</v>
      </c>
      <c r="C1791" s="4">
        <v>1662656</v>
      </c>
      <c r="D1791" s="4">
        <v>378</v>
      </c>
      <c r="E1791" s="4" t="s">
        <v>2</v>
      </c>
      <c r="F1791" s="4">
        <v>1662021</v>
      </c>
      <c r="G1791" s="4">
        <v>1664438</v>
      </c>
      <c r="H1791" s="4">
        <v>2418</v>
      </c>
      <c r="I1791" s="4" t="s">
        <v>7</v>
      </c>
      <c r="J1791" s="4" t="s">
        <v>2407</v>
      </c>
      <c r="K1791" s="4">
        <v>258</v>
      </c>
      <c r="L1791" s="4" t="s">
        <v>2408</v>
      </c>
    </row>
    <row r="1792" spans="1:12" ht="15" x14ac:dyDescent="0.25">
      <c r="A1792" s="4" t="s">
        <v>2378</v>
      </c>
      <c r="B1792" s="4">
        <v>1663263</v>
      </c>
      <c r="C1792" s="4">
        <v>1663458</v>
      </c>
      <c r="D1792" s="4">
        <v>196</v>
      </c>
      <c r="E1792" s="4" t="s">
        <v>6</v>
      </c>
      <c r="F1792" s="4">
        <v>1662021</v>
      </c>
      <c r="G1792" s="4">
        <v>1664438</v>
      </c>
      <c r="H1792" s="4">
        <v>2418</v>
      </c>
      <c r="I1792" s="4" t="s">
        <v>7</v>
      </c>
      <c r="J1792" s="4" t="s">
        <v>2407</v>
      </c>
      <c r="K1792" s="4">
        <v>1242</v>
      </c>
      <c r="L1792" s="4" t="s">
        <v>2408</v>
      </c>
    </row>
    <row r="1793" spans="1:12" ht="15" x14ac:dyDescent="0.25">
      <c r="A1793" s="4" t="s">
        <v>2378</v>
      </c>
      <c r="B1793" s="4">
        <v>1705026</v>
      </c>
      <c r="C1793" s="4">
        <v>1705255</v>
      </c>
      <c r="D1793" s="4">
        <v>230</v>
      </c>
      <c r="E1793" s="4" t="s">
        <v>2</v>
      </c>
      <c r="F1793" s="4">
        <v>1704955</v>
      </c>
      <c r="G1793" s="4">
        <v>1707109</v>
      </c>
      <c r="H1793" s="4">
        <v>2155</v>
      </c>
      <c r="I1793" s="4" t="s">
        <v>7</v>
      </c>
      <c r="J1793" s="4" t="s">
        <v>2409</v>
      </c>
      <c r="K1793" s="4">
        <v>71</v>
      </c>
      <c r="L1793" s="4" t="s">
        <v>2410</v>
      </c>
    </row>
    <row r="1794" spans="1:12" ht="15" x14ac:dyDescent="0.25">
      <c r="A1794" s="4" t="s">
        <v>2378</v>
      </c>
      <c r="B1794" s="4">
        <v>1823512</v>
      </c>
      <c r="C1794" s="4">
        <v>1823707</v>
      </c>
      <c r="D1794" s="4">
        <v>196</v>
      </c>
      <c r="E1794" s="4" t="s">
        <v>2</v>
      </c>
      <c r="F1794" s="4">
        <v>1818037</v>
      </c>
      <c r="G1794" s="4">
        <v>1823988</v>
      </c>
      <c r="H1794" s="4">
        <v>5952</v>
      </c>
      <c r="I1794" s="4" t="s">
        <v>3</v>
      </c>
      <c r="J1794" s="4" t="s">
        <v>2411</v>
      </c>
      <c r="K1794" s="4">
        <v>281</v>
      </c>
      <c r="L1794" s="4" t="s">
        <v>2412</v>
      </c>
    </row>
    <row r="1795" spans="1:12" ht="15" x14ac:dyDescent="0.25">
      <c r="A1795" s="4" t="s">
        <v>2378</v>
      </c>
      <c r="B1795" s="4">
        <v>1833598</v>
      </c>
      <c r="C1795" s="4">
        <v>1834019</v>
      </c>
      <c r="D1795" s="4">
        <v>422</v>
      </c>
      <c r="E1795" s="4" t="s">
        <v>2</v>
      </c>
      <c r="F1795" s="4">
        <v>1830739</v>
      </c>
      <c r="G1795" s="4">
        <v>1833326</v>
      </c>
      <c r="H1795" s="4">
        <v>2588</v>
      </c>
      <c r="I1795" s="4" t="s">
        <v>3</v>
      </c>
      <c r="J1795" s="4" t="s">
        <v>2413</v>
      </c>
      <c r="K1795" s="4">
        <v>-272</v>
      </c>
      <c r="L1795" s="4" t="s">
        <v>2414</v>
      </c>
    </row>
    <row r="1796" spans="1:12" ht="15" x14ac:dyDescent="0.25">
      <c r="A1796" s="4" t="s">
        <v>2378</v>
      </c>
      <c r="B1796" s="4">
        <v>2132192</v>
      </c>
      <c r="C1796" s="4">
        <v>2132387</v>
      </c>
      <c r="D1796" s="4">
        <v>196</v>
      </c>
      <c r="E1796" s="4" t="s">
        <v>2</v>
      </c>
      <c r="F1796" s="4">
        <v>2129252</v>
      </c>
      <c r="G1796" s="4">
        <v>2132815</v>
      </c>
      <c r="H1796" s="4">
        <v>3564</v>
      </c>
      <c r="I1796" s="4" t="s">
        <v>3</v>
      </c>
      <c r="J1796" s="4" t="s">
        <v>2415</v>
      </c>
      <c r="K1796" s="4">
        <v>428</v>
      </c>
      <c r="L1796" s="4" t="s">
        <v>2416</v>
      </c>
    </row>
    <row r="1797" spans="1:12" ht="15" x14ac:dyDescent="0.25">
      <c r="A1797" s="4" t="s">
        <v>2378</v>
      </c>
      <c r="B1797" s="4">
        <v>2132824</v>
      </c>
      <c r="C1797" s="4">
        <v>2133019</v>
      </c>
      <c r="D1797" s="4">
        <v>196</v>
      </c>
      <c r="E1797" s="4" t="s">
        <v>2</v>
      </c>
      <c r="F1797" s="4">
        <v>2129252</v>
      </c>
      <c r="G1797" s="4">
        <v>2132815</v>
      </c>
      <c r="H1797" s="4">
        <v>3564</v>
      </c>
      <c r="I1797" s="4" t="s">
        <v>3</v>
      </c>
      <c r="J1797" s="4" t="s">
        <v>2415</v>
      </c>
      <c r="K1797" s="4">
        <v>-9</v>
      </c>
      <c r="L1797" s="4" t="s">
        <v>2416</v>
      </c>
    </row>
    <row r="1798" spans="1:12" ht="15" x14ac:dyDescent="0.25">
      <c r="A1798" s="4" t="s">
        <v>2378</v>
      </c>
      <c r="B1798" s="4">
        <v>2347464</v>
      </c>
      <c r="C1798" s="4">
        <v>2347954</v>
      </c>
      <c r="D1798" s="4">
        <v>491</v>
      </c>
      <c r="E1798" s="4" t="s">
        <v>2</v>
      </c>
      <c r="F1798" s="4">
        <v>2345388</v>
      </c>
      <c r="G1798" s="4">
        <v>2346843</v>
      </c>
      <c r="H1798" s="4">
        <v>1456</v>
      </c>
      <c r="I1798" s="4" t="s">
        <v>3</v>
      </c>
      <c r="J1798" s="4" t="s">
        <v>2417</v>
      </c>
      <c r="K1798" s="4">
        <v>-621</v>
      </c>
      <c r="L1798" s="4" t="s">
        <v>2418</v>
      </c>
    </row>
    <row r="1799" spans="1:12" ht="15" x14ac:dyDescent="0.25">
      <c r="A1799" s="4" t="s">
        <v>2378</v>
      </c>
      <c r="B1799" s="4">
        <v>2582061</v>
      </c>
      <c r="C1799" s="4">
        <v>2582751</v>
      </c>
      <c r="D1799" s="4">
        <v>691</v>
      </c>
      <c r="E1799" s="4" t="s">
        <v>45</v>
      </c>
      <c r="F1799" s="4">
        <v>2574216</v>
      </c>
      <c r="G1799" s="4">
        <v>2574773</v>
      </c>
      <c r="H1799" s="4">
        <v>558</v>
      </c>
      <c r="I1799" s="4" t="s">
        <v>3</v>
      </c>
      <c r="J1799" s="4" t="s">
        <v>2419</v>
      </c>
      <c r="K1799" s="4">
        <v>-7288</v>
      </c>
      <c r="L1799" s="4" t="s">
        <v>2420</v>
      </c>
    </row>
    <row r="1800" spans="1:12" ht="15" x14ac:dyDescent="0.25">
      <c r="A1800" s="4" t="s">
        <v>2378</v>
      </c>
      <c r="B1800" s="4">
        <v>2609527</v>
      </c>
      <c r="C1800" s="4">
        <v>2609767</v>
      </c>
      <c r="D1800" s="4">
        <v>241</v>
      </c>
      <c r="E1800" s="4" t="s">
        <v>2</v>
      </c>
      <c r="F1800" s="4">
        <v>2609404</v>
      </c>
      <c r="G1800" s="4">
        <v>2614085</v>
      </c>
      <c r="H1800" s="4">
        <v>4682</v>
      </c>
      <c r="I1800" s="4" t="s">
        <v>7</v>
      </c>
      <c r="J1800" s="4" t="s">
        <v>2421</v>
      </c>
      <c r="K1800" s="4">
        <v>123</v>
      </c>
      <c r="L1800" s="4" t="s">
        <v>2422</v>
      </c>
    </row>
    <row r="1801" spans="1:12" ht="15" x14ac:dyDescent="0.25">
      <c r="A1801" s="4" t="s">
        <v>2378</v>
      </c>
      <c r="B1801" s="4">
        <v>2831193</v>
      </c>
      <c r="C1801" s="4">
        <v>2831606</v>
      </c>
      <c r="D1801" s="4">
        <v>414</v>
      </c>
      <c r="E1801" s="4" t="s">
        <v>2</v>
      </c>
      <c r="F1801" s="4">
        <v>2830905</v>
      </c>
      <c r="G1801" s="4">
        <v>2833764</v>
      </c>
      <c r="H1801" s="4">
        <v>2860</v>
      </c>
      <c r="I1801" s="4" t="s">
        <v>7</v>
      </c>
      <c r="J1801" s="4" t="s">
        <v>2423</v>
      </c>
      <c r="K1801" s="4">
        <v>288</v>
      </c>
      <c r="L1801" s="4" t="s">
        <v>2424</v>
      </c>
    </row>
    <row r="1802" spans="1:12" ht="15" x14ac:dyDescent="0.25">
      <c r="A1802" s="4" t="s">
        <v>2378</v>
      </c>
      <c r="B1802" s="4">
        <v>2845786</v>
      </c>
      <c r="C1802" s="4">
        <v>2845981</v>
      </c>
      <c r="D1802" s="4">
        <v>196</v>
      </c>
      <c r="E1802" s="4" t="s">
        <v>2</v>
      </c>
      <c r="F1802" s="4">
        <v>2845666</v>
      </c>
      <c r="G1802" s="4">
        <v>2851659</v>
      </c>
      <c r="H1802" s="4">
        <v>5994</v>
      </c>
      <c r="I1802" s="4" t="s">
        <v>7</v>
      </c>
      <c r="J1802" s="4" t="s">
        <v>2425</v>
      </c>
      <c r="K1802" s="4">
        <v>120</v>
      </c>
      <c r="L1802" s="4" t="s">
        <v>2426</v>
      </c>
    </row>
    <row r="1803" spans="1:12" ht="15" x14ac:dyDescent="0.25">
      <c r="A1803" s="4" t="s">
        <v>2378</v>
      </c>
      <c r="B1803" s="4">
        <v>2865375</v>
      </c>
      <c r="C1803" s="4">
        <v>2865694</v>
      </c>
      <c r="D1803" s="4">
        <v>320</v>
      </c>
      <c r="E1803" s="4" t="s">
        <v>2</v>
      </c>
      <c r="F1803" s="4">
        <v>2862676</v>
      </c>
      <c r="G1803" s="4">
        <v>2865765</v>
      </c>
      <c r="H1803" s="4">
        <v>3090</v>
      </c>
      <c r="I1803" s="4" t="s">
        <v>3</v>
      </c>
      <c r="J1803" s="4" t="s">
        <v>2427</v>
      </c>
      <c r="K1803" s="4">
        <v>71</v>
      </c>
      <c r="L1803" s="4" t="s">
        <v>2428</v>
      </c>
    </row>
    <row r="1804" spans="1:12" ht="15" x14ac:dyDescent="0.25">
      <c r="A1804" s="4" t="s">
        <v>2378</v>
      </c>
      <c r="B1804" s="4">
        <v>2898541</v>
      </c>
      <c r="C1804" s="4">
        <v>2898853</v>
      </c>
      <c r="D1804" s="4">
        <v>313</v>
      </c>
      <c r="E1804" s="4" t="s">
        <v>2</v>
      </c>
      <c r="F1804" s="4">
        <v>2892496</v>
      </c>
      <c r="G1804" s="4">
        <v>2899113</v>
      </c>
      <c r="H1804" s="4">
        <v>6618</v>
      </c>
      <c r="I1804" s="4" t="s">
        <v>3</v>
      </c>
      <c r="J1804" s="4" t="s">
        <v>2429</v>
      </c>
      <c r="K1804" s="4">
        <v>260</v>
      </c>
      <c r="L1804" s="4" t="s">
        <v>2430</v>
      </c>
    </row>
    <row r="1805" spans="1:12" ht="15" x14ac:dyDescent="0.25">
      <c r="A1805" s="4" t="s">
        <v>2378</v>
      </c>
      <c r="B1805" s="4">
        <v>2931415</v>
      </c>
      <c r="C1805" s="4">
        <v>2931704</v>
      </c>
      <c r="D1805" s="4">
        <v>290</v>
      </c>
      <c r="E1805" s="4" t="s">
        <v>2</v>
      </c>
      <c r="F1805" s="4">
        <v>2928122</v>
      </c>
      <c r="G1805" s="4">
        <v>2931982</v>
      </c>
      <c r="H1805" s="4">
        <v>3861</v>
      </c>
      <c r="I1805" s="4" t="s">
        <v>3</v>
      </c>
      <c r="J1805" s="4" t="s">
        <v>2431</v>
      </c>
      <c r="K1805" s="4">
        <v>278</v>
      </c>
      <c r="L1805" s="4" t="s">
        <v>2432</v>
      </c>
    </row>
    <row r="1806" spans="1:12" ht="15" x14ac:dyDescent="0.25">
      <c r="A1806" s="4" t="s">
        <v>2378</v>
      </c>
      <c r="B1806" s="4">
        <v>3042455</v>
      </c>
      <c r="C1806" s="4">
        <v>3042650</v>
      </c>
      <c r="D1806" s="4">
        <v>196</v>
      </c>
      <c r="E1806" s="4" t="s">
        <v>2</v>
      </c>
      <c r="F1806" s="4">
        <v>3042158</v>
      </c>
      <c r="G1806" s="4">
        <v>3043112</v>
      </c>
      <c r="H1806" s="4">
        <v>955</v>
      </c>
      <c r="I1806" s="4" t="s">
        <v>7</v>
      </c>
      <c r="J1806" s="4" t="s">
        <v>2433</v>
      </c>
      <c r="K1806" s="4">
        <v>297</v>
      </c>
      <c r="L1806" s="4" t="s">
        <v>2434</v>
      </c>
    </row>
    <row r="1807" spans="1:12" ht="15" x14ac:dyDescent="0.25">
      <c r="A1807" s="4" t="s">
        <v>2378</v>
      </c>
      <c r="B1807" s="4">
        <v>3203168</v>
      </c>
      <c r="C1807" s="4">
        <v>3203371</v>
      </c>
      <c r="D1807" s="4">
        <v>204</v>
      </c>
      <c r="E1807" s="4" t="s">
        <v>2</v>
      </c>
      <c r="F1807" s="4">
        <v>3203330</v>
      </c>
      <c r="G1807" s="4">
        <v>3214116</v>
      </c>
      <c r="H1807" s="4">
        <v>10787</v>
      </c>
      <c r="I1807" s="4" t="s">
        <v>7</v>
      </c>
      <c r="J1807" s="4" t="s">
        <v>2435</v>
      </c>
      <c r="K1807" s="4">
        <v>0</v>
      </c>
      <c r="L1807" s="4" t="s">
        <v>2436</v>
      </c>
    </row>
    <row r="1808" spans="1:12" ht="15" x14ac:dyDescent="0.25">
      <c r="A1808" s="4" t="s">
        <v>2378</v>
      </c>
      <c r="B1808" s="4">
        <v>3269874</v>
      </c>
      <c r="C1808" s="4">
        <v>3270128</v>
      </c>
      <c r="D1808" s="4">
        <v>255</v>
      </c>
      <c r="E1808" s="4" t="s">
        <v>2</v>
      </c>
      <c r="F1808" s="4">
        <v>3270745</v>
      </c>
      <c r="G1808" s="4">
        <v>3276934</v>
      </c>
      <c r="H1808" s="4">
        <v>6190</v>
      </c>
      <c r="I1808" s="4" t="s">
        <v>7</v>
      </c>
      <c r="J1808" s="4" t="s">
        <v>2437</v>
      </c>
      <c r="K1808" s="4">
        <v>-617</v>
      </c>
      <c r="L1808" s="4" t="s">
        <v>2438</v>
      </c>
    </row>
    <row r="1809" spans="1:12" ht="15" x14ac:dyDescent="0.25">
      <c r="A1809" s="4" t="s">
        <v>2378</v>
      </c>
      <c r="B1809" s="4">
        <v>3319515</v>
      </c>
      <c r="C1809" s="4">
        <v>3319714</v>
      </c>
      <c r="D1809" s="4">
        <v>200</v>
      </c>
      <c r="E1809" s="4" t="s">
        <v>2</v>
      </c>
      <c r="F1809" s="4">
        <v>3313391</v>
      </c>
      <c r="G1809" s="4">
        <v>3319717</v>
      </c>
      <c r="H1809" s="4">
        <v>6327</v>
      </c>
      <c r="I1809" s="4" t="s">
        <v>3</v>
      </c>
      <c r="J1809" s="4" t="s">
        <v>2439</v>
      </c>
      <c r="K1809" s="4">
        <v>3</v>
      </c>
      <c r="L1809" s="4" t="s">
        <v>232</v>
      </c>
    </row>
    <row r="1810" spans="1:12" ht="15" x14ac:dyDescent="0.25">
      <c r="A1810" s="4" t="s">
        <v>2378</v>
      </c>
      <c r="B1810" s="4">
        <v>3526733</v>
      </c>
      <c r="C1810" s="4">
        <v>3526975</v>
      </c>
      <c r="D1810" s="4">
        <v>243</v>
      </c>
      <c r="E1810" s="4" t="s">
        <v>2</v>
      </c>
      <c r="F1810" s="4">
        <v>3526717</v>
      </c>
      <c r="G1810" s="4">
        <v>3530425</v>
      </c>
      <c r="H1810" s="4">
        <v>3709</v>
      </c>
      <c r="I1810" s="4" t="s">
        <v>7</v>
      </c>
      <c r="J1810" s="4" t="s">
        <v>2440</v>
      </c>
      <c r="K1810" s="4">
        <v>16</v>
      </c>
      <c r="L1810" s="4" t="s">
        <v>2441</v>
      </c>
    </row>
    <row r="1811" spans="1:12" ht="15" x14ac:dyDescent="0.25">
      <c r="A1811" s="4" t="s">
        <v>2378</v>
      </c>
      <c r="B1811" s="4">
        <v>3625818</v>
      </c>
      <c r="C1811" s="4">
        <v>3626032</v>
      </c>
      <c r="D1811" s="4">
        <v>215</v>
      </c>
      <c r="E1811" s="4" t="s">
        <v>2</v>
      </c>
      <c r="F1811" s="4">
        <v>3626394</v>
      </c>
      <c r="G1811" s="4">
        <v>3629132</v>
      </c>
      <c r="H1811" s="4">
        <v>2739</v>
      </c>
      <c r="I1811" s="4" t="s">
        <v>7</v>
      </c>
      <c r="J1811" s="4" t="s">
        <v>2442</v>
      </c>
      <c r="K1811" s="4">
        <v>-362</v>
      </c>
      <c r="L1811" s="4" t="s">
        <v>2443</v>
      </c>
    </row>
    <row r="1812" spans="1:12" ht="15" x14ac:dyDescent="0.25">
      <c r="A1812" s="4" t="s">
        <v>2378</v>
      </c>
      <c r="B1812" s="4">
        <v>3626596</v>
      </c>
      <c r="C1812" s="4">
        <v>3626952</v>
      </c>
      <c r="D1812" s="4">
        <v>357</v>
      </c>
      <c r="E1812" s="4" t="s">
        <v>2</v>
      </c>
      <c r="F1812" s="4">
        <v>3626394</v>
      </c>
      <c r="G1812" s="4">
        <v>3629132</v>
      </c>
      <c r="H1812" s="4">
        <v>2739</v>
      </c>
      <c r="I1812" s="4" t="s">
        <v>7</v>
      </c>
      <c r="J1812" s="4" t="s">
        <v>2442</v>
      </c>
      <c r="K1812" s="4">
        <v>202</v>
      </c>
      <c r="L1812" s="4" t="s">
        <v>2443</v>
      </c>
    </row>
    <row r="1813" spans="1:12" ht="15" x14ac:dyDescent="0.25">
      <c r="A1813" s="4" t="s">
        <v>2378</v>
      </c>
      <c r="B1813" s="4">
        <v>3716004</v>
      </c>
      <c r="C1813" s="4">
        <v>3716221</v>
      </c>
      <c r="D1813" s="4">
        <v>218</v>
      </c>
      <c r="E1813" s="4" t="s">
        <v>2</v>
      </c>
      <c r="F1813" s="4">
        <v>3715762</v>
      </c>
      <c r="G1813" s="4">
        <v>3716891</v>
      </c>
      <c r="H1813" s="4">
        <v>1130</v>
      </c>
      <c r="I1813" s="4" t="s">
        <v>3</v>
      </c>
      <c r="J1813" s="4" t="s">
        <v>2444</v>
      </c>
      <c r="K1813" s="4">
        <v>670</v>
      </c>
      <c r="L1813" s="4" t="s">
        <v>2445</v>
      </c>
    </row>
    <row r="1814" spans="1:12" ht="15" x14ac:dyDescent="0.25">
      <c r="A1814" s="4" t="s">
        <v>2378</v>
      </c>
      <c r="B1814" s="4">
        <v>4113288</v>
      </c>
      <c r="C1814" s="4">
        <v>4113534</v>
      </c>
      <c r="D1814" s="4">
        <v>247</v>
      </c>
      <c r="E1814" s="4" t="s">
        <v>13</v>
      </c>
      <c r="F1814" s="4">
        <v>4107109</v>
      </c>
      <c r="G1814" s="4">
        <v>4109880</v>
      </c>
      <c r="H1814" s="4">
        <v>2772</v>
      </c>
      <c r="I1814" s="4" t="s">
        <v>3</v>
      </c>
      <c r="J1814" s="4" t="s">
        <v>2446</v>
      </c>
      <c r="K1814" s="4">
        <v>-3408</v>
      </c>
      <c r="L1814" s="4" t="s">
        <v>2447</v>
      </c>
    </row>
    <row r="1815" spans="1:12" ht="15" x14ac:dyDescent="0.25">
      <c r="A1815" s="4" t="s">
        <v>2378</v>
      </c>
      <c r="B1815" s="4">
        <v>4223388</v>
      </c>
      <c r="C1815" s="4">
        <v>4223583</v>
      </c>
      <c r="D1815" s="4">
        <v>196</v>
      </c>
      <c r="E1815" s="4" t="s">
        <v>6</v>
      </c>
      <c r="F1815" s="4">
        <v>4222556</v>
      </c>
      <c r="G1815" s="4">
        <v>4224920</v>
      </c>
      <c r="H1815" s="4">
        <v>2365</v>
      </c>
      <c r="I1815" s="4" t="s">
        <v>3</v>
      </c>
      <c r="J1815" s="4" t="s">
        <v>2448</v>
      </c>
      <c r="K1815" s="4">
        <v>1337</v>
      </c>
      <c r="L1815" s="4" t="s">
        <v>2449</v>
      </c>
    </row>
    <row r="1816" spans="1:12" ht="15" x14ac:dyDescent="0.25">
      <c r="A1816" s="4" t="s">
        <v>2378</v>
      </c>
      <c r="B1816" s="4">
        <v>4240229</v>
      </c>
      <c r="C1816" s="4">
        <v>4240451</v>
      </c>
      <c r="D1816" s="4">
        <v>223</v>
      </c>
      <c r="E1816" s="4" t="s">
        <v>2</v>
      </c>
      <c r="F1816" s="4">
        <v>4230147</v>
      </c>
      <c r="G1816" s="4">
        <v>4239980</v>
      </c>
      <c r="H1816" s="4">
        <v>9834</v>
      </c>
      <c r="I1816" s="4" t="s">
        <v>3</v>
      </c>
      <c r="J1816" s="4" t="s">
        <v>2450</v>
      </c>
      <c r="K1816" s="4">
        <v>-249</v>
      </c>
      <c r="L1816" s="4" t="s">
        <v>2451</v>
      </c>
    </row>
    <row r="1817" spans="1:12" ht="15" x14ac:dyDescent="0.25">
      <c r="A1817" s="4" t="s">
        <v>2378</v>
      </c>
      <c r="B1817" s="4">
        <v>4627135</v>
      </c>
      <c r="C1817" s="4">
        <v>4627330</v>
      </c>
      <c r="D1817" s="4">
        <v>196</v>
      </c>
      <c r="E1817" s="4" t="s">
        <v>2</v>
      </c>
      <c r="F1817" s="4">
        <v>4626220</v>
      </c>
      <c r="G1817" s="4">
        <v>4628310</v>
      </c>
      <c r="H1817" s="4">
        <v>2091</v>
      </c>
      <c r="I1817" s="4" t="s">
        <v>3</v>
      </c>
      <c r="J1817" s="4" t="s">
        <v>2452</v>
      </c>
      <c r="K1817" s="4">
        <v>980</v>
      </c>
      <c r="L1817" s="4" t="s">
        <v>2453</v>
      </c>
    </row>
    <row r="1818" spans="1:12" ht="15" x14ac:dyDescent="0.25">
      <c r="A1818" s="4" t="s">
        <v>2378</v>
      </c>
      <c r="B1818" s="4">
        <v>4627544</v>
      </c>
      <c r="C1818" s="4">
        <v>4627825</v>
      </c>
      <c r="D1818" s="4">
        <v>282</v>
      </c>
      <c r="E1818" s="4" t="s">
        <v>2</v>
      </c>
      <c r="F1818" s="4">
        <v>4626220</v>
      </c>
      <c r="G1818" s="4">
        <v>4628310</v>
      </c>
      <c r="H1818" s="4">
        <v>2091</v>
      </c>
      <c r="I1818" s="4" t="s">
        <v>3</v>
      </c>
      <c r="J1818" s="4" t="s">
        <v>2452</v>
      </c>
      <c r="K1818" s="4">
        <v>485</v>
      </c>
      <c r="L1818" s="4" t="s">
        <v>2453</v>
      </c>
    </row>
    <row r="1819" spans="1:12" ht="15" x14ac:dyDescent="0.25">
      <c r="A1819" s="4" t="s">
        <v>2378</v>
      </c>
      <c r="B1819" s="4">
        <v>4653721</v>
      </c>
      <c r="C1819" s="4">
        <v>4654089</v>
      </c>
      <c r="D1819" s="4">
        <v>369</v>
      </c>
      <c r="E1819" s="4" t="s">
        <v>2</v>
      </c>
      <c r="F1819" s="4">
        <v>4653226</v>
      </c>
      <c r="G1819" s="4">
        <v>4658218</v>
      </c>
      <c r="H1819" s="4">
        <v>4993</v>
      </c>
      <c r="I1819" s="4" t="s">
        <v>7</v>
      </c>
      <c r="J1819" s="4" t="s">
        <v>2454</v>
      </c>
      <c r="K1819" s="4">
        <v>495</v>
      </c>
      <c r="L1819" s="4" t="s">
        <v>2455</v>
      </c>
    </row>
    <row r="1820" spans="1:12" ht="15" x14ac:dyDescent="0.25">
      <c r="A1820" s="4" t="s">
        <v>2378</v>
      </c>
      <c r="B1820" s="4">
        <v>4662041</v>
      </c>
      <c r="C1820" s="4">
        <v>4662241</v>
      </c>
      <c r="D1820" s="4">
        <v>201</v>
      </c>
      <c r="E1820" s="4" t="s">
        <v>2</v>
      </c>
      <c r="F1820" s="4">
        <v>4660662</v>
      </c>
      <c r="G1820" s="4">
        <v>4662589</v>
      </c>
      <c r="H1820" s="4">
        <v>1928</v>
      </c>
      <c r="I1820" s="4" t="s">
        <v>3</v>
      </c>
      <c r="J1820" s="4" t="s">
        <v>2456</v>
      </c>
      <c r="K1820" s="4">
        <v>348</v>
      </c>
      <c r="L1820" s="4" t="s">
        <v>2457</v>
      </c>
    </row>
    <row r="1821" spans="1:12" ht="15" x14ac:dyDescent="0.25">
      <c r="A1821" s="4" t="s">
        <v>2378</v>
      </c>
      <c r="B1821" s="4">
        <v>4736133</v>
      </c>
      <c r="C1821" s="4">
        <v>4736328</v>
      </c>
      <c r="D1821" s="4">
        <v>196</v>
      </c>
      <c r="E1821" s="4" t="s">
        <v>2</v>
      </c>
      <c r="F1821" s="4">
        <v>4735050</v>
      </c>
      <c r="G1821" s="4">
        <v>4737049</v>
      </c>
      <c r="H1821" s="4">
        <v>2000</v>
      </c>
      <c r="I1821" s="4" t="s">
        <v>3</v>
      </c>
      <c r="J1821" s="4" t="s">
        <v>2458</v>
      </c>
      <c r="K1821" s="4">
        <v>721</v>
      </c>
      <c r="L1821" s="4" t="s">
        <v>2459</v>
      </c>
    </row>
    <row r="1822" spans="1:12" ht="15" x14ac:dyDescent="0.25">
      <c r="A1822" s="4" t="s">
        <v>2378</v>
      </c>
      <c r="B1822" s="4">
        <v>4791119</v>
      </c>
      <c r="C1822" s="4">
        <v>4791354</v>
      </c>
      <c r="D1822" s="4">
        <v>236</v>
      </c>
      <c r="E1822" s="4" t="s">
        <v>2</v>
      </c>
      <c r="F1822" s="4">
        <v>4790958</v>
      </c>
      <c r="G1822" s="4">
        <v>4791909</v>
      </c>
      <c r="H1822" s="4">
        <v>952</v>
      </c>
      <c r="I1822" s="4" t="s">
        <v>3</v>
      </c>
      <c r="J1822" s="4" t="s">
        <v>2460</v>
      </c>
      <c r="K1822" s="4">
        <v>555</v>
      </c>
      <c r="L1822" s="4" t="s">
        <v>2461</v>
      </c>
    </row>
    <row r="1823" spans="1:12" ht="15" x14ac:dyDescent="0.25">
      <c r="A1823" s="4" t="s">
        <v>2378</v>
      </c>
      <c r="B1823" s="4">
        <v>4799326</v>
      </c>
      <c r="C1823" s="4">
        <v>4799521</v>
      </c>
      <c r="D1823" s="4">
        <v>196</v>
      </c>
      <c r="E1823" s="4" t="s">
        <v>6</v>
      </c>
      <c r="F1823" s="4">
        <v>4799111</v>
      </c>
      <c r="G1823" s="4">
        <v>4800891</v>
      </c>
      <c r="H1823" s="4">
        <v>1781</v>
      </c>
      <c r="I1823" s="4" t="s">
        <v>3</v>
      </c>
      <c r="J1823" s="4" t="s">
        <v>2462</v>
      </c>
      <c r="K1823" s="4">
        <v>1370</v>
      </c>
      <c r="L1823" s="4" t="s">
        <v>2463</v>
      </c>
    </row>
    <row r="1824" spans="1:12" ht="15" x14ac:dyDescent="0.25">
      <c r="A1824" s="4" t="s">
        <v>2378</v>
      </c>
      <c r="B1824" s="4">
        <v>4802931</v>
      </c>
      <c r="C1824" s="4">
        <v>4803221</v>
      </c>
      <c r="D1824" s="4">
        <v>291</v>
      </c>
      <c r="E1824" s="4" t="s">
        <v>14</v>
      </c>
      <c r="F1824" s="4">
        <v>4799111</v>
      </c>
      <c r="G1824" s="4">
        <v>4800891</v>
      </c>
      <c r="H1824" s="4">
        <v>1781</v>
      </c>
      <c r="I1824" s="4" t="s">
        <v>3</v>
      </c>
      <c r="J1824" s="4" t="s">
        <v>2462</v>
      </c>
      <c r="K1824" s="4">
        <v>-2040</v>
      </c>
      <c r="L1824" s="4" t="s">
        <v>2463</v>
      </c>
    </row>
    <row r="1825" spans="1:12" ht="15" x14ac:dyDescent="0.25">
      <c r="A1825" s="4" t="s">
        <v>2378</v>
      </c>
      <c r="B1825" s="4">
        <v>4885376</v>
      </c>
      <c r="C1825" s="4">
        <v>4885571</v>
      </c>
      <c r="D1825" s="4">
        <v>196</v>
      </c>
      <c r="E1825" s="4" t="s">
        <v>2</v>
      </c>
      <c r="F1825" s="4">
        <v>4885395</v>
      </c>
      <c r="G1825" s="4">
        <v>4888011</v>
      </c>
      <c r="H1825" s="4">
        <v>2617</v>
      </c>
      <c r="I1825" s="4" t="s">
        <v>7</v>
      </c>
      <c r="J1825" s="4" t="s">
        <v>2464</v>
      </c>
      <c r="K1825" s="4">
        <v>0</v>
      </c>
      <c r="L1825" s="4" t="s">
        <v>2465</v>
      </c>
    </row>
    <row r="1826" spans="1:12" ht="15" x14ac:dyDescent="0.25">
      <c r="A1826" s="4" t="s">
        <v>2378</v>
      </c>
      <c r="B1826" s="4">
        <v>5266209</v>
      </c>
      <c r="C1826" s="4">
        <v>5266450</v>
      </c>
      <c r="D1826" s="4">
        <v>242</v>
      </c>
      <c r="E1826" s="4" t="s">
        <v>2</v>
      </c>
      <c r="F1826" s="4">
        <v>5266936</v>
      </c>
      <c r="G1826" s="4">
        <v>5270777</v>
      </c>
      <c r="H1826" s="4">
        <v>3842</v>
      </c>
      <c r="I1826" s="4" t="s">
        <v>7</v>
      </c>
      <c r="J1826" s="4" t="s">
        <v>2466</v>
      </c>
      <c r="K1826" s="4">
        <v>-486</v>
      </c>
      <c r="L1826" s="4" t="s">
        <v>2467</v>
      </c>
    </row>
    <row r="1827" spans="1:12" ht="15" x14ac:dyDescent="0.25">
      <c r="A1827" s="4" t="s">
        <v>2378</v>
      </c>
      <c r="B1827" s="4">
        <v>5640745</v>
      </c>
      <c r="C1827" s="4">
        <v>5641099</v>
      </c>
      <c r="D1827" s="4">
        <v>355</v>
      </c>
      <c r="E1827" s="4" t="s">
        <v>2</v>
      </c>
      <c r="F1827" s="4">
        <v>5638522</v>
      </c>
      <c r="G1827" s="4">
        <v>5641118</v>
      </c>
      <c r="H1827" s="4">
        <v>2597</v>
      </c>
      <c r="I1827" s="4" t="s">
        <v>3</v>
      </c>
      <c r="J1827" s="4" t="s">
        <v>2468</v>
      </c>
      <c r="K1827" s="4">
        <v>19</v>
      </c>
      <c r="L1827" s="4" t="s">
        <v>2469</v>
      </c>
    </row>
    <row r="1828" spans="1:12" ht="15" x14ac:dyDescent="0.25">
      <c r="A1828" s="4" t="s">
        <v>2378</v>
      </c>
      <c r="B1828" s="4">
        <v>5954742</v>
      </c>
      <c r="C1828" s="4">
        <v>5954937</v>
      </c>
      <c r="D1828" s="4">
        <v>196</v>
      </c>
      <c r="E1828" s="4" t="s">
        <v>6</v>
      </c>
      <c r="F1828" s="4">
        <v>5954551</v>
      </c>
      <c r="G1828" s="4">
        <v>5956246</v>
      </c>
      <c r="H1828" s="4">
        <v>1696</v>
      </c>
      <c r="I1828" s="4" t="s">
        <v>3</v>
      </c>
      <c r="J1828" s="4" t="s">
        <v>2470</v>
      </c>
      <c r="K1828" s="4">
        <v>1309</v>
      </c>
      <c r="L1828" s="4" t="s">
        <v>2471</v>
      </c>
    </row>
    <row r="1829" spans="1:12" ht="15" x14ac:dyDescent="0.25">
      <c r="A1829" s="4" t="s">
        <v>2378</v>
      </c>
      <c r="B1829" s="4">
        <v>5971988</v>
      </c>
      <c r="C1829" s="4">
        <v>5972183</v>
      </c>
      <c r="D1829" s="4">
        <v>196</v>
      </c>
      <c r="E1829" s="4" t="s">
        <v>2</v>
      </c>
      <c r="F1829" s="4">
        <v>5971934</v>
      </c>
      <c r="G1829" s="4">
        <v>5978733</v>
      </c>
      <c r="H1829" s="4">
        <v>6800</v>
      </c>
      <c r="I1829" s="4" t="s">
        <v>7</v>
      </c>
      <c r="J1829" s="4" t="s">
        <v>2472</v>
      </c>
      <c r="K1829" s="4">
        <v>54</v>
      </c>
      <c r="L1829" s="4" t="s">
        <v>2473</v>
      </c>
    </row>
    <row r="1830" spans="1:12" ht="15" x14ac:dyDescent="0.25">
      <c r="A1830" s="4" t="s">
        <v>2378</v>
      </c>
      <c r="B1830" s="4">
        <v>6033697</v>
      </c>
      <c r="C1830" s="4">
        <v>6033942</v>
      </c>
      <c r="D1830" s="4">
        <v>246</v>
      </c>
      <c r="E1830" s="4" t="s">
        <v>2</v>
      </c>
      <c r="F1830" s="4">
        <v>6034198</v>
      </c>
      <c r="G1830" s="4">
        <v>6039237</v>
      </c>
      <c r="H1830" s="4">
        <v>5040</v>
      </c>
      <c r="I1830" s="4" t="s">
        <v>7</v>
      </c>
      <c r="J1830" s="4" t="s">
        <v>2474</v>
      </c>
      <c r="K1830" s="4">
        <v>-256</v>
      </c>
      <c r="L1830" s="4" t="s">
        <v>2475</v>
      </c>
    </row>
    <row r="1831" spans="1:12" ht="15" x14ac:dyDescent="0.25">
      <c r="A1831" s="4" t="s">
        <v>2378</v>
      </c>
      <c r="B1831" s="4">
        <v>6257550</v>
      </c>
      <c r="C1831" s="4">
        <v>6257786</v>
      </c>
      <c r="D1831" s="4">
        <v>237</v>
      </c>
      <c r="E1831" s="4" t="s">
        <v>2</v>
      </c>
      <c r="F1831" s="4">
        <v>6255252</v>
      </c>
      <c r="G1831" s="4">
        <v>6257922</v>
      </c>
      <c r="H1831" s="4">
        <v>2671</v>
      </c>
      <c r="I1831" s="4" t="s">
        <v>3</v>
      </c>
      <c r="J1831" s="4" t="s">
        <v>2476</v>
      </c>
      <c r="K1831" s="4">
        <v>136</v>
      </c>
      <c r="L1831" s="4" t="s">
        <v>2477</v>
      </c>
    </row>
    <row r="1832" spans="1:12" ht="15" x14ac:dyDescent="0.25">
      <c r="A1832" s="4" t="s">
        <v>2378</v>
      </c>
      <c r="B1832" s="4">
        <v>6316654</v>
      </c>
      <c r="C1832" s="4">
        <v>6316920</v>
      </c>
      <c r="D1832" s="4">
        <v>267</v>
      </c>
      <c r="E1832" s="4" t="s">
        <v>2</v>
      </c>
      <c r="F1832" s="4">
        <v>6316889</v>
      </c>
      <c r="G1832" s="4">
        <v>6318955</v>
      </c>
      <c r="H1832" s="4">
        <v>2067</v>
      </c>
      <c r="I1832" s="4" t="s">
        <v>7</v>
      </c>
      <c r="J1832" s="4" t="s">
        <v>2478</v>
      </c>
      <c r="K1832" s="4">
        <v>0</v>
      </c>
      <c r="L1832" s="4" t="s">
        <v>2479</v>
      </c>
    </row>
    <row r="1833" spans="1:12" ht="15" x14ac:dyDescent="0.25">
      <c r="A1833" s="4" t="s">
        <v>2378</v>
      </c>
      <c r="B1833" s="4">
        <v>6406051</v>
      </c>
      <c r="C1833" s="4">
        <v>6406348</v>
      </c>
      <c r="D1833" s="4">
        <v>298</v>
      </c>
      <c r="E1833" s="4" t="s">
        <v>2</v>
      </c>
      <c r="F1833" s="4">
        <v>6405567</v>
      </c>
      <c r="G1833" s="4">
        <v>6406491</v>
      </c>
      <c r="H1833" s="4">
        <v>925</v>
      </c>
      <c r="I1833" s="4" t="s">
        <v>3</v>
      </c>
      <c r="J1833" s="4" t="s">
        <v>2480</v>
      </c>
      <c r="K1833" s="4">
        <v>143</v>
      </c>
      <c r="L1833" s="4" t="s">
        <v>2481</v>
      </c>
    </row>
    <row r="1834" spans="1:12" ht="15" x14ac:dyDescent="0.25">
      <c r="A1834" s="4" t="s">
        <v>2378</v>
      </c>
      <c r="B1834" s="4">
        <v>6543517</v>
      </c>
      <c r="C1834" s="4">
        <v>6543712</v>
      </c>
      <c r="D1834" s="4">
        <v>196</v>
      </c>
      <c r="E1834" s="4" t="s">
        <v>2</v>
      </c>
      <c r="F1834" s="4">
        <v>6539817</v>
      </c>
      <c r="G1834" s="4">
        <v>6544643</v>
      </c>
      <c r="H1834" s="4">
        <v>4827</v>
      </c>
      <c r="I1834" s="4" t="s">
        <v>3</v>
      </c>
      <c r="J1834" s="4" t="s">
        <v>2482</v>
      </c>
      <c r="K1834" s="4">
        <v>931</v>
      </c>
      <c r="L1834" s="4" t="s">
        <v>2483</v>
      </c>
    </row>
    <row r="1835" spans="1:12" ht="15" x14ac:dyDescent="0.25">
      <c r="A1835" s="4" t="s">
        <v>2378</v>
      </c>
      <c r="B1835" s="4">
        <v>6726823</v>
      </c>
      <c r="C1835" s="4">
        <v>6727123</v>
      </c>
      <c r="D1835" s="4">
        <v>301</v>
      </c>
      <c r="E1835" s="4" t="s">
        <v>2</v>
      </c>
      <c r="F1835" s="4">
        <v>6720998</v>
      </c>
      <c r="G1835" s="4">
        <v>6726973</v>
      </c>
      <c r="H1835" s="4">
        <v>5976</v>
      </c>
      <c r="I1835" s="4" t="s">
        <v>3</v>
      </c>
      <c r="J1835" s="4" t="s">
        <v>2484</v>
      </c>
      <c r="K1835" s="4">
        <v>0</v>
      </c>
      <c r="L1835" s="4" t="s">
        <v>2485</v>
      </c>
    </row>
    <row r="1836" spans="1:12" ht="15" x14ac:dyDescent="0.25">
      <c r="A1836" s="4" t="s">
        <v>2378</v>
      </c>
      <c r="B1836" s="4">
        <v>6939521</v>
      </c>
      <c r="C1836" s="4">
        <v>6939790</v>
      </c>
      <c r="D1836" s="4">
        <v>270</v>
      </c>
      <c r="E1836" s="4" t="s">
        <v>2</v>
      </c>
      <c r="F1836" s="4">
        <v>6936859</v>
      </c>
      <c r="G1836" s="4">
        <v>6939771</v>
      </c>
      <c r="H1836" s="4">
        <v>2913</v>
      </c>
      <c r="I1836" s="4" t="s">
        <v>3</v>
      </c>
      <c r="J1836" s="4" t="s">
        <v>2486</v>
      </c>
      <c r="K1836" s="4">
        <v>0</v>
      </c>
      <c r="L1836" s="4" t="s">
        <v>2487</v>
      </c>
    </row>
    <row r="1837" spans="1:12" ht="15" x14ac:dyDescent="0.25">
      <c r="A1837" s="4" t="s">
        <v>2378</v>
      </c>
      <c r="B1837" s="4">
        <v>7054155</v>
      </c>
      <c r="C1837" s="4">
        <v>7054381</v>
      </c>
      <c r="D1837" s="4">
        <v>227</v>
      </c>
      <c r="E1837" s="4" t="s">
        <v>6</v>
      </c>
      <c r="F1837" s="4">
        <v>7055864</v>
      </c>
      <c r="G1837" s="4">
        <v>7060018</v>
      </c>
      <c r="H1837" s="4">
        <v>4155</v>
      </c>
      <c r="I1837" s="4" t="s">
        <v>7</v>
      </c>
      <c r="J1837" s="4" t="s">
        <v>2488</v>
      </c>
      <c r="K1837" s="4">
        <v>-1483</v>
      </c>
      <c r="L1837" s="4" t="s">
        <v>2489</v>
      </c>
    </row>
    <row r="1838" spans="1:12" ht="15" x14ac:dyDescent="0.25">
      <c r="A1838" s="4" t="s">
        <v>2378</v>
      </c>
      <c r="B1838" s="4">
        <v>7055063</v>
      </c>
      <c r="C1838" s="4">
        <v>7055258</v>
      </c>
      <c r="D1838" s="4">
        <v>196</v>
      </c>
      <c r="E1838" s="4" t="s">
        <v>2</v>
      </c>
      <c r="F1838" s="4">
        <v>7055864</v>
      </c>
      <c r="G1838" s="4">
        <v>7060018</v>
      </c>
      <c r="H1838" s="4">
        <v>4155</v>
      </c>
      <c r="I1838" s="4" t="s">
        <v>7</v>
      </c>
      <c r="J1838" s="4" t="s">
        <v>2488</v>
      </c>
      <c r="K1838" s="4">
        <v>-606</v>
      </c>
      <c r="L1838" s="4" t="s">
        <v>2489</v>
      </c>
    </row>
    <row r="1839" spans="1:12" ht="15" x14ac:dyDescent="0.25">
      <c r="A1839" s="4" t="s">
        <v>2378</v>
      </c>
      <c r="B1839" s="4">
        <v>7152635</v>
      </c>
      <c r="C1839" s="4">
        <v>7152830</v>
      </c>
      <c r="D1839" s="4">
        <v>196</v>
      </c>
      <c r="E1839" s="4" t="s">
        <v>2</v>
      </c>
      <c r="F1839" s="4">
        <v>7152331</v>
      </c>
      <c r="G1839" s="4">
        <v>7153942</v>
      </c>
      <c r="H1839" s="4">
        <v>1612</v>
      </c>
      <c r="I1839" s="4" t="s">
        <v>7</v>
      </c>
      <c r="J1839" s="4" t="s">
        <v>2490</v>
      </c>
      <c r="K1839" s="4">
        <v>304</v>
      </c>
      <c r="L1839" s="4" t="s">
        <v>2491</v>
      </c>
    </row>
    <row r="1840" spans="1:12" ht="15" x14ac:dyDescent="0.25">
      <c r="A1840" s="4" t="s">
        <v>2378</v>
      </c>
      <c r="B1840" s="4">
        <v>7218473</v>
      </c>
      <c r="C1840" s="4">
        <v>7218874</v>
      </c>
      <c r="D1840" s="4">
        <v>402</v>
      </c>
      <c r="E1840" s="4" t="s">
        <v>6</v>
      </c>
      <c r="F1840" s="4">
        <v>7219557</v>
      </c>
      <c r="G1840" s="4">
        <v>7219895</v>
      </c>
      <c r="H1840" s="4">
        <v>339</v>
      </c>
      <c r="I1840" s="4" t="s">
        <v>3</v>
      </c>
      <c r="J1840" s="4" t="s">
        <v>2492</v>
      </c>
      <c r="K1840" s="4">
        <v>1021</v>
      </c>
      <c r="L1840" s="4" t="s">
        <v>2493</v>
      </c>
    </row>
    <row r="1841" spans="1:12" ht="15" x14ac:dyDescent="0.25">
      <c r="A1841" s="4" t="s">
        <v>2378</v>
      </c>
      <c r="B1841" s="4">
        <v>7222095</v>
      </c>
      <c r="C1841" s="4">
        <v>7222357</v>
      </c>
      <c r="D1841" s="4">
        <v>263</v>
      </c>
      <c r="E1841" s="4" t="s">
        <v>14</v>
      </c>
      <c r="F1841" s="4">
        <v>7219557</v>
      </c>
      <c r="G1841" s="4">
        <v>7219895</v>
      </c>
      <c r="H1841" s="4">
        <v>339</v>
      </c>
      <c r="I1841" s="4" t="s">
        <v>3</v>
      </c>
      <c r="J1841" s="4" t="s">
        <v>2492</v>
      </c>
      <c r="K1841" s="4">
        <v>-2200</v>
      </c>
      <c r="L1841" s="4" t="s">
        <v>2493</v>
      </c>
    </row>
    <row r="1842" spans="1:12" ht="15" x14ac:dyDescent="0.25">
      <c r="A1842" s="4" t="s">
        <v>2378</v>
      </c>
      <c r="B1842" s="4">
        <v>7284158</v>
      </c>
      <c r="C1842" s="4">
        <v>7284437</v>
      </c>
      <c r="D1842" s="4">
        <v>280</v>
      </c>
      <c r="E1842" s="4" t="s">
        <v>2</v>
      </c>
      <c r="F1842" s="4">
        <v>7279332</v>
      </c>
      <c r="G1842" s="4">
        <v>7284670</v>
      </c>
      <c r="H1842" s="4">
        <v>5339</v>
      </c>
      <c r="I1842" s="4" t="s">
        <v>3</v>
      </c>
      <c r="J1842" s="4" t="s">
        <v>2494</v>
      </c>
      <c r="K1842" s="4">
        <v>233</v>
      </c>
      <c r="L1842" s="4" t="s">
        <v>2495</v>
      </c>
    </row>
    <row r="1843" spans="1:12" ht="15" x14ac:dyDescent="0.25">
      <c r="A1843" s="4" t="s">
        <v>2378</v>
      </c>
      <c r="B1843" s="4">
        <v>7551528</v>
      </c>
      <c r="C1843" s="4">
        <v>7551923</v>
      </c>
      <c r="D1843" s="4">
        <v>396</v>
      </c>
      <c r="E1843" s="4" t="s">
        <v>2</v>
      </c>
      <c r="F1843" s="4">
        <v>7552496</v>
      </c>
      <c r="G1843" s="4">
        <v>7553896</v>
      </c>
      <c r="H1843" s="4">
        <v>1401</v>
      </c>
      <c r="I1843" s="4" t="s">
        <v>7</v>
      </c>
      <c r="J1843" s="4" t="s">
        <v>2496</v>
      </c>
      <c r="K1843" s="4">
        <v>-573</v>
      </c>
      <c r="L1843" s="4" t="s">
        <v>2497</v>
      </c>
    </row>
    <row r="1844" spans="1:12" ht="15" x14ac:dyDescent="0.25">
      <c r="A1844" s="4" t="s">
        <v>2378</v>
      </c>
      <c r="B1844" s="4">
        <v>8006129</v>
      </c>
      <c r="C1844" s="4">
        <v>8006396</v>
      </c>
      <c r="D1844" s="4">
        <v>268</v>
      </c>
      <c r="E1844" s="4" t="s">
        <v>2</v>
      </c>
      <c r="F1844" s="4">
        <v>8005819</v>
      </c>
      <c r="G1844" s="4">
        <v>8007251</v>
      </c>
      <c r="H1844" s="4">
        <v>1433</v>
      </c>
      <c r="I1844" s="4" t="s">
        <v>3</v>
      </c>
      <c r="J1844" s="4" t="s">
        <v>2498</v>
      </c>
      <c r="K1844" s="4">
        <v>855</v>
      </c>
      <c r="L1844" s="4" t="s">
        <v>2499</v>
      </c>
    </row>
    <row r="1845" spans="1:12" ht="15" x14ac:dyDescent="0.25">
      <c r="A1845" s="4" t="s">
        <v>2378</v>
      </c>
      <c r="B1845" s="4">
        <v>8225636</v>
      </c>
      <c r="C1845" s="4">
        <v>8226244</v>
      </c>
      <c r="D1845" s="4">
        <v>609</v>
      </c>
      <c r="E1845" s="4" t="s">
        <v>13</v>
      </c>
      <c r="F1845" s="4">
        <v>8216679</v>
      </c>
      <c r="G1845" s="4">
        <v>8222162</v>
      </c>
      <c r="H1845" s="4">
        <v>5484</v>
      </c>
      <c r="I1845" s="4" t="s">
        <v>3</v>
      </c>
      <c r="J1845" s="4" t="s">
        <v>2500</v>
      </c>
      <c r="K1845" s="4">
        <v>-3474</v>
      </c>
      <c r="L1845" s="4" t="s">
        <v>2501</v>
      </c>
    </row>
    <row r="1846" spans="1:12" ht="15" x14ac:dyDescent="0.25">
      <c r="A1846" s="4" t="s">
        <v>2378</v>
      </c>
      <c r="B1846" s="4">
        <v>8516845</v>
      </c>
      <c r="C1846" s="4">
        <v>8517040</v>
      </c>
      <c r="D1846" s="4">
        <v>196</v>
      </c>
      <c r="E1846" s="4" t="s">
        <v>2</v>
      </c>
      <c r="F1846" s="4">
        <v>8517153</v>
      </c>
      <c r="G1846" s="4">
        <v>8522260</v>
      </c>
      <c r="H1846" s="4">
        <v>5108</v>
      </c>
      <c r="I1846" s="4" t="s">
        <v>7</v>
      </c>
      <c r="J1846" s="4" t="s">
        <v>2502</v>
      </c>
      <c r="K1846" s="4">
        <v>-113</v>
      </c>
      <c r="L1846" s="4" t="s">
        <v>2503</v>
      </c>
    </row>
    <row r="1847" spans="1:12" ht="15" x14ac:dyDescent="0.25">
      <c r="A1847" s="4" t="s">
        <v>2378</v>
      </c>
      <c r="B1847" s="4">
        <v>8613715</v>
      </c>
      <c r="C1847" s="4">
        <v>8614020</v>
      </c>
      <c r="D1847" s="4">
        <v>306</v>
      </c>
      <c r="E1847" s="4" t="s">
        <v>2</v>
      </c>
      <c r="F1847" s="4">
        <v>8613257</v>
      </c>
      <c r="G1847" s="4">
        <v>8614170</v>
      </c>
      <c r="H1847" s="4">
        <v>914</v>
      </c>
      <c r="I1847" s="4" t="s">
        <v>3</v>
      </c>
      <c r="J1847" s="4" t="s">
        <v>2504</v>
      </c>
      <c r="K1847" s="4">
        <v>150</v>
      </c>
      <c r="L1847" s="4" t="s">
        <v>2505</v>
      </c>
    </row>
    <row r="1848" spans="1:12" ht="15" x14ac:dyDescent="0.25">
      <c r="A1848" s="4" t="s">
        <v>2378</v>
      </c>
      <c r="B1848" s="4">
        <v>8680560</v>
      </c>
      <c r="C1848" s="4">
        <v>8680840</v>
      </c>
      <c r="D1848" s="4">
        <v>281</v>
      </c>
      <c r="E1848" s="4" t="s">
        <v>2</v>
      </c>
      <c r="F1848" s="4">
        <v>8680635</v>
      </c>
      <c r="G1848" s="4">
        <v>8683785</v>
      </c>
      <c r="H1848" s="4">
        <v>3151</v>
      </c>
      <c r="I1848" s="4" t="s">
        <v>7</v>
      </c>
      <c r="J1848" s="4" t="s">
        <v>2506</v>
      </c>
      <c r="K1848" s="4">
        <v>0</v>
      </c>
      <c r="L1848" s="4" t="s">
        <v>2507</v>
      </c>
    </row>
    <row r="1849" spans="1:12" ht="15" x14ac:dyDescent="0.25">
      <c r="A1849" s="4" t="s">
        <v>2378</v>
      </c>
      <c r="B1849" s="4">
        <v>8822307</v>
      </c>
      <c r="C1849" s="4">
        <v>8822641</v>
      </c>
      <c r="D1849" s="4">
        <v>335</v>
      </c>
      <c r="E1849" s="4" t="s">
        <v>2</v>
      </c>
      <c r="F1849" s="4">
        <v>8822054</v>
      </c>
      <c r="G1849" s="4">
        <v>8831854</v>
      </c>
      <c r="H1849" s="4">
        <v>9801</v>
      </c>
      <c r="I1849" s="4" t="s">
        <v>7</v>
      </c>
      <c r="J1849" s="4" t="s">
        <v>2508</v>
      </c>
      <c r="K1849" s="4">
        <v>253</v>
      </c>
      <c r="L1849" s="4" t="s">
        <v>2509</v>
      </c>
    </row>
    <row r="1850" spans="1:12" ht="15" x14ac:dyDescent="0.25">
      <c r="A1850" s="4" t="s">
        <v>2378</v>
      </c>
      <c r="B1850" s="4">
        <v>8822889</v>
      </c>
      <c r="C1850" s="4">
        <v>8823120</v>
      </c>
      <c r="D1850" s="4">
        <v>232</v>
      </c>
      <c r="E1850" s="4" t="s">
        <v>2</v>
      </c>
      <c r="F1850" s="4">
        <v>8822054</v>
      </c>
      <c r="G1850" s="4">
        <v>8831854</v>
      </c>
      <c r="H1850" s="4">
        <v>9801</v>
      </c>
      <c r="I1850" s="4" t="s">
        <v>7</v>
      </c>
      <c r="J1850" s="4" t="s">
        <v>2508</v>
      </c>
      <c r="K1850" s="4">
        <v>835</v>
      </c>
      <c r="L1850" s="4" t="s">
        <v>2509</v>
      </c>
    </row>
    <row r="1851" spans="1:12" ht="15" x14ac:dyDescent="0.25">
      <c r="A1851" s="4" t="s">
        <v>2378</v>
      </c>
      <c r="B1851" s="4">
        <v>8921468</v>
      </c>
      <c r="C1851" s="4">
        <v>8921670</v>
      </c>
      <c r="D1851" s="4">
        <v>203</v>
      </c>
      <c r="E1851" s="4" t="s">
        <v>2</v>
      </c>
      <c r="F1851" s="4">
        <v>8921965</v>
      </c>
      <c r="G1851" s="4">
        <v>8926296</v>
      </c>
      <c r="H1851" s="4">
        <v>4332</v>
      </c>
      <c r="I1851" s="4" t="s">
        <v>7</v>
      </c>
      <c r="J1851" s="4" t="s">
        <v>2510</v>
      </c>
      <c r="K1851" s="4">
        <v>-295</v>
      </c>
      <c r="L1851" s="4" t="s">
        <v>75</v>
      </c>
    </row>
    <row r="1852" spans="1:12" ht="15" x14ac:dyDescent="0.25">
      <c r="A1852" s="4" t="s">
        <v>2378</v>
      </c>
      <c r="B1852" s="4">
        <v>9137399</v>
      </c>
      <c r="C1852" s="4">
        <v>9137594</v>
      </c>
      <c r="D1852" s="4">
        <v>196</v>
      </c>
      <c r="E1852" s="4" t="s">
        <v>2</v>
      </c>
      <c r="F1852" s="4">
        <v>9137917</v>
      </c>
      <c r="G1852" s="4">
        <v>9138465</v>
      </c>
      <c r="H1852" s="4">
        <v>549</v>
      </c>
      <c r="I1852" s="4" t="s">
        <v>7</v>
      </c>
      <c r="J1852" s="4" t="s">
        <v>2511</v>
      </c>
      <c r="K1852" s="4">
        <v>-323</v>
      </c>
      <c r="L1852" s="4" t="s">
        <v>2512</v>
      </c>
    </row>
    <row r="1853" spans="1:12" ht="15" x14ac:dyDescent="0.25">
      <c r="A1853" s="4" t="s">
        <v>2378</v>
      </c>
      <c r="B1853" s="4">
        <v>9137757</v>
      </c>
      <c r="C1853" s="4">
        <v>9138004</v>
      </c>
      <c r="D1853" s="4">
        <v>248</v>
      </c>
      <c r="E1853" s="4" t="s">
        <v>2</v>
      </c>
      <c r="F1853" s="4">
        <v>9137917</v>
      </c>
      <c r="G1853" s="4">
        <v>9138465</v>
      </c>
      <c r="H1853" s="4">
        <v>549</v>
      </c>
      <c r="I1853" s="4" t="s">
        <v>7</v>
      </c>
      <c r="J1853" s="4" t="s">
        <v>2511</v>
      </c>
      <c r="K1853" s="4">
        <v>0</v>
      </c>
      <c r="L1853" s="4" t="s">
        <v>2512</v>
      </c>
    </row>
    <row r="1854" spans="1:12" ht="15" x14ac:dyDescent="0.25">
      <c r="A1854" s="4" t="s">
        <v>2378</v>
      </c>
      <c r="B1854" s="4">
        <v>9429946</v>
      </c>
      <c r="C1854" s="4">
        <v>9430273</v>
      </c>
      <c r="D1854" s="4">
        <v>328</v>
      </c>
      <c r="E1854" s="4" t="s">
        <v>14</v>
      </c>
      <c r="F1854" s="4">
        <v>9432375</v>
      </c>
      <c r="G1854" s="4">
        <v>9436136</v>
      </c>
      <c r="H1854" s="4">
        <v>3762</v>
      </c>
      <c r="I1854" s="4" t="s">
        <v>7</v>
      </c>
      <c r="J1854" s="4" t="s">
        <v>2513</v>
      </c>
      <c r="K1854" s="4">
        <v>-2102</v>
      </c>
      <c r="L1854" s="4" t="s">
        <v>2514</v>
      </c>
    </row>
    <row r="1855" spans="1:12" ht="15" x14ac:dyDescent="0.25">
      <c r="A1855" s="4" t="s">
        <v>2378</v>
      </c>
      <c r="B1855" s="4">
        <v>9678398</v>
      </c>
      <c r="C1855" s="4">
        <v>9678678</v>
      </c>
      <c r="D1855" s="4">
        <v>281</v>
      </c>
      <c r="E1855" s="4" t="s">
        <v>8</v>
      </c>
      <c r="F1855" s="4">
        <v>9667198</v>
      </c>
      <c r="G1855" s="4">
        <v>9674915</v>
      </c>
      <c r="H1855" s="4">
        <v>7718</v>
      </c>
      <c r="I1855" s="4" t="s">
        <v>3</v>
      </c>
      <c r="J1855" s="4" t="s">
        <v>2515</v>
      </c>
      <c r="K1855" s="4">
        <v>-3483</v>
      </c>
      <c r="L1855" s="4" t="s">
        <v>2516</v>
      </c>
    </row>
    <row r="1856" spans="1:12" ht="15" x14ac:dyDescent="0.25">
      <c r="A1856" s="4" t="s">
        <v>2378</v>
      </c>
      <c r="B1856" s="4">
        <v>9782125</v>
      </c>
      <c r="C1856" s="4">
        <v>9782320</v>
      </c>
      <c r="D1856" s="4">
        <v>196</v>
      </c>
      <c r="E1856" s="4" t="s">
        <v>14</v>
      </c>
      <c r="F1856" s="4">
        <v>9784665</v>
      </c>
      <c r="G1856" s="4">
        <v>9797779</v>
      </c>
      <c r="H1856" s="4">
        <v>13115</v>
      </c>
      <c r="I1856" s="4" t="s">
        <v>7</v>
      </c>
      <c r="J1856" s="4" t="s">
        <v>2517</v>
      </c>
      <c r="K1856" s="4">
        <v>-2345</v>
      </c>
      <c r="L1856" s="4" t="s">
        <v>2518</v>
      </c>
    </row>
    <row r="1857" spans="1:12" ht="15" x14ac:dyDescent="0.25">
      <c r="A1857" s="4" t="s">
        <v>2378</v>
      </c>
      <c r="B1857" s="4">
        <v>10224808</v>
      </c>
      <c r="C1857" s="4">
        <v>10225003</v>
      </c>
      <c r="D1857" s="4">
        <v>196</v>
      </c>
      <c r="E1857" s="4" t="s">
        <v>2</v>
      </c>
      <c r="F1857" s="4">
        <v>10225045</v>
      </c>
      <c r="G1857" s="4">
        <v>10227355</v>
      </c>
      <c r="H1857" s="4">
        <v>2311</v>
      </c>
      <c r="I1857" s="4" t="s">
        <v>7</v>
      </c>
      <c r="J1857" s="4" t="s">
        <v>2519</v>
      </c>
      <c r="K1857" s="4">
        <v>-42</v>
      </c>
      <c r="L1857" s="4" t="s">
        <v>2520</v>
      </c>
    </row>
    <row r="1858" spans="1:12" ht="15" x14ac:dyDescent="0.25">
      <c r="A1858" s="4" t="s">
        <v>2378</v>
      </c>
      <c r="B1858" s="4">
        <v>10307642</v>
      </c>
      <c r="C1858" s="4">
        <v>10307918</v>
      </c>
      <c r="D1858" s="4">
        <v>277</v>
      </c>
      <c r="E1858" s="4" t="s">
        <v>2</v>
      </c>
      <c r="F1858" s="4">
        <v>10308694</v>
      </c>
      <c r="G1858" s="4">
        <v>10310261</v>
      </c>
      <c r="H1858" s="4">
        <v>1568</v>
      </c>
      <c r="I1858" s="4" t="s">
        <v>7</v>
      </c>
      <c r="J1858" s="4" t="s">
        <v>2521</v>
      </c>
      <c r="K1858" s="4">
        <v>-776</v>
      </c>
      <c r="L1858" s="4" t="s">
        <v>2522</v>
      </c>
    </row>
    <row r="1859" spans="1:12" ht="15" x14ac:dyDescent="0.25">
      <c r="A1859" s="4" t="s">
        <v>2378</v>
      </c>
      <c r="B1859" s="4">
        <v>10473285</v>
      </c>
      <c r="C1859" s="4">
        <v>10473742</v>
      </c>
      <c r="D1859" s="4">
        <v>458</v>
      </c>
      <c r="E1859" s="4" t="s">
        <v>14</v>
      </c>
      <c r="F1859" s="4">
        <v>10475770</v>
      </c>
      <c r="G1859" s="4">
        <v>10477167</v>
      </c>
      <c r="H1859" s="4">
        <v>1398</v>
      </c>
      <c r="I1859" s="4" t="s">
        <v>7</v>
      </c>
      <c r="J1859" s="4" t="s">
        <v>2523</v>
      </c>
      <c r="K1859" s="4">
        <v>-2028</v>
      </c>
      <c r="L1859" s="4" t="s">
        <v>2524</v>
      </c>
    </row>
    <row r="1860" spans="1:12" ht="15" x14ac:dyDescent="0.25">
      <c r="A1860" s="4" t="s">
        <v>2378</v>
      </c>
      <c r="B1860" s="4">
        <v>10856748</v>
      </c>
      <c r="C1860" s="4">
        <v>10857000</v>
      </c>
      <c r="D1860" s="4">
        <v>253</v>
      </c>
      <c r="E1860" s="4" t="s">
        <v>14</v>
      </c>
      <c r="F1860" s="4">
        <v>10847748</v>
      </c>
      <c r="G1860" s="4">
        <v>10854702</v>
      </c>
      <c r="H1860" s="4">
        <v>6955</v>
      </c>
      <c r="I1860" s="4" t="s">
        <v>3</v>
      </c>
      <c r="J1860" s="4" t="s">
        <v>2525</v>
      </c>
      <c r="K1860" s="4">
        <v>-2046</v>
      </c>
      <c r="L1860" s="4" t="s">
        <v>2526</v>
      </c>
    </row>
    <row r="1861" spans="1:12" ht="15" x14ac:dyDescent="0.25">
      <c r="A1861" s="4" t="s">
        <v>2378</v>
      </c>
      <c r="B1861" s="4">
        <v>10905517</v>
      </c>
      <c r="C1861" s="4">
        <v>10905742</v>
      </c>
      <c r="D1861" s="4">
        <v>226</v>
      </c>
      <c r="E1861" s="4" t="s">
        <v>2</v>
      </c>
      <c r="F1861" s="4">
        <v>10902343</v>
      </c>
      <c r="G1861" s="4">
        <v>10905382</v>
      </c>
      <c r="H1861" s="4">
        <v>3040</v>
      </c>
      <c r="I1861" s="4" t="s">
        <v>3</v>
      </c>
      <c r="J1861" s="4" t="s">
        <v>2527</v>
      </c>
      <c r="K1861" s="4">
        <v>-135</v>
      </c>
      <c r="L1861" s="4" t="s">
        <v>2528</v>
      </c>
    </row>
    <row r="1862" spans="1:12" ht="15" x14ac:dyDescent="0.25">
      <c r="A1862" s="4" t="s">
        <v>2378</v>
      </c>
      <c r="B1862" s="4">
        <v>11234572</v>
      </c>
      <c r="C1862" s="4">
        <v>11234808</v>
      </c>
      <c r="D1862" s="4">
        <v>237</v>
      </c>
      <c r="E1862" s="4" t="s">
        <v>14</v>
      </c>
      <c r="F1862" s="4">
        <v>11236937</v>
      </c>
      <c r="G1862" s="4">
        <v>11239107</v>
      </c>
      <c r="H1862" s="4">
        <v>2171</v>
      </c>
      <c r="I1862" s="4" t="s">
        <v>7</v>
      </c>
      <c r="J1862" s="4" t="s">
        <v>2529</v>
      </c>
      <c r="K1862" s="4">
        <v>-2129</v>
      </c>
      <c r="L1862" s="4" t="s">
        <v>2530</v>
      </c>
    </row>
    <row r="1863" spans="1:12" ht="15" x14ac:dyDescent="0.25">
      <c r="A1863" s="4" t="s">
        <v>2378</v>
      </c>
      <c r="B1863" s="4">
        <v>11256153</v>
      </c>
      <c r="C1863" s="4">
        <v>11256467</v>
      </c>
      <c r="D1863" s="4">
        <v>315</v>
      </c>
      <c r="E1863" s="4" t="s">
        <v>2</v>
      </c>
      <c r="F1863" s="4">
        <v>11253553</v>
      </c>
      <c r="G1863" s="4">
        <v>11256636</v>
      </c>
      <c r="H1863" s="4">
        <v>3084</v>
      </c>
      <c r="I1863" s="4" t="s">
        <v>3</v>
      </c>
      <c r="J1863" s="4" t="s">
        <v>2531</v>
      </c>
      <c r="K1863" s="4">
        <v>169</v>
      </c>
      <c r="L1863" s="4" t="s">
        <v>2532</v>
      </c>
    </row>
    <row r="1864" spans="1:12" ht="15" x14ac:dyDescent="0.25">
      <c r="A1864" s="4" t="s">
        <v>2378</v>
      </c>
      <c r="B1864" s="4">
        <v>11327871</v>
      </c>
      <c r="C1864" s="4">
        <v>11328111</v>
      </c>
      <c r="D1864" s="4">
        <v>241</v>
      </c>
      <c r="E1864" s="4" t="s">
        <v>2</v>
      </c>
      <c r="F1864" s="4">
        <v>11320504</v>
      </c>
      <c r="G1864" s="4">
        <v>11327124</v>
      </c>
      <c r="H1864" s="4">
        <v>6621</v>
      </c>
      <c r="I1864" s="4" t="s">
        <v>3</v>
      </c>
      <c r="J1864" s="4" t="s">
        <v>2533</v>
      </c>
      <c r="K1864" s="4">
        <v>-747</v>
      </c>
      <c r="L1864" s="4" t="s">
        <v>2534</v>
      </c>
    </row>
    <row r="1865" spans="1:12" ht="15" x14ac:dyDescent="0.25">
      <c r="A1865" s="4" t="s">
        <v>2378</v>
      </c>
      <c r="B1865" s="4">
        <v>11371923</v>
      </c>
      <c r="C1865" s="4">
        <v>11372118</v>
      </c>
      <c r="D1865" s="4">
        <v>196</v>
      </c>
      <c r="E1865" s="4" t="s">
        <v>6</v>
      </c>
      <c r="F1865" s="4">
        <v>11363300</v>
      </c>
      <c r="G1865" s="4">
        <v>11370485</v>
      </c>
      <c r="H1865" s="4">
        <v>7186</v>
      </c>
      <c r="I1865" s="4" t="s">
        <v>3</v>
      </c>
      <c r="J1865" s="4" t="s">
        <v>2535</v>
      </c>
      <c r="K1865" s="4">
        <v>-1438</v>
      </c>
      <c r="L1865" s="4" t="s">
        <v>75</v>
      </c>
    </row>
    <row r="1866" spans="1:12" ht="15" x14ac:dyDescent="0.25">
      <c r="A1866" s="4" t="s">
        <v>2378</v>
      </c>
      <c r="B1866" s="4">
        <v>11463260</v>
      </c>
      <c r="C1866" s="4">
        <v>11463557</v>
      </c>
      <c r="D1866" s="4">
        <v>298</v>
      </c>
      <c r="E1866" s="4" t="s">
        <v>2</v>
      </c>
      <c r="F1866" s="4">
        <v>11455480</v>
      </c>
      <c r="G1866" s="4">
        <v>11463418</v>
      </c>
      <c r="H1866" s="4">
        <v>7939</v>
      </c>
      <c r="I1866" s="4" t="s">
        <v>3</v>
      </c>
      <c r="J1866" s="4" t="s">
        <v>2536</v>
      </c>
      <c r="K1866" s="4">
        <v>0</v>
      </c>
      <c r="L1866" s="4" t="s">
        <v>2537</v>
      </c>
    </row>
    <row r="1867" spans="1:12" ht="15" x14ac:dyDescent="0.25">
      <c r="A1867" s="4" t="s">
        <v>2378</v>
      </c>
      <c r="B1867" s="4">
        <v>11464001</v>
      </c>
      <c r="C1867" s="4">
        <v>11464196</v>
      </c>
      <c r="D1867" s="4">
        <v>196</v>
      </c>
      <c r="E1867" s="4" t="s">
        <v>2</v>
      </c>
      <c r="F1867" s="4">
        <v>11455480</v>
      </c>
      <c r="G1867" s="4">
        <v>11463418</v>
      </c>
      <c r="H1867" s="4">
        <v>7939</v>
      </c>
      <c r="I1867" s="4" t="s">
        <v>3</v>
      </c>
      <c r="J1867" s="4" t="s">
        <v>2536</v>
      </c>
      <c r="K1867" s="4">
        <v>-583</v>
      </c>
      <c r="L1867" s="4" t="s">
        <v>2537</v>
      </c>
    </row>
    <row r="1868" spans="1:12" ht="15" x14ac:dyDescent="0.25">
      <c r="A1868" s="4" t="s">
        <v>2378</v>
      </c>
      <c r="B1868" s="4">
        <v>11781156</v>
      </c>
      <c r="C1868" s="4">
        <v>11781351</v>
      </c>
      <c r="D1868" s="4">
        <v>196</v>
      </c>
      <c r="E1868" s="4" t="s">
        <v>2</v>
      </c>
      <c r="F1868" s="4">
        <v>11772181</v>
      </c>
      <c r="G1868" s="4">
        <v>11781813</v>
      </c>
      <c r="H1868" s="4">
        <v>9633</v>
      </c>
      <c r="I1868" s="4" t="s">
        <v>3</v>
      </c>
      <c r="J1868" s="4" t="s">
        <v>2538</v>
      </c>
      <c r="K1868" s="4">
        <v>462</v>
      </c>
      <c r="L1868" s="4" t="s">
        <v>2539</v>
      </c>
    </row>
    <row r="1869" spans="1:12" ht="15" x14ac:dyDescent="0.25">
      <c r="A1869" s="4" t="s">
        <v>2378</v>
      </c>
      <c r="B1869" s="4">
        <v>12138575</v>
      </c>
      <c r="C1869" s="4">
        <v>12138989</v>
      </c>
      <c r="D1869" s="4">
        <v>415</v>
      </c>
      <c r="E1869" s="4" t="s">
        <v>2</v>
      </c>
      <c r="F1869" s="4">
        <v>12136555</v>
      </c>
      <c r="G1869" s="4">
        <v>12137897</v>
      </c>
      <c r="H1869" s="4">
        <v>1343</v>
      </c>
      <c r="I1869" s="4" t="s">
        <v>3</v>
      </c>
      <c r="J1869" s="4" t="s">
        <v>2540</v>
      </c>
      <c r="K1869" s="4">
        <v>-678</v>
      </c>
      <c r="L1869" s="4" t="s">
        <v>2541</v>
      </c>
    </row>
    <row r="1870" spans="1:12" ht="15" x14ac:dyDescent="0.25">
      <c r="A1870" s="4" t="s">
        <v>2378</v>
      </c>
      <c r="B1870" s="4">
        <v>12404624</v>
      </c>
      <c r="C1870" s="4">
        <v>12405259</v>
      </c>
      <c r="D1870" s="4">
        <v>636</v>
      </c>
      <c r="E1870" s="4" t="s">
        <v>2</v>
      </c>
      <c r="F1870" s="4">
        <v>12404564</v>
      </c>
      <c r="G1870" s="4">
        <v>12410749</v>
      </c>
      <c r="H1870" s="4">
        <v>6186</v>
      </c>
      <c r="I1870" s="4" t="s">
        <v>7</v>
      </c>
      <c r="J1870" s="4" t="s">
        <v>2542</v>
      </c>
      <c r="K1870" s="4">
        <v>60</v>
      </c>
      <c r="L1870" s="4" t="s">
        <v>2543</v>
      </c>
    </row>
    <row r="1871" spans="1:12" ht="15" x14ac:dyDescent="0.25">
      <c r="A1871" s="4" t="s">
        <v>2378</v>
      </c>
      <c r="B1871" s="4">
        <v>12438990</v>
      </c>
      <c r="C1871" s="4">
        <v>12439270</v>
      </c>
      <c r="D1871" s="4">
        <v>281</v>
      </c>
      <c r="E1871" s="4" t="s">
        <v>2</v>
      </c>
      <c r="F1871" s="4">
        <v>12438491</v>
      </c>
      <c r="G1871" s="4">
        <v>12439090</v>
      </c>
      <c r="H1871" s="4">
        <v>600</v>
      </c>
      <c r="I1871" s="4" t="s">
        <v>7</v>
      </c>
      <c r="J1871" s="4" t="s">
        <v>2544</v>
      </c>
      <c r="K1871" s="4">
        <v>499</v>
      </c>
      <c r="L1871" s="4" t="s">
        <v>2545</v>
      </c>
    </row>
    <row r="1872" spans="1:12" ht="15" x14ac:dyDescent="0.25">
      <c r="A1872" s="4" t="s">
        <v>2378</v>
      </c>
      <c r="B1872" s="4">
        <v>12748569</v>
      </c>
      <c r="C1872" s="4">
        <v>12748765</v>
      </c>
      <c r="D1872" s="4">
        <v>197</v>
      </c>
      <c r="E1872" s="4" t="s">
        <v>2</v>
      </c>
      <c r="F1872" s="4">
        <v>12749116</v>
      </c>
      <c r="G1872" s="4">
        <v>12754094</v>
      </c>
      <c r="H1872" s="4">
        <v>4979</v>
      </c>
      <c r="I1872" s="4" t="s">
        <v>7</v>
      </c>
      <c r="J1872" s="4" t="s">
        <v>2546</v>
      </c>
      <c r="K1872" s="4">
        <v>-351</v>
      </c>
      <c r="L1872" s="4" t="s">
        <v>2547</v>
      </c>
    </row>
    <row r="1873" spans="1:12" ht="15" x14ac:dyDescent="0.25">
      <c r="A1873" s="4" t="s">
        <v>2378</v>
      </c>
      <c r="B1873" s="4">
        <v>12851541</v>
      </c>
      <c r="C1873" s="4">
        <v>12851736</v>
      </c>
      <c r="D1873" s="4">
        <v>196</v>
      </c>
      <c r="E1873" s="4" t="s">
        <v>2</v>
      </c>
      <c r="F1873" s="4">
        <v>12851354</v>
      </c>
      <c r="G1873" s="4">
        <v>12857587</v>
      </c>
      <c r="H1873" s="4">
        <v>6234</v>
      </c>
      <c r="I1873" s="4" t="s">
        <v>7</v>
      </c>
      <c r="J1873" s="4" t="s">
        <v>2548</v>
      </c>
      <c r="K1873" s="4">
        <v>187</v>
      </c>
      <c r="L1873" s="4" t="s">
        <v>2549</v>
      </c>
    </row>
    <row r="1874" spans="1:12" ht="15" x14ac:dyDescent="0.25">
      <c r="A1874" s="4" t="s">
        <v>2378</v>
      </c>
      <c r="B1874" s="4">
        <v>13298643</v>
      </c>
      <c r="C1874" s="4">
        <v>13298838</v>
      </c>
      <c r="D1874" s="4">
        <v>196</v>
      </c>
      <c r="E1874" s="4" t="s">
        <v>2</v>
      </c>
      <c r="F1874" s="4">
        <v>13293289</v>
      </c>
      <c r="G1874" s="4">
        <v>13298133</v>
      </c>
      <c r="H1874" s="4">
        <v>4845</v>
      </c>
      <c r="I1874" s="4" t="s">
        <v>3</v>
      </c>
      <c r="J1874" s="4" t="s">
        <v>2550</v>
      </c>
      <c r="K1874" s="4">
        <v>-510</v>
      </c>
      <c r="L1874" s="4" t="s">
        <v>2551</v>
      </c>
    </row>
    <row r="1875" spans="1:12" ht="15" x14ac:dyDescent="0.25">
      <c r="A1875" s="4" t="s">
        <v>2378</v>
      </c>
      <c r="B1875" s="4">
        <v>13414014</v>
      </c>
      <c r="C1875" s="4">
        <v>13414484</v>
      </c>
      <c r="D1875" s="4">
        <v>471</v>
      </c>
      <c r="E1875" s="4" t="s">
        <v>2</v>
      </c>
      <c r="F1875" s="4">
        <v>13414162</v>
      </c>
      <c r="G1875" s="4">
        <v>13417106</v>
      </c>
      <c r="H1875" s="4">
        <v>2945</v>
      </c>
      <c r="I1875" s="4" t="s">
        <v>7</v>
      </c>
      <c r="J1875" s="4" t="s">
        <v>2552</v>
      </c>
      <c r="K1875" s="4">
        <v>0</v>
      </c>
      <c r="L1875" s="4" t="s">
        <v>2553</v>
      </c>
    </row>
    <row r="1876" spans="1:12" ht="15" x14ac:dyDescent="0.25">
      <c r="A1876" s="4" t="s">
        <v>2378</v>
      </c>
      <c r="B1876" s="4">
        <v>13579424</v>
      </c>
      <c r="C1876" s="4">
        <v>13579723</v>
      </c>
      <c r="D1876" s="4">
        <v>300</v>
      </c>
      <c r="E1876" s="4" t="s">
        <v>2</v>
      </c>
      <c r="F1876" s="4">
        <v>13573857</v>
      </c>
      <c r="G1876" s="4">
        <v>13579655</v>
      </c>
      <c r="H1876" s="4">
        <v>5799</v>
      </c>
      <c r="I1876" s="4" t="s">
        <v>3</v>
      </c>
      <c r="J1876" s="4" t="s">
        <v>2554</v>
      </c>
      <c r="K1876" s="4">
        <v>0</v>
      </c>
      <c r="L1876" s="4" t="s">
        <v>2555</v>
      </c>
    </row>
    <row r="1877" spans="1:12" ht="15" x14ac:dyDescent="0.25">
      <c r="A1877" s="4" t="s">
        <v>2378</v>
      </c>
      <c r="B1877" s="4">
        <v>13614882</v>
      </c>
      <c r="C1877" s="4">
        <v>13615077</v>
      </c>
      <c r="D1877" s="4">
        <v>196</v>
      </c>
      <c r="E1877" s="4" t="s">
        <v>2</v>
      </c>
      <c r="F1877" s="4">
        <v>13610549</v>
      </c>
      <c r="G1877" s="4">
        <v>13614441</v>
      </c>
      <c r="H1877" s="4">
        <v>3893</v>
      </c>
      <c r="I1877" s="4" t="s">
        <v>3</v>
      </c>
      <c r="J1877" s="4" t="s">
        <v>2556</v>
      </c>
      <c r="K1877" s="4">
        <v>-441</v>
      </c>
      <c r="L1877" s="4" t="s">
        <v>2557</v>
      </c>
    </row>
    <row r="1878" spans="1:12" ht="15" x14ac:dyDescent="0.25">
      <c r="A1878" s="4" t="s">
        <v>2378</v>
      </c>
      <c r="B1878" s="4">
        <v>13946354</v>
      </c>
      <c r="C1878" s="4">
        <v>13946628</v>
      </c>
      <c r="D1878" s="4">
        <v>275</v>
      </c>
      <c r="E1878" s="4" t="s">
        <v>2</v>
      </c>
      <c r="F1878" s="4">
        <v>13939693</v>
      </c>
      <c r="G1878" s="4">
        <v>13946672</v>
      </c>
      <c r="H1878" s="4">
        <v>6980</v>
      </c>
      <c r="I1878" s="4" t="s">
        <v>3</v>
      </c>
      <c r="J1878" s="4" t="s">
        <v>2558</v>
      </c>
      <c r="K1878" s="4">
        <v>44</v>
      </c>
      <c r="L1878" s="4" t="s">
        <v>2559</v>
      </c>
    </row>
    <row r="1879" spans="1:12" ht="15" x14ac:dyDescent="0.25">
      <c r="A1879" s="4" t="s">
        <v>2378</v>
      </c>
      <c r="B1879" s="4">
        <v>13957623</v>
      </c>
      <c r="C1879" s="4">
        <v>13957818</v>
      </c>
      <c r="D1879" s="4">
        <v>196</v>
      </c>
      <c r="E1879" s="4" t="s">
        <v>2</v>
      </c>
      <c r="F1879" s="4">
        <v>13950227</v>
      </c>
      <c r="G1879" s="4">
        <v>13957523</v>
      </c>
      <c r="H1879" s="4">
        <v>7297</v>
      </c>
      <c r="I1879" s="4" t="s">
        <v>3</v>
      </c>
      <c r="J1879" s="4" t="s">
        <v>2560</v>
      </c>
      <c r="K1879" s="4">
        <v>-100</v>
      </c>
      <c r="L1879" s="4" t="s">
        <v>2561</v>
      </c>
    </row>
    <row r="1880" spans="1:12" ht="15" x14ac:dyDescent="0.25">
      <c r="A1880" s="4" t="s">
        <v>2378</v>
      </c>
      <c r="B1880" s="4">
        <v>14160249</v>
      </c>
      <c r="C1880" s="4">
        <v>14160444</v>
      </c>
      <c r="D1880" s="4">
        <v>196</v>
      </c>
      <c r="E1880" s="4" t="s">
        <v>2</v>
      </c>
      <c r="F1880" s="4">
        <v>14161386</v>
      </c>
      <c r="G1880" s="4">
        <v>14165587</v>
      </c>
      <c r="H1880" s="4">
        <v>4202</v>
      </c>
      <c r="I1880" s="4" t="s">
        <v>7</v>
      </c>
      <c r="J1880" s="4" t="s">
        <v>2562</v>
      </c>
      <c r="K1880" s="4">
        <v>-942</v>
      </c>
      <c r="L1880" s="4" t="s">
        <v>2563</v>
      </c>
    </row>
    <row r="1881" spans="1:12" ht="15" x14ac:dyDescent="0.25">
      <c r="A1881" s="4" t="s">
        <v>2378</v>
      </c>
      <c r="B1881" s="4">
        <v>14235680</v>
      </c>
      <c r="C1881" s="4">
        <v>14235909</v>
      </c>
      <c r="D1881" s="4">
        <v>230</v>
      </c>
      <c r="E1881" s="4" t="s">
        <v>2</v>
      </c>
      <c r="F1881" s="4">
        <v>14233192</v>
      </c>
      <c r="G1881" s="4">
        <v>14236301</v>
      </c>
      <c r="H1881" s="4">
        <v>3110</v>
      </c>
      <c r="I1881" s="4" t="s">
        <v>3</v>
      </c>
      <c r="J1881" s="4" t="s">
        <v>2564</v>
      </c>
      <c r="K1881" s="4">
        <v>392</v>
      </c>
      <c r="L1881" s="4" t="s">
        <v>2565</v>
      </c>
    </row>
    <row r="1882" spans="1:12" ht="15" x14ac:dyDescent="0.25">
      <c r="A1882" s="4" t="s">
        <v>2378</v>
      </c>
      <c r="B1882" s="4">
        <v>14245482</v>
      </c>
      <c r="C1882" s="4">
        <v>14245789</v>
      </c>
      <c r="D1882" s="4">
        <v>308</v>
      </c>
      <c r="E1882" s="4" t="s">
        <v>2</v>
      </c>
      <c r="F1882" s="4">
        <v>14245034</v>
      </c>
      <c r="G1882" s="4">
        <v>14246425</v>
      </c>
      <c r="H1882" s="4">
        <v>1392</v>
      </c>
      <c r="I1882" s="4" t="s">
        <v>7</v>
      </c>
      <c r="J1882" s="4" t="s">
        <v>2566</v>
      </c>
      <c r="K1882" s="4">
        <v>448</v>
      </c>
      <c r="L1882" s="4" t="s">
        <v>2567</v>
      </c>
    </row>
    <row r="1883" spans="1:12" ht="15" x14ac:dyDescent="0.25">
      <c r="A1883" s="4" t="s">
        <v>2378</v>
      </c>
      <c r="B1883" s="4">
        <v>14308417</v>
      </c>
      <c r="C1883" s="4">
        <v>14308764</v>
      </c>
      <c r="D1883" s="4">
        <v>348</v>
      </c>
      <c r="E1883" s="4" t="s">
        <v>2</v>
      </c>
      <c r="F1883" s="4">
        <v>14294663</v>
      </c>
      <c r="G1883" s="4">
        <v>14308828</v>
      </c>
      <c r="H1883" s="4">
        <v>14166</v>
      </c>
      <c r="I1883" s="4" t="s">
        <v>3</v>
      </c>
      <c r="J1883" s="4" t="s">
        <v>2568</v>
      </c>
      <c r="K1883" s="4">
        <v>64</v>
      </c>
      <c r="L1883" s="4" t="s">
        <v>2569</v>
      </c>
    </row>
    <row r="1884" spans="1:12" ht="15" x14ac:dyDescent="0.25">
      <c r="A1884" s="4" t="s">
        <v>2378</v>
      </c>
      <c r="B1884" s="4">
        <v>14361167</v>
      </c>
      <c r="C1884" s="4">
        <v>14361514</v>
      </c>
      <c r="D1884" s="4">
        <v>348</v>
      </c>
      <c r="E1884" s="4" t="s">
        <v>2</v>
      </c>
      <c r="F1884" s="4">
        <v>14360734</v>
      </c>
      <c r="G1884" s="4">
        <v>14361588</v>
      </c>
      <c r="H1884" s="4">
        <v>855</v>
      </c>
      <c r="I1884" s="4" t="s">
        <v>3</v>
      </c>
      <c r="J1884" s="4" t="s">
        <v>2570</v>
      </c>
      <c r="K1884" s="4">
        <v>74</v>
      </c>
      <c r="L1884" s="4" t="s">
        <v>2571</v>
      </c>
    </row>
    <row r="1885" spans="1:12" ht="15" x14ac:dyDescent="0.25">
      <c r="A1885" s="4" t="s">
        <v>2378</v>
      </c>
      <c r="B1885" s="4">
        <v>14725308</v>
      </c>
      <c r="C1885" s="4">
        <v>14725523</v>
      </c>
      <c r="D1885" s="4">
        <v>216</v>
      </c>
      <c r="E1885" s="4" t="s">
        <v>2</v>
      </c>
      <c r="F1885" s="4">
        <v>14725924</v>
      </c>
      <c r="G1885" s="4">
        <v>14735830</v>
      </c>
      <c r="H1885" s="4">
        <v>9907</v>
      </c>
      <c r="I1885" s="4" t="s">
        <v>7</v>
      </c>
      <c r="J1885" s="4" t="s">
        <v>2572</v>
      </c>
      <c r="K1885" s="4">
        <v>-401</v>
      </c>
      <c r="L1885" s="4" t="s">
        <v>2573</v>
      </c>
    </row>
    <row r="1886" spans="1:12" ht="15" x14ac:dyDescent="0.25">
      <c r="A1886" s="4" t="s">
        <v>2378</v>
      </c>
      <c r="B1886" s="4">
        <v>14921318</v>
      </c>
      <c r="C1886" s="4">
        <v>14921551</v>
      </c>
      <c r="D1886" s="4">
        <v>234</v>
      </c>
      <c r="E1886" s="4" t="s">
        <v>2</v>
      </c>
      <c r="F1886" s="4">
        <v>14921392</v>
      </c>
      <c r="G1886" s="4">
        <v>14922141</v>
      </c>
      <c r="H1886" s="4">
        <v>750</v>
      </c>
      <c r="I1886" s="4" t="s">
        <v>7</v>
      </c>
      <c r="J1886" s="4" t="s">
        <v>2574</v>
      </c>
      <c r="K1886" s="4">
        <v>0</v>
      </c>
      <c r="L1886" s="4" t="s">
        <v>2575</v>
      </c>
    </row>
    <row r="1887" spans="1:12" ht="15" x14ac:dyDescent="0.25">
      <c r="A1887" s="4" t="s">
        <v>2378</v>
      </c>
      <c r="B1887" s="4">
        <v>14997871</v>
      </c>
      <c r="C1887" s="4">
        <v>14998088</v>
      </c>
      <c r="D1887" s="4">
        <v>218</v>
      </c>
      <c r="E1887" s="4" t="s">
        <v>2</v>
      </c>
      <c r="F1887" s="4">
        <v>14997859</v>
      </c>
      <c r="G1887" s="4">
        <v>15000770</v>
      </c>
      <c r="H1887" s="4">
        <v>2912</v>
      </c>
      <c r="I1887" s="4" t="s">
        <v>7</v>
      </c>
      <c r="J1887" s="4" t="s">
        <v>2576</v>
      </c>
      <c r="K1887" s="4">
        <v>12</v>
      </c>
      <c r="L1887" s="4" t="s">
        <v>2577</v>
      </c>
    </row>
    <row r="1888" spans="1:12" ht="15" x14ac:dyDescent="0.25">
      <c r="A1888" s="4" t="s">
        <v>2378</v>
      </c>
      <c r="B1888" s="4">
        <v>15016297</v>
      </c>
      <c r="C1888" s="4">
        <v>15016538</v>
      </c>
      <c r="D1888" s="4">
        <v>242</v>
      </c>
      <c r="E1888" s="4" t="s">
        <v>2</v>
      </c>
      <c r="F1888" s="4">
        <v>15016470</v>
      </c>
      <c r="G1888" s="4">
        <v>15021005</v>
      </c>
      <c r="H1888" s="4">
        <v>4536</v>
      </c>
      <c r="I1888" s="4" t="s">
        <v>7</v>
      </c>
      <c r="J1888" s="4" t="s">
        <v>2578</v>
      </c>
      <c r="K1888" s="4">
        <v>0</v>
      </c>
      <c r="L1888" s="4" t="s">
        <v>2579</v>
      </c>
    </row>
    <row r="1889" spans="1:12" ht="15" x14ac:dyDescent="0.25">
      <c r="A1889" s="4" t="s">
        <v>2378</v>
      </c>
      <c r="B1889" s="4">
        <v>15040924</v>
      </c>
      <c r="C1889" s="4">
        <v>15041187</v>
      </c>
      <c r="D1889" s="4">
        <v>264</v>
      </c>
      <c r="E1889" s="4" t="s">
        <v>2</v>
      </c>
      <c r="F1889" s="4">
        <v>15040797</v>
      </c>
      <c r="G1889" s="4">
        <v>15044759</v>
      </c>
      <c r="H1889" s="4">
        <v>3963</v>
      </c>
      <c r="I1889" s="4" t="s">
        <v>7</v>
      </c>
      <c r="J1889" s="4" t="s">
        <v>2580</v>
      </c>
      <c r="K1889" s="4">
        <v>127</v>
      </c>
      <c r="L1889" s="4" t="s">
        <v>2581</v>
      </c>
    </row>
    <row r="1890" spans="1:12" ht="15" x14ac:dyDescent="0.25">
      <c r="A1890" s="4" t="s">
        <v>2378</v>
      </c>
      <c r="B1890" s="4">
        <v>15084275</v>
      </c>
      <c r="C1890" s="4">
        <v>15084594</v>
      </c>
      <c r="D1890" s="4">
        <v>320</v>
      </c>
      <c r="E1890" s="4" t="s">
        <v>2</v>
      </c>
      <c r="F1890" s="4">
        <v>15084915</v>
      </c>
      <c r="G1890" s="4">
        <v>15086150</v>
      </c>
      <c r="H1890" s="4">
        <v>1236</v>
      </c>
      <c r="I1890" s="4" t="s">
        <v>7</v>
      </c>
      <c r="J1890" s="4" t="s">
        <v>2582</v>
      </c>
      <c r="K1890" s="4">
        <v>-321</v>
      </c>
      <c r="L1890" s="4" t="s">
        <v>2583</v>
      </c>
    </row>
    <row r="1891" spans="1:12" ht="15" x14ac:dyDescent="0.25">
      <c r="A1891" s="4" t="s">
        <v>2378</v>
      </c>
      <c r="B1891" s="4">
        <v>15211619</v>
      </c>
      <c r="C1891" s="4">
        <v>15211885</v>
      </c>
      <c r="D1891" s="4">
        <v>267</v>
      </c>
      <c r="E1891" s="4" t="s">
        <v>2</v>
      </c>
      <c r="F1891" s="4">
        <v>15207394</v>
      </c>
      <c r="G1891" s="4">
        <v>15212430</v>
      </c>
      <c r="H1891" s="4">
        <v>5037</v>
      </c>
      <c r="I1891" s="4" t="s">
        <v>3</v>
      </c>
      <c r="J1891" s="4" t="s">
        <v>2584</v>
      </c>
      <c r="K1891" s="4">
        <v>545</v>
      </c>
      <c r="L1891" s="4" t="s">
        <v>2585</v>
      </c>
    </row>
    <row r="1892" spans="1:12" ht="15" x14ac:dyDescent="0.25">
      <c r="A1892" s="4" t="s">
        <v>2378</v>
      </c>
      <c r="B1892" s="4">
        <v>15410194</v>
      </c>
      <c r="C1892" s="4">
        <v>15410389</v>
      </c>
      <c r="D1892" s="4">
        <v>196</v>
      </c>
      <c r="E1892" s="4" t="s">
        <v>2</v>
      </c>
      <c r="F1892" s="4">
        <v>15409216</v>
      </c>
      <c r="G1892" s="4">
        <v>15409869</v>
      </c>
      <c r="H1892" s="4">
        <v>654</v>
      </c>
      <c r="I1892" s="4" t="s">
        <v>7</v>
      </c>
      <c r="J1892" s="4" t="s">
        <v>2586</v>
      </c>
      <c r="K1892" s="4">
        <v>978</v>
      </c>
      <c r="L1892" s="4" t="s">
        <v>2587</v>
      </c>
    </row>
    <row r="1893" spans="1:12" ht="15" x14ac:dyDescent="0.25">
      <c r="A1893" s="4" t="s">
        <v>2378</v>
      </c>
      <c r="B1893" s="4">
        <v>15436464</v>
      </c>
      <c r="C1893" s="4">
        <v>15436860</v>
      </c>
      <c r="D1893" s="4">
        <v>397</v>
      </c>
      <c r="E1893" s="4" t="s">
        <v>2</v>
      </c>
      <c r="F1893" s="4">
        <v>15436304</v>
      </c>
      <c r="G1893" s="4">
        <v>15439896</v>
      </c>
      <c r="H1893" s="4">
        <v>3593</v>
      </c>
      <c r="I1893" s="4" t="s">
        <v>7</v>
      </c>
      <c r="J1893" s="4" t="s">
        <v>2588</v>
      </c>
      <c r="K1893" s="4">
        <v>160</v>
      </c>
      <c r="L1893" s="4" t="s">
        <v>2589</v>
      </c>
    </row>
    <row r="1894" spans="1:12" ht="15" x14ac:dyDescent="0.25">
      <c r="A1894" s="4" t="s">
        <v>2378</v>
      </c>
      <c r="B1894" s="4">
        <v>15653352</v>
      </c>
      <c r="C1894" s="4">
        <v>15653609</v>
      </c>
      <c r="D1894" s="4">
        <v>258</v>
      </c>
      <c r="E1894" s="4" t="s">
        <v>13</v>
      </c>
      <c r="F1894" s="4">
        <v>15643309</v>
      </c>
      <c r="G1894" s="4">
        <v>15644664</v>
      </c>
      <c r="H1894" s="4">
        <v>1356</v>
      </c>
      <c r="I1894" s="4" t="s">
        <v>3</v>
      </c>
      <c r="J1894" s="4" t="s">
        <v>2590</v>
      </c>
      <c r="K1894" s="4">
        <v>-8688</v>
      </c>
      <c r="L1894" s="4" t="s">
        <v>2591</v>
      </c>
    </row>
    <row r="1895" spans="1:12" ht="15" x14ac:dyDescent="0.25">
      <c r="A1895" s="4" t="s">
        <v>2378</v>
      </c>
      <c r="B1895" s="4">
        <v>15779276</v>
      </c>
      <c r="C1895" s="4">
        <v>15779866</v>
      </c>
      <c r="D1895" s="4">
        <v>591</v>
      </c>
      <c r="E1895" s="4" t="s">
        <v>2</v>
      </c>
      <c r="F1895" s="4">
        <v>15779391</v>
      </c>
      <c r="G1895" s="4">
        <v>15779933</v>
      </c>
      <c r="H1895" s="4">
        <v>543</v>
      </c>
      <c r="I1895" s="4" t="s">
        <v>3</v>
      </c>
      <c r="J1895" s="4" t="s">
        <v>2592</v>
      </c>
      <c r="K1895" s="4">
        <v>67</v>
      </c>
      <c r="L1895" s="4" t="s">
        <v>2593</v>
      </c>
    </row>
    <row r="1896" spans="1:12" ht="15" x14ac:dyDescent="0.25">
      <c r="A1896" s="4" t="s">
        <v>2378</v>
      </c>
      <c r="B1896" s="4">
        <v>16186512</v>
      </c>
      <c r="C1896" s="4">
        <v>16186757</v>
      </c>
      <c r="D1896" s="4">
        <v>246</v>
      </c>
      <c r="E1896" s="4" t="s">
        <v>2</v>
      </c>
      <c r="F1896" s="4">
        <v>16184117</v>
      </c>
      <c r="G1896" s="4">
        <v>16186813</v>
      </c>
      <c r="H1896" s="4">
        <v>2697</v>
      </c>
      <c r="I1896" s="4" t="s">
        <v>3</v>
      </c>
      <c r="J1896" s="4" t="s">
        <v>2594</v>
      </c>
      <c r="K1896" s="4">
        <v>56</v>
      </c>
      <c r="L1896" s="4" t="s">
        <v>2595</v>
      </c>
    </row>
    <row r="1897" spans="1:12" ht="15" x14ac:dyDescent="0.25">
      <c r="A1897" s="4" t="s">
        <v>2378</v>
      </c>
      <c r="B1897" s="4">
        <v>16216870</v>
      </c>
      <c r="C1897" s="4">
        <v>16217119</v>
      </c>
      <c r="D1897" s="4">
        <v>250</v>
      </c>
      <c r="E1897" s="4" t="s">
        <v>2</v>
      </c>
      <c r="F1897" s="4">
        <v>16216524</v>
      </c>
      <c r="G1897" s="4">
        <v>16220140</v>
      </c>
      <c r="H1897" s="4">
        <v>3617</v>
      </c>
      <c r="I1897" s="4" t="s">
        <v>7</v>
      </c>
      <c r="J1897" s="4" t="s">
        <v>2596</v>
      </c>
      <c r="K1897" s="4">
        <v>346</v>
      </c>
      <c r="L1897" s="4" t="s">
        <v>2597</v>
      </c>
    </row>
    <row r="1898" spans="1:12" ht="15" x14ac:dyDescent="0.25">
      <c r="A1898" s="4" t="s">
        <v>2378</v>
      </c>
      <c r="B1898" s="4">
        <v>16319074</v>
      </c>
      <c r="C1898" s="4">
        <v>16319269</v>
      </c>
      <c r="D1898" s="4">
        <v>196</v>
      </c>
      <c r="E1898" s="4" t="s">
        <v>2</v>
      </c>
      <c r="F1898" s="4">
        <v>16312800</v>
      </c>
      <c r="G1898" s="4">
        <v>16319405</v>
      </c>
      <c r="H1898" s="4">
        <v>6606</v>
      </c>
      <c r="I1898" s="4" t="s">
        <v>3</v>
      </c>
      <c r="J1898" s="4" t="s">
        <v>2598</v>
      </c>
      <c r="K1898" s="4">
        <v>136</v>
      </c>
      <c r="L1898" s="4" t="s">
        <v>2599</v>
      </c>
    </row>
    <row r="1899" spans="1:12" ht="15" x14ac:dyDescent="0.25">
      <c r="A1899" s="4" t="s">
        <v>2378</v>
      </c>
      <c r="B1899" s="4">
        <v>16928458</v>
      </c>
      <c r="C1899" s="4">
        <v>16928653</v>
      </c>
      <c r="D1899" s="4">
        <v>196</v>
      </c>
      <c r="E1899" s="4" t="s">
        <v>2</v>
      </c>
      <c r="F1899" s="4">
        <v>16928160</v>
      </c>
      <c r="G1899" s="4">
        <v>16932199</v>
      </c>
      <c r="H1899" s="4">
        <v>4040</v>
      </c>
      <c r="I1899" s="4" t="s">
        <v>7</v>
      </c>
      <c r="J1899" s="4" t="s">
        <v>2600</v>
      </c>
      <c r="K1899" s="4">
        <v>298</v>
      </c>
      <c r="L1899" s="4" t="s">
        <v>2601</v>
      </c>
    </row>
    <row r="1900" spans="1:12" ht="15" x14ac:dyDescent="0.25">
      <c r="A1900" s="4" t="s">
        <v>2378</v>
      </c>
      <c r="B1900" s="4">
        <v>16972953</v>
      </c>
      <c r="C1900" s="4">
        <v>16973148</v>
      </c>
      <c r="D1900" s="4">
        <v>196</v>
      </c>
      <c r="E1900" s="4" t="s">
        <v>2</v>
      </c>
      <c r="F1900" s="4">
        <v>16972939</v>
      </c>
      <c r="G1900" s="4">
        <v>16975972</v>
      </c>
      <c r="H1900" s="4">
        <v>3034</v>
      </c>
      <c r="I1900" s="4" t="s">
        <v>7</v>
      </c>
      <c r="J1900" s="4" t="s">
        <v>2602</v>
      </c>
      <c r="K1900" s="4">
        <v>14</v>
      </c>
      <c r="L1900" s="4" t="s">
        <v>2603</v>
      </c>
    </row>
    <row r="1901" spans="1:12" ht="15" x14ac:dyDescent="0.25">
      <c r="A1901" s="4" t="s">
        <v>2378</v>
      </c>
      <c r="B1901" s="4">
        <v>16981846</v>
      </c>
      <c r="C1901" s="4">
        <v>16982041</v>
      </c>
      <c r="D1901" s="4">
        <v>196</v>
      </c>
      <c r="E1901" s="4" t="s">
        <v>2</v>
      </c>
      <c r="F1901" s="4">
        <v>16977288</v>
      </c>
      <c r="G1901" s="4">
        <v>16982192</v>
      </c>
      <c r="H1901" s="4">
        <v>4905</v>
      </c>
      <c r="I1901" s="4" t="s">
        <v>3</v>
      </c>
      <c r="J1901" s="4" t="s">
        <v>2604</v>
      </c>
      <c r="K1901" s="4">
        <v>151</v>
      </c>
      <c r="L1901" s="4" t="s">
        <v>2605</v>
      </c>
    </row>
    <row r="1902" spans="1:12" ht="15" x14ac:dyDescent="0.25">
      <c r="A1902" s="4" t="s">
        <v>2378</v>
      </c>
      <c r="B1902" s="4">
        <v>17149778</v>
      </c>
      <c r="C1902" s="4">
        <v>17149973</v>
      </c>
      <c r="D1902" s="4">
        <v>196</v>
      </c>
      <c r="E1902" s="4" t="s">
        <v>2</v>
      </c>
      <c r="F1902" s="4">
        <v>17149339</v>
      </c>
      <c r="G1902" s="4">
        <v>17152306</v>
      </c>
      <c r="H1902" s="4">
        <v>2968</v>
      </c>
      <c r="I1902" s="4" t="s">
        <v>7</v>
      </c>
      <c r="J1902" s="4" t="s">
        <v>2606</v>
      </c>
      <c r="K1902" s="4">
        <v>439</v>
      </c>
      <c r="L1902" s="4" t="s">
        <v>2607</v>
      </c>
    </row>
    <row r="1903" spans="1:12" ht="15" x14ac:dyDescent="0.25">
      <c r="A1903" s="4" t="s">
        <v>2378</v>
      </c>
      <c r="B1903" s="4">
        <v>17331566</v>
      </c>
      <c r="C1903" s="4">
        <v>17331779</v>
      </c>
      <c r="D1903" s="4">
        <v>214</v>
      </c>
      <c r="E1903" s="4" t="s">
        <v>2</v>
      </c>
      <c r="F1903" s="4">
        <v>17331745</v>
      </c>
      <c r="G1903" s="4">
        <v>17332206</v>
      </c>
      <c r="H1903" s="4">
        <v>462</v>
      </c>
      <c r="I1903" s="4" t="s">
        <v>3</v>
      </c>
      <c r="J1903" s="4" t="s">
        <v>2608</v>
      </c>
      <c r="K1903" s="4">
        <v>427</v>
      </c>
      <c r="L1903" s="4" t="s">
        <v>2609</v>
      </c>
    </row>
    <row r="1904" spans="1:12" ht="15" x14ac:dyDescent="0.25">
      <c r="A1904" s="4" t="s">
        <v>2378</v>
      </c>
      <c r="B1904" s="4">
        <v>17497670</v>
      </c>
      <c r="C1904" s="4">
        <v>17497865</v>
      </c>
      <c r="D1904" s="4">
        <v>196</v>
      </c>
      <c r="E1904" s="4" t="s">
        <v>2</v>
      </c>
      <c r="F1904" s="4">
        <v>17497543</v>
      </c>
      <c r="G1904" s="4">
        <v>17499131</v>
      </c>
      <c r="H1904" s="4">
        <v>1589</v>
      </c>
      <c r="I1904" s="4" t="s">
        <v>7</v>
      </c>
      <c r="J1904" s="4" t="s">
        <v>2610</v>
      </c>
      <c r="K1904" s="4">
        <v>127</v>
      </c>
      <c r="L1904" s="4" t="s">
        <v>2611</v>
      </c>
    </row>
    <row r="1905" spans="1:12" ht="15" x14ac:dyDescent="0.25">
      <c r="A1905" s="4" t="s">
        <v>2378</v>
      </c>
      <c r="B1905" s="4">
        <v>17632915</v>
      </c>
      <c r="C1905" s="4">
        <v>17633110</v>
      </c>
      <c r="D1905" s="4">
        <v>196</v>
      </c>
      <c r="E1905" s="4" t="s">
        <v>2</v>
      </c>
      <c r="F1905" s="4">
        <v>17630980</v>
      </c>
      <c r="G1905" s="4">
        <v>17633380</v>
      </c>
      <c r="H1905" s="4">
        <v>2401</v>
      </c>
      <c r="I1905" s="4" t="s">
        <v>3</v>
      </c>
      <c r="J1905" s="4" t="s">
        <v>2612</v>
      </c>
      <c r="K1905" s="4">
        <v>270</v>
      </c>
      <c r="L1905" s="4" t="s">
        <v>2613</v>
      </c>
    </row>
    <row r="1906" spans="1:12" ht="15" x14ac:dyDescent="0.25">
      <c r="A1906" s="4" t="s">
        <v>2378</v>
      </c>
      <c r="B1906" s="4">
        <v>17827115</v>
      </c>
      <c r="C1906" s="4">
        <v>17827390</v>
      </c>
      <c r="D1906" s="4">
        <v>276</v>
      </c>
      <c r="E1906" s="4" t="s">
        <v>2</v>
      </c>
      <c r="F1906" s="4">
        <v>17821376</v>
      </c>
      <c r="G1906" s="4">
        <v>17827429</v>
      </c>
      <c r="H1906" s="4">
        <v>6054</v>
      </c>
      <c r="I1906" s="4" t="s">
        <v>3</v>
      </c>
      <c r="J1906" s="4" t="s">
        <v>2614</v>
      </c>
      <c r="K1906" s="4">
        <v>39</v>
      </c>
      <c r="L1906" s="4" t="s">
        <v>2615</v>
      </c>
    </row>
    <row r="1907" spans="1:12" ht="15" x14ac:dyDescent="0.25">
      <c r="A1907" s="4" t="s">
        <v>2378</v>
      </c>
      <c r="B1907" s="4">
        <v>17934630</v>
      </c>
      <c r="C1907" s="4">
        <v>17934831</v>
      </c>
      <c r="D1907" s="4">
        <v>202</v>
      </c>
      <c r="E1907" s="4" t="s">
        <v>2</v>
      </c>
      <c r="F1907" s="4">
        <v>17934628</v>
      </c>
      <c r="G1907" s="4">
        <v>17941865</v>
      </c>
      <c r="H1907" s="4">
        <v>7238</v>
      </c>
      <c r="I1907" s="4" t="s">
        <v>7</v>
      </c>
      <c r="J1907" s="4" t="s">
        <v>2616</v>
      </c>
      <c r="K1907" s="4">
        <v>2</v>
      </c>
      <c r="L1907" s="4" t="s">
        <v>2617</v>
      </c>
    </row>
    <row r="1908" spans="1:12" ht="15" x14ac:dyDescent="0.25">
      <c r="A1908" s="4" t="s">
        <v>2378</v>
      </c>
      <c r="B1908" s="4">
        <v>17945877</v>
      </c>
      <c r="C1908" s="4">
        <v>17946224</v>
      </c>
      <c r="D1908" s="4">
        <v>348</v>
      </c>
      <c r="E1908" s="4" t="s">
        <v>2</v>
      </c>
      <c r="F1908" s="4">
        <v>17941947</v>
      </c>
      <c r="G1908" s="4">
        <v>17945667</v>
      </c>
      <c r="H1908" s="4">
        <v>3721</v>
      </c>
      <c r="I1908" s="4" t="s">
        <v>3</v>
      </c>
      <c r="J1908" s="4" t="s">
        <v>2618</v>
      </c>
      <c r="K1908" s="4">
        <v>-210</v>
      </c>
      <c r="L1908" s="4" t="s">
        <v>2619</v>
      </c>
    </row>
    <row r="1909" spans="1:12" ht="15" x14ac:dyDescent="0.25">
      <c r="A1909" s="4" t="s">
        <v>2378</v>
      </c>
      <c r="B1909" s="4">
        <v>18064154</v>
      </c>
      <c r="C1909" s="4">
        <v>18064349</v>
      </c>
      <c r="D1909" s="4">
        <v>196</v>
      </c>
      <c r="E1909" s="4" t="s">
        <v>2</v>
      </c>
      <c r="F1909" s="4">
        <v>18063119</v>
      </c>
      <c r="G1909" s="4">
        <v>18064700</v>
      </c>
      <c r="H1909" s="4">
        <v>1582</v>
      </c>
      <c r="I1909" s="4" t="s">
        <v>3</v>
      </c>
      <c r="J1909" s="4" t="s">
        <v>2620</v>
      </c>
      <c r="K1909" s="4">
        <v>351</v>
      </c>
      <c r="L1909" s="4" t="s">
        <v>2621</v>
      </c>
    </row>
    <row r="1910" spans="1:12" ht="15" x14ac:dyDescent="0.25">
      <c r="A1910" s="4" t="s">
        <v>2378</v>
      </c>
      <c r="B1910" s="4">
        <v>18084809</v>
      </c>
      <c r="C1910" s="4">
        <v>18085086</v>
      </c>
      <c r="D1910" s="4">
        <v>278</v>
      </c>
      <c r="E1910" s="4" t="s">
        <v>13</v>
      </c>
      <c r="F1910" s="4">
        <v>18075301</v>
      </c>
      <c r="G1910" s="4">
        <v>18081280</v>
      </c>
      <c r="H1910" s="4">
        <v>5980</v>
      </c>
      <c r="I1910" s="4" t="s">
        <v>3</v>
      </c>
      <c r="J1910" s="4" t="s">
        <v>2622</v>
      </c>
      <c r="K1910" s="4">
        <v>-3529</v>
      </c>
      <c r="L1910" s="4" t="s">
        <v>2623</v>
      </c>
    </row>
    <row r="1911" spans="1:12" ht="15" x14ac:dyDescent="0.25">
      <c r="A1911" s="4" t="s">
        <v>2378</v>
      </c>
      <c r="B1911" s="4">
        <v>18695064</v>
      </c>
      <c r="C1911" s="4">
        <v>18695402</v>
      </c>
      <c r="D1911" s="4">
        <v>339</v>
      </c>
      <c r="E1911" s="4" t="s">
        <v>2</v>
      </c>
      <c r="F1911" s="4">
        <v>18693817</v>
      </c>
      <c r="G1911" s="4">
        <v>18695153</v>
      </c>
      <c r="H1911" s="4">
        <v>1337</v>
      </c>
      <c r="I1911" s="4" t="s">
        <v>3</v>
      </c>
      <c r="J1911" s="4" t="s">
        <v>2624</v>
      </c>
      <c r="K1911" s="4">
        <v>0</v>
      </c>
      <c r="L1911" s="4" t="s">
        <v>2625</v>
      </c>
    </row>
    <row r="1912" spans="1:12" ht="15" x14ac:dyDescent="0.25">
      <c r="A1912" s="4" t="s">
        <v>2378</v>
      </c>
      <c r="B1912" s="4">
        <v>18773052</v>
      </c>
      <c r="C1912" s="4">
        <v>18773558</v>
      </c>
      <c r="D1912" s="4">
        <v>507</v>
      </c>
      <c r="E1912" s="4" t="s">
        <v>2</v>
      </c>
      <c r="F1912" s="4">
        <v>18774065</v>
      </c>
      <c r="G1912" s="4">
        <v>18774910</v>
      </c>
      <c r="H1912" s="4">
        <v>846</v>
      </c>
      <c r="I1912" s="4" t="s">
        <v>7</v>
      </c>
      <c r="J1912" s="4" t="s">
        <v>2626</v>
      </c>
      <c r="K1912" s="4">
        <v>-507</v>
      </c>
      <c r="L1912" s="4" t="s">
        <v>2627</v>
      </c>
    </row>
    <row r="1913" spans="1:12" ht="15" x14ac:dyDescent="0.25">
      <c r="A1913" s="4" t="s">
        <v>2378</v>
      </c>
      <c r="B1913" s="4">
        <v>18828607</v>
      </c>
      <c r="C1913" s="4">
        <v>18828802</v>
      </c>
      <c r="D1913" s="4">
        <v>196</v>
      </c>
      <c r="E1913" s="4" t="s">
        <v>2</v>
      </c>
      <c r="F1913" s="4">
        <v>18823135</v>
      </c>
      <c r="G1913" s="4">
        <v>18828798</v>
      </c>
      <c r="H1913" s="4">
        <v>5664</v>
      </c>
      <c r="I1913" s="4" t="s">
        <v>3</v>
      </c>
      <c r="J1913" s="4" t="s">
        <v>2628</v>
      </c>
      <c r="K1913" s="4">
        <v>0</v>
      </c>
      <c r="L1913" s="4" t="s">
        <v>2629</v>
      </c>
    </row>
    <row r="1914" spans="1:12" ht="15" x14ac:dyDescent="0.25">
      <c r="A1914" s="4" t="s">
        <v>2378</v>
      </c>
      <c r="B1914" s="4">
        <v>19083908</v>
      </c>
      <c r="C1914" s="4">
        <v>19084103</v>
      </c>
      <c r="D1914" s="4">
        <v>196</v>
      </c>
      <c r="E1914" s="4" t="s">
        <v>2</v>
      </c>
      <c r="F1914" s="4">
        <v>19083908</v>
      </c>
      <c r="G1914" s="4">
        <v>19089902</v>
      </c>
      <c r="H1914" s="4">
        <v>5995</v>
      </c>
      <c r="I1914" s="4" t="s">
        <v>7</v>
      </c>
      <c r="J1914" s="4" t="s">
        <v>2630</v>
      </c>
      <c r="K1914" s="4">
        <v>0</v>
      </c>
      <c r="L1914" s="4" t="s">
        <v>2631</v>
      </c>
    </row>
    <row r="1915" spans="1:12" ht="15" x14ac:dyDescent="0.25">
      <c r="A1915" s="4" t="s">
        <v>2378</v>
      </c>
      <c r="B1915" s="4">
        <v>19167777</v>
      </c>
      <c r="C1915" s="4">
        <v>19168014</v>
      </c>
      <c r="D1915" s="4">
        <v>238</v>
      </c>
      <c r="E1915" s="4" t="s">
        <v>2</v>
      </c>
      <c r="F1915" s="4">
        <v>19166574</v>
      </c>
      <c r="G1915" s="4">
        <v>19168235</v>
      </c>
      <c r="H1915" s="4">
        <v>1662</v>
      </c>
      <c r="I1915" s="4" t="s">
        <v>3</v>
      </c>
      <c r="J1915" s="4" t="s">
        <v>2632</v>
      </c>
      <c r="K1915" s="4">
        <v>221</v>
      </c>
      <c r="L1915" s="4" t="s">
        <v>2633</v>
      </c>
    </row>
    <row r="1916" spans="1:12" ht="15" x14ac:dyDescent="0.25">
      <c r="A1916" s="4" t="s">
        <v>2378</v>
      </c>
      <c r="B1916" s="4">
        <v>19508537</v>
      </c>
      <c r="C1916" s="4">
        <v>19508785</v>
      </c>
      <c r="D1916" s="4">
        <v>249</v>
      </c>
      <c r="E1916" s="4" t="s">
        <v>2</v>
      </c>
      <c r="F1916" s="4">
        <v>19507483</v>
      </c>
      <c r="G1916" s="4">
        <v>19509091</v>
      </c>
      <c r="H1916" s="4">
        <v>1609</v>
      </c>
      <c r="I1916" s="4" t="s">
        <v>3</v>
      </c>
      <c r="J1916" s="4" t="s">
        <v>2634</v>
      </c>
      <c r="K1916" s="4">
        <v>306</v>
      </c>
      <c r="L1916" s="4" t="s">
        <v>2635</v>
      </c>
    </row>
    <row r="1917" spans="1:12" ht="15" x14ac:dyDescent="0.25">
      <c r="A1917" s="4" t="s">
        <v>2378</v>
      </c>
      <c r="B1917" s="4">
        <v>19758568</v>
      </c>
      <c r="C1917" s="4">
        <v>19758763</v>
      </c>
      <c r="D1917" s="4">
        <v>196</v>
      </c>
      <c r="E1917" s="4" t="s">
        <v>2</v>
      </c>
      <c r="F1917" s="4">
        <v>19756222</v>
      </c>
      <c r="G1917" s="4">
        <v>19758913</v>
      </c>
      <c r="H1917" s="4">
        <v>2692</v>
      </c>
      <c r="I1917" s="4" t="s">
        <v>3</v>
      </c>
      <c r="J1917" s="4" t="s">
        <v>2636</v>
      </c>
      <c r="K1917" s="4">
        <v>150</v>
      </c>
      <c r="L1917" s="4" t="s">
        <v>2637</v>
      </c>
    </row>
    <row r="1918" spans="1:12" ht="15" x14ac:dyDescent="0.25">
      <c r="A1918" s="4" t="s">
        <v>2378</v>
      </c>
      <c r="B1918" s="4">
        <v>19776807</v>
      </c>
      <c r="C1918" s="4">
        <v>19777023</v>
      </c>
      <c r="D1918" s="4">
        <v>217</v>
      </c>
      <c r="E1918" s="4" t="s">
        <v>2</v>
      </c>
      <c r="F1918" s="4">
        <v>19776474</v>
      </c>
      <c r="G1918" s="4">
        <v>19780602</v>
      </c>
      <c r="H1918" s="4">
        <v>4129</v>
      </c>
      <c r="I1918" s="4" t="s">
        <v>7</v>
      </c>
      <c r="J1918" s="4" t="s">
        <v>2638</v>
      </c>
      <c r="K1918" s="4">
        <v>333</v>
      </c>
      <c r="L1918" s="4" t="s">
        <v>2639</v>
      </c>
    </row>
    <row r="1919" spans="1:12" ht="15" x14ac:dyDescent="0.25">
      <c r="A1919" s="4" t="s">
        <v>2378</v>
      </c>
      <c r="B1919" s="4">
        <v>19834312</v>
      </c>
      <c r="C1919" s="4">
        <v>19834563</v>
      </c>
      <c r="D1919" s="4">
        <v>252</v>
      </c>
      <c r="E1919" s="4" t="s">
        <v>2</v>
      </c>
      <c r="F1919" s="4">
        <v>19834008</v>
      </c>
      <c r="G1919" s="4">
        <v>19838350</v>
      </c>
      <c r="H1919" s="4">
        <v>4343</v>
      </c>
      <c r="I1919" s="4" t="s">
        <v>7</v>
      </c>
      <c r="J1919" s="4" t="s">
        <v>2640</v>
      </c>
      <c r="K1919" s="4">
        <v>304</v>
      </c>
      <c r="L1919" s="4" t="s">
        <v>2641</v>
      </c>
    </row>
    <row r="1920" spans="1:12" ht="15" x14ac:dyDescent="0.25">
      <c r="A1920" s="4" t="s">
        <v>2378</v>
      </c>
      <c r="B1920" s="4">
        <v>20061262</v>
      </c>
      <c r="C1920" s="4">
        <v>20061523</v>
      </c>
      <c r="D1920" s="4">
        <v>262</v>
      </c>
      <c r="E1920" s="4" t="s">
        <v>2</v>
      </c>
      <c r="F1920" s="4">
        <v>20061030</v>
      </c>
      <c r="G1920" s="4">
        <v>20066991</v>
      </c>
      <c r="H1920" s="4">
        <v>5962</v>
      </c>
      <c r="I1920" s="4" t="s">
        <v>7</v>
      </c>
      <c r="J1920" s="4" t="s">
        <v>2642</v>
      </c>
      <c r="K1920" s="4">
        <v>232</v>
      </c>
      <c r="L1920" s="4" t="s">
        <v>2643</v>
      </c>
    </row>
    <row r="1921" spans="1:12" ht="15" x14ac:dyDescent="0.25">
      <c r="A1921" s="4" t="s">
        <v>2378</v>
      </c>
      <c r="B1921" s="4">
        <v>20155594</v>
      </c>
      <c r="C1921" s="4">
        <v>20155789</v>
      </c>
      <c r="D1921" s="4">
        <v>196</v>
      </c>
      <c r="E1921" s="4" t="s">
        <v>2</v>
      </c>
      <c r="F1921" s="4">
        <v>20153938</v>
      </c>
      <c r="G1921" s="4">
        <v>20156656</v>
      </c>
      <c r="H1921" s="4">
        <v>2719</v>
      </c>
      <c r="I1921" s="4" t="s">
        <v>3</v>
      </c>
      <c r="J1921" s="4" t="s">
        <v>2644</v>
      </c>
      <c r="K1921" s="4">
        <v>867</v>
      </c>
      <c r="L1921" s="4" t="s">
        <v>2645</v>
      </c>
    </row>
    <row r="1922" spans="1:12" ht="15" x14ac:dyDescent="0.25">
      <c r="A1922" s="4" t="s">
        <v>2378</v>
      </c>
      <c r="B1922" s="4">
        <v>20210280</v>
      </c>
      <c r="C1922" s="4">
        <v>20210513</v>
      </c>
      <c r="D1922" s="4">
        <v>234</v>
      </c>
      <c r="E1922" s="4" t="s">
        <v>2</v>
      </c>
      <c r="F1922" s="4">
        <v>20210321</v>
      </c>
      <c r="G1922" s="4">
        <v>20213587</v>
      </c>
      <c r="H1922" s="4">
        <v>3267</v>
      </c>
      <c r="I1922" s="4" t="s">
        <v>7</v>
      </c>
      <c r="J1922" s="4" t="s">
        <v>2646</v>
      </c>
      <c r="K1922" s="4">
        <v>0</v>
      </c>
      <c r="L1922" s="4" t="s">
        <v>2647</v>
      </c>
    </row>
    <row r="1923" spans="1:12" ht="15" x14ac:dyDescent="0.25">
      <c r="A1923" s="4" t="s">
        <v>2378</v>
      </c>
      <c r="B1923" s="4">
        <v>20257327</v>
      </c>
      <c r="C1923" s="4">
        <v>20257694</v>
      </c>
      <c r="D1923" s="4">
        <v>368</v>
      </c>
      <c r="E1923" s="4" t="s">
        <v>2</v>
      </c>
      <c r="F1923" s="4">
        <v>20258661</v>
      </c>
      <c r="G1923" s="4">
        <v>20262179</v>
      </c>
      <c r="H1923" s="4">
        <v>3519</v>
      </c>
      <c r="I1923" s="4" t="s">
        <v>7</v>
      </c>
      <c r="J1923" s="4" t="s">
        <v>2648</v>
      </c>
      <c r="K1923" s="4">
        <v>-967</v>
      </c>
      <c r="L1923" s="4" t="s">
        <v>2649</v>
      </c>
    </row>
    <row r="1924" spans="1:12" ht="15" x14ac:dyDescent="0.25">
      <c r="A1924" s="4" t="s">
        <v>2378</v>
      </c>
      <c r="B1924" s="4">
        <v>20266124</v>
      </c>
      <c r="C1924" s="4">
        <v>20266326</v>
      </c>
      <c r="D1924" s="4">
        <v>203</v>
      </c>
      <c r="E1924" s="4" t="s">
        <v>2</v>
      </c>
      <c r="F1924" s="4">
        <v>20263661</v>
      </c>
      <c r="G1924" s="4">
        <v>20266481</v>
      </c>
      <c r="H1924" s="4">
        <v>2821</v>
      </c>
      <c r="I1924" s="4" t="s">
        <v>3</v>
      </c>
      <c r="J1924" s="4" t="s">
        <v>2650</v>
      </c>
      <c r="K1924" s="4">
        <v>155</v>
      </c>
      <c r="L1924" s="4" t="s">
        <v>2651</v>
      </c>
    </row>
    <row r="1925" spans="1:12" ht="15" x14ac:dyDescent="0.25">
      <c r="A1925" s="4" t="s">
        <v>2378</v>
      </c>
      <c r="B1925" s="4">
        <v>20384051</v>
      </c>
      <c r="C1925" s="4">
        <v>20384381</v>
      </c>
      <c r="D1925" s="4">
        <v>331</v>
      </c>
      <c r="E1925" s="4" t="s">
        <v>2</v>
      </c>
      <c r="F1925" s="4">
        <v>20384039</v>
      </c>
      <c r="G1925" s="4">
        <v>20390785</v>
      </c>
      <c r="H1925" s="4">
        <v>6747</v>
      </c>
      <c r="I1925" s="4" t="s">
        <v>7</v>
      </c>
      <c r="J1925" s="4" t="s">
        <v>2652</v>
      </c>
      <c r="K1925" s="4">
        <v>12</v>
      </c>
      <c r="L1925" s="4" t="s">
        <v>2653</v>
      </c>
    </row>
    <row r="1926" spans="1:12" ht="15" x14ac:dyDescent="0.25">
      <c r="A1926" s="4" t="s">
        <v>2378</v>
      </c>
      <c r="B1926" s="4">
        <v>20384529</v>
      </c>
      <c r="C1926" s="4">
        <v>20384774</v>
      </c>
      <c r="D1926" s="4">
        <v>246</v>
      </c>
      <c r="E1926" s="4" t="s">
        <v>2</v>
      </c>
      <c r="F1926" s="4">
        <v>20384039</v>
      </c>
      <c r="G1926" s="4">
        <v>20390785</v>
      </c>
      <c r="H1926" s="4">
        <v>6747</v>
      </c>
      <c r="I1926" s="4" t="s">
        <v>7</v>
      </c>
      <c r="J1926" s="4" t="s">
        <v>2652</v>
      </c>
      <c r="K1926" s="4">
        <v>490</v>
      </c>
      <c r="L1926" s="4" t="s">
        <v>2653</v>
      </c>
    </row>
    <row r="1927" spans="1:12" ht="15" x14ac:dyDescent="0.25">
      <c r="A1927" s="4" t="s">
        <v>2378</v>
      </c>
      <c r="B1927" s="4">
        <v>20501106</v>
      </c>
      <c r="C1927" s="4">
        <v>20501691</v>
      </c>
      <c r="D1927" s="4">
        <v>586</v>
      </c>
      <c r="E1927" s="4" t="s">
        <v>2</v>
      </c>
      <c r="F1927" s="4">
        <v>20498924</v>
      </c>
      <c r="G1927" s="4">
        <v>20501692</v>
      </c>
      <c r="H1927" s="4">
        <v>2769</v>
      </c>
      <c r="I1927" s="4" t="s">
        <v>3</v>
      </c>
      <c r="J1927" s="4" t="s">
        <v>2654</v>
      </c>
      <c r="K1927" s="4">
        <v>1</v>
      </c>
      <c r="L1927" s="4" t="s">
        <v>2655</v>
      </c>
    </row>
    <row r="1928" spans="1:12" ht="15" x14ac:dyDescent="0.25">
      <c r="A1928" s="4" t="s">
        <v>2378</v>
      </c>
      <c r="B1928" s="4">
        <v>20552886</v>
      </c>
      <c r="C1928" s="4">
        <v>20553121</v>
      </c>
      <c r="D1928" s="4">
        <v>236</v>
      </c>
      <c r="E1928" s="4" t="s">
        <v>2</v>
      </c>
      <c r="F1928" s="4">
        <v>20548363</v>
      </c>
      <c r="G1928" s="4">
        <v>20553184</v>
      </c>
      <c r="H1928" s="4">
        <v>4822</v>
      </c>
      <c r="I1928" s="4" t="s">
        <v>3</v>
      </c>
      <c r="J1928" s="4" t="s">
        <v>2656</v>
      </c>
      <c r="K1928" s="4">
        <v>63</v>
      </c>
      <c r="L1928" s="4" t="s">
        <v>653</v>
      </c>
    </row>
    <row r="1929" spans="1:12" ht="15" x14ac:dyDescent="0.25">
      <c r="A1929" s="4" t="s">
        <v>2378</v>
      </c>
      <c r="B1929" s="4">
        <v>20642980</v>
      </c>
      <c r="C1929" s="4">
        <v>20643321</v>
      </c>
      <c r="D1929" s="4">
        <v>342</v>
      </c>
      <c r="E1929" s="4" t="s">
        <v>6</v>
      </c>
      <c r="F1929" s="4">
        <v>20644708</v>
      </c>
      <c r="G1929" s="4">
        <v>20648700</v>
      </c>
      <c r="H1929" s="4">
        <v>3993</v>
      </c>
      <c r="I1929" s="4" t="s">
        <v>7</v>
      </c>
      <c r="J1929" s="4" t="s">
        <v>2657</v>
      </c>
      <c r="K1929" s="4">
        <v>-1387</v>
      </c>
      <c r="L1929" s="4" t="s">
        <v>2658</v>
      </c>
    </row>
    <row r="1930" spans="1:12" ht="15" x14ac:dyDescent="0.25">
      <c r="A1930" s="4" t="s">
        <v>2378</v>
      </c>
      <c r="B1930" s="4">
        <v>20660823</v>
      </c>
      <c r="C1930" s="4">
        <v>20661032</v>
      </c>
      <c r="D1930" s="4">
        <v>210</v>
      </c>
      <c r="E1930" s="4" t="s">
        <v>6</v>
      </c>
      <c r="F1930" s="4">
        <v>20663027</v>
      </c>
      <c r="G1930" s="4">
        <v>20668607</v>
      </c>
      <c r="H1930" s="4">
        <v>5581</v>
      </c>
      <c r="I1930" s="4" t="s">
        <v>7</v>
      </c>
      <c r="J1930" s="4" t="s">
        <v>2659</v>
      </c>
      <c r="K1930" s="4">
        <v>-1995</v>
      </c>
      <c r="L1930" s="4" t="s">
        <v>2660</v>
      </c>
    </row>
    <row r="1931" spans="1:12" ht="15" x14ac:dyDescent="0.25">
      <c r="A1931" s="4" t="s">
        <v>2378</v>
      </c>
      <c r="B1931" s="4">
        <v>20679496</v>
      </c>
      <c r="C1931" s="4">
        <v>20679727</v>
      </c>
      <c r="D1931" s="4">
        <v>232</v>
      </c>
      <c r="E1931" s="4" t="s">
        <v>6</v>
      </c>
      <c r="F1931" s="4">
        <v>20678010</v>
      </c>
      <c r="G1931" s="4">
        <v>20680343</v>
      </c>
      <c r="H1931" s="4">
        <v>2334</v>
      </c>
      <c r="I1931" s="4" t="s">
        <v>7</v>
      </c>
      <c r="J1931" s="4" t="s">
        <v>2661</v>
      </c>
      <c r="K1931" s="4">
        <v>1486</v>
      </c>
      <c r="L1931" s="4" t="s">
        <v>2662</v>
      </c>
    </row>
    <row r="1932" spans="1:12" ht="15" x14ac:dyDescent="0.25">
      <c r="A1932" s="4" t="s">
        <v>2378</v>
      </c>
      <c r="B1932" s="4">
        <v>20691522</v>
      </c>
      <c r="C1932" s="4">
        <v>20691986</v>
      </c>
      <c r="D1932" s="4">
        <v>465</v>
      </c>
      <c r="E1932" s="4" t="s">
        <v>2</v>
      </c>
      <c r="F1932" s="4">
        <v>20685346</v>
      </c>
      <c r="G1932" s="4">
        <v>20692274</v>
      </c>
      <c r="H1932" s="4">
        <v>6929</v>
      </c>
      <c r="I1932" s="4" t="s">
        <v>3</v>
      </c>
      <c r="J1932" s="4" t="s">
        <v>2663</v>
      </c>
      <c r="K1932" s="4">
        <v>288</v>
      </c>
      <c r="L1932" s="4" t="s">
        <v>2664</v>
      </c>
    </row>
    <row r="1933" spans="1:12" ht="15" x14ac:dyDescent="0.25">
      <c r="A1933" s="4" t="s">
        <v>2378</v>
      </c>
      <c r="B1933" s="4">
        <v>20879434</v>
      </c>
      <c r="C1933" s="4">
        <v>20879699</v>
      </c>
      <c r="D1933" s="4">
        <v>266</v>
      </c>
      <c r="E1933" s="4" t="s">
        <v>6</v>
      </c>
      <c r="F1933" s="4">
        <v>20877978</v>
      </c>
      <c r="G1933" s="4">
        <v>20879928</v>
      </c>
      <c r="H1933" s="4">
        <v>1951</v>
      </c>
      <c r="I1933" s="4" t="s">
        <v>7</v>
      </c>
      <c r="J1933" s="4" t="s">
        <v>2665</v>
      </c>
      <c r="K1933" s="4">
        <v>1456</v>
      </c>
      <c r="L1933" s="4" t="s">
        <v>2666</v>
      </c>
    </row>
    <row r="1934" spans="1:12" ht="15" x14ac:dyDescent="0.25">
      <c r="A1934" s="4" t="s">
        <v>2378</v>
      </c>
      <c r="B1934" s="4">
        <v>20981314</v>
      </c>
      <c r="C1934" s="4">
        <v>20981532</v>
      </c>
      <c r="D1934" s="4">
        <v>219</v>
      </c>
      <c r="E1934" s="4" t="s">
        <v>6</v>
      </c>
      <c r="F1934" s="4">
        <v>20978534</v>
      </c>
      <c r="G1934" s="4">
        <v>20979912</v>
      </c>
      <c r="H1934" s="4">
        <v>1379</v>
      </c>
      <c r="I1934" s="4" t="s">
        <v>3</v>
      </c>
      <c r="J1934" s="4" t="s">
        <v>2667</v>
      </c>
      <c r="K1934" s="4">
        <v>-1402</v>
      </c>
      <c r="L1934" s="4" t="s">
        <v>2668</v>
      </c>
    </row>
    <row r="1935" spans="1:12" ht="15" x14ac:dyDescent="0.25">
      <c r="A1935" s="4" t="s">
        <v>2378</v>
      </c>
      <c r="B1935" s="4">
        <v>21047703</v>
      </c>
      <c r="C1935" s="4">
        <v>21048098</v>
      </c>
      <c r="D1935" s="4">
        <v>396</v>
      </c>
      <c r="E1935" s="4" t="s">
        <v>2</v>
      </c>
      <c r="F1935" s="4">
        <v>21047950</v>
      </c>
      <c r="G1935" s="4">
        <v>21048300</v>
      </c>
      <c r="H1935" s="4">
        <v>351</v>
      </c>
      <c r="I1935" s="4" t="s">
        <v>7</v>
      </c>
      <c r="J1935" s="4" t="s">
        <v>2669</v>
      </c>
      <c r="K1935" s="4">
        <v>0</v>
      </c>
      <c r="L1935" s="4" t="s">
        <v>2670</v>
      </c>
    </row>
    <row r="1936" spans="1:12" ht="15" x14ac:dyDescent="0.25">
      <c r="A1936" s="4" t="s">
        <v>2378</v>
      </c>
      <c r="B1936" s="4">
        <v>21112645</v>
      </c>
      <c r="C1936" s="4">
        <v>21112843</v>
      </c>
      <c r="D1936" s="4">
        <v>199</v>
      </c>
      <c r="E1936" s="4" t="s">
        <v>2</v>
      </c>
      <c r="F1936" s="4">
        <v>21112635</v>
      </c>
      <c r="G1936" s="4">
        <v>21117398</v>
      </c>
      <c r="H1936" s="4">
        <v>4764</v>
      </c>
      <c r="I1936" s="4" t="s">
        <v>7</v>
      </c>
      <c r="J1936" s="4" t="s">
        <v>2671</v>
      </c>
      <c r="K1936" s="4">
        <v>10</v>
      </c>
      <c r="L1936" s="4" t="s">
        <v>2672</v>
      </c>
    </row>
    <row r="1937" spans="1:12" ht="15" x14ac:dyDescent="0.25">
      <c r="A1937" s="4" t="s">
        <v>2378</v>
      </c>
      <c r="B1937" s="4">
        <v>21139157</v>
      </c>
      <c r="C1937" s="4">
        <v>21139447</v>
      </c>
      <c r="D1937" s="4">
        <v>291</v>
      </c>
      <c r="E1937" s="4" t="s">
        <v>2</v>
      </c>
      <c r="F1937" s="4">
        <v>21135238</v>
      </c>
      <c r="G1937" s="4">
        <v>21138615</v>
      </c>
      <c r="H1937" s="4">
        <v>3378</v>
      </c>
      <c r="I1937" s="4" t="s">
        <v>3</v>
      </c>
      <c r="J1937" s="4" t="s">
        <v>2673</v>
      </c>
      <c r="K1937" s="4">
        <v>-542</v>
      </c>
      <c r="L1937" s="4" t="s">
        <v>2674</v>
      </c>
    </row>
    <row r="1938" spans="1:12" ht="15" x14ac:dyDescent="0.25">
      <c r="A1938" s="4" t="s">
        <v>2378</v>
      </c>
      <c r="B1938" s="4">
        <v>21366461</v>
      </c>
      <c r="C1938" s="4">
        <v>21366702</v>
      </c>
      <c r="D1938" s="4">
        <v>242</v>
      </c>
      <c r="E1938" s="4" t="s">
        <v>13</v>
      </c>
      <c r="F1938" s="4">
        <v>21370156</v>
      </c>
      <c r="G1938" s="4">
        <v>21376605</v>
      </c>
      <c r="H1938" s="4">
        <v>6450</v>
      </c>
      <c r="I1938" s="4" t="s">
        <v>7</v>
      </c>
      <c r="J1938" s="4" t="s">
        <v>2675</v>
      </c>
      <c r="K1938" s="4">
        <v>-3454</v>
      </c>
      <c r="L1938" s="4" t="s">
        <v>2676</v>
      </c>
    </row>
    <row r="1939" spans="1:12" ht="15" x14ac:dyDescent="0.25">
      <c r="A1939" s="4" t="s">
        <v>2378</v>
      </c>
      <c r="B1939" s="4">
        <v>21432598</v>
      </c>
      <c r="C1939" s="4">
        <v>21432991</v>
      </c>
      <c r="D1939" s="4">
        <v>394</v>
      </c>
      <c r="E1939" s="4" t="s">
        <v>2</v>
      </c>
      <c r="F1939" s="4">
        <v>21432457</v>
      </c>
      <c r="G1939" s="4">
        <v>21435725</v>
      </c>
      <c r="H1939" s="4">
        <v>3269</v>
      </c>
      <c r="I1939" s="4" t="s">
        <v>7</v>
      </c>
      <c r="J1939" s="4" t="s">
        <v>2677</v>
      </c>
      <c r="K1939" s="4">
        <v>141</v>
      </c>
      <c r="L1939" s="4" t="s">
        <v>2678</v>
      </c>
    </row>
    <row r="1940" spans="1:12" ht="15" x14ac:dyDescent="0.25">
      <c r="A1940" s="4" t="s">
        <v>2378</v>
      </c>
      <c r="B1940" s="4">
        <v>21538928</v>
      </c>
      <c r="C1940" s="4">
        <v>21539123</v>
      </c>
      <c r="D1940" s="4">
        <v>196</v>
      </c>
      <c r="E1940" s="4" t="s">
        <v>6</v>
      </c>
      <c r="F1940" s="4">
        <v>21535454</v>
      </c>
      <c r="G1940" s="4">
        <v>21537621</v>
      </c>
      <c r="H1940" s="4">
        <v>2168</v>
      </c>
      <c r="I1940" s="4" t="s">
        <v>3</v>
      </c>
      <c r="J1940" s="4" t="s">
        <v>2679</v>
      </c>
      <c r="K1940" s="4">
        <v>-1307</v>
      </c>
      <c r="L1940" s="4" t="s">
        <v>2680</v>
      </c>
    </row>
    <row r="1941" spans="1:12" ht="15" x14ac:dyDescent="0.25">
      <c r="A1941" s="4" t="s">
        <v>2378</v>
      </c>
      <c r="B1941" s="4">
        <v>21574194</v>
      </c>
      <c r="C1941" s="4">
        <v>21574389</v>
      </c>
      <c r="D1941" s="4">
        <v>196</v>
      </c>
      <c r="E1941" s="4" t="s">
        <v>2</v>
      </c>
      <c r="F1941" s="4">
        <v>21574181</v>
      </c>
      <c r="G1941" s="4">
        <v>21578488</v>
      </c>
      <c r="H1941" s="4">
        <v>4308</v>
      </c>
      <c r="I1941" s="4" t="s">
        <v>7</v>
      </c>
      <c r="J1941" s="4" t="s">
        <v>2681</v>
      </c>
      <c r="K1941" s="4">
        <v>13</v>
      </c>
      <c r="L1941" s="4" t="s">
        <v>75</v>
      </c>
    </row>
    <row r="1942" spans="1:12" ht="15" x14ac:dyDescent="0.25">
      <c r="A1942" s="4" t="s">
        <v>2378</v>
      </c>
      <c r="B1942" s="4">
        <v>21697452</v>
      </c>
      <c r="C1942" s="4">
        <v>21697698</v>
      </c>
      <c r="D1942" s="4">
        <v>247</v>
      </c>
      <c r="E1942" s="4" t="s">
        <v>2</v>
      </c>
      <c r="F1942" s="4">
        <v>21692487</v>
      </c>
      <c r="G1942" s="4">
        <v>21697824</v>
      </c>
      <c r="H1942" s="4">
        <v>5338</v>
      </c>
      <c r="I1942" s="4" t="s">
        <v>3</v>
      </c>
      <c r="J1942" s="4" t="s">
        <v>2682</v>
      </c>
      <c r="K1942" s="4">
        <v>126</v>
      </c>
      <c r="L1942" s="4" t="s">
        <v>2683</v>
      </c>
    </row>
    <row r="1943" spans="1:12" ht="15" x14ac:dyDescent="0.25">
      <c r="A1943" s="4" t="s">
        <v>2378</v>
      </c>
      <c r="B1943" s="4">
        <v>21998237</v>
      </c>
      <c r="C1943" s="4">
        <v>21998432</v>
      </c>
      <c r="D1943" s="4">
        <v>196</v>
      </c>
      <c r="E1943" s="4" t="s">
        <v>2</v>
      </c>
      <c r="F1943" s="4">
        <v>21992819</v>
      </c>
      <c r="G1943" s="4">
        <v>21998441</v>
      </c>
      <c r="H1943" s="4">
        <v>5623</v>
      </c>
      <c r="I1943" s="4" t="s">
        <v>3</v>
      </c>
      <c r="J1943" s="4" t="s">
        <v>2684</v>
      </c>
      <c r="K1943" s="4">
        <v>9</v>
      </c>
      <c r="L1943" s="4" t="s">
        <v>2685</v>
      </c>
    </row>
    <row r="1944" spans="1:12" ht="15" x14ac:dyDescent="0.25">
      <c r="A1944" s="4" t="s">
        <v>2378</v>
      </c>
      <c r="B1944" s="4">
        <v>22140160</v>
      </c>
      <c r="C1944" s="4">
        <v>22140495</v>
      </c>
      <c r="D1944" s="4">
        <v>336</v>
      </c>
      <c r="E1944" s="4" t="s">
        <v>2</v>
      </c>
      <c r="F1944" s="4">
        <v>22140046</v>
      </c>
      <c r="G1944" s="4">
        <v>22142305</v>
      </c>
      <c r="H1944" s="4">
        <v>2260</v>
      </c>
      <c r="I1944" s="4" t="s">
        <v>7</v>
      </c>
      <c r="J1944" s="4" t="s">
        <v>2686</v>
      </c>
      <c r="K1944" s="4">
        <v>114</v>
      </c>
      <c r="L1944" s="4" t="s">
        <v>2687</v>
      </c>
    </row>
    <row r="1945" spans="1:12" ht="15" x14ac:dyDescent="0.25">
      <c r="A1945" s="4" t="s">
        <v>2378</v>
      </c>
      <c r="B1945" s="4">
        <v>22279755</v>
      </c>
      <c r="C1945" s="4">
        <v>22280227</v>
      </c>
      <c r="D1945" s="4">
        <v>473</v>
      </c>
      <c r="E1945" s="4" t="s">
        <v>6</v>
      </c>
      <c r="F1945" s="4">
        <v>22281714</v>
      </c>
      <c r="G1945" s="4">
        <v>22284003</v>
      </c>
      <c r="H1945" s="4">
        <v>2290</v>
      </c>
      <c r="I1945" s="4" t="s">
        <v>7</v>
      </c>
      <c r="J1945" s="4" t="s">
        <v>2688</v>
      </c>
      <c r="K1945" s="4">
        <v>-1487</v>
      </c>
      <c r="L1945" s="4" t="s">
        <v>2689</v>
      </c>
    </row>
    <row r="1946" spans="1:12" ht="15" x14ac:dyDescent="0.25">
      <c r="A1946" s="4" t="s">
        <v>2378</v>
      </c>
      <c r="B1946" s="4">
        <v>22317626</v>
      </c>
      <c r="C1946" s="4">
        <v>22317821</v>
      </c>
      <c r="D1946" s="4">
        <v>196</v>
      </c>
      <c r="E1946" s="4" t="s">
        <v>2</v>
      </c>
      <c r="F1946" s="4">
        <v>22317565</v>
      </c>
      <c r="G1946" s="4">
        <v>22318221</v>
      </c>
      <c r="H1946" s="4">
        <v>657</v>
      </c>
      <c r="I1946" s="4" t="s">
        <v>3</v>
      </c>
      <c r="J1946" s="4" t="s">
        <v>2690</v>
      </c>
      <c r="K1946" s="4">
        <v>400</v>
      </c>
      <c r="L1946" s="4" t="s">
        <v>2691</v>
      </c>
    </row>
    <row r="1947" spans="1:12" ht="15" x14ac:dyDescent="0.25">
      <c r="A1947" s="4" t="s">
        <v>2378</v>
      </c>
      <c r="B1947" s="4">
        <v>22338715</v>
      </c>
      <c r="C1947" s="4">
        <v>22339177</v>
      </c>
      <c r="D1947" s="4">
        <v>463</v>
      </c>
      <c r="E1947" s="4" t="s">
        <v>2</v>
      </c>
      <c r="F1947" s="4">
        <v>22338541</v>
      </c>
      <c r="G1947" s="4">
        <v>22344492</v>
      </c>
      <c r="H1947" s="4">
        <v>5952</v>
      </c>
      <c r="I1947" s="4" t="s">
        <v>7</v>
      </c>
      <c r="J1947" s="4" t="s">
        <v>2692</v>
      </c>
      <c r="K1947" s="4">
        <v>174</v>
      </c>
      <c r="L1947" s="4" t="s">
        <v>2693</v>
      </c>
    </row>
    <row r="1948" spans="1:12" ht="15" x14ac:dyDescent="0.25">
      <c r="A1948" s="4" t="s">
        <v>2378</v>
      </c>
      <c r="B1948" s="4">
        <v>22452106</v>
      </c>
      <c r="C1948" s="4">
        <v>22452392</v>
      </c>
      <c r="D1948" s="4">
        <v>287</v>
      </c>
      <c r="E1948" s="4" t="s">
        <v>2</v>
      </c>
      <c r="F1948" s="4">
        <v>22450676</v>
      </c>
      <c r="G1948" s="4">
        <v>22452631</v>
      </c>
      <c r="H1948" s="4">
        <v>1956</v>
      </c>
      <c r="I1948" s="4" t="s">
        <v>3</v>
      </c>
      <c r="J1948" s="4" t="s">
        <v>2694</v>
      </c>
      <c r="K1948" s="4">
        <v>239</v>
      </c>
      <c r="L1948" s="4" t="s">
        <v>2695</v>
      </c>
    </row>
    <row r="1949" spans="1:12" ht="15" x14ac:dyDescent="0.25">
      <c r="A1949" s="4" t="s">
        <v>2378</v>
      </c>
      <c r="B1949" s="4">
        <v>22457878</v>
      </c>
      <c r="C1949" s="4">
        <v>22458237</v>
      </c>
      <c r="D1949" s="4">
        <v>360</v>
      </c>
      <c r="E1949" s="4" t="s">
        <v>2</v>
      </c>
      <c r="F1949" s="4">
        <v>22455569</v>
      </c>
      <c r="G1949" s="4">
        <v>22457343</v>
      </c>
      <c r="H1949" s="4">
        <v>1775</v>
      </c>
      <c r="I1949" s="4" t="s">
        <v>3</v>
      </c>
      <c r="J1949" s="4" t="s">
        <v>2696</v>
      </c>
      <c r="K1949" s="4">
        <v>-535</v>
      </c>
      <c r="L1949" s="4" t="s">
        <v>2697</v>
      </c>
    </row>
    <row r="1950" spans="1:12" ht="15" x14ac:dyDescent="0.25">
      <c r="A1950" s="4" t="s">
        <v>2378</v>
      </c>
      <c r="B1950" s="4">
        <v>22481814</v>
      </c>
      <c r="C1950" s="4">
        <v>22482125</v>
      </c>
      <c r="D1950" s="4">
        <v>312</v>
      </c>
      <c r="E1950" s="4" t="s">
        <v>2</v>
      </c>
      <c r="F1950" s="4">
        <v>22481303</v>
      </c>
      <c r="G1950" s="4">
        <v>22484545</v>
      </c>
      <c r="H1950" s="4">
        <v>3243</v>
      </c>
      <c r="I1950" s="4" t="s">
        <v>7</v>
      </c>
      <c r="J1950" s="4" t="s">
        <v>2698</v>
      </c>
      <c r="K1950" s="4">
        <v>511</v>
      </c>
      <c r="L1950" s="4" t="s">
        <v>2699</v>
      </c>
    </row>
    <row r="1951" spans="1:12" ht="15" x14ac:dyDescent="0.25">
      <c r="A1951" s="4" t="s">
        <v>2378</v>
      </c>
      <c r="B1951" s="4">
        <v>22488804</v>
      </c>
      <c r="C1951" s="4">
        <v>22488999</v>
      </c>
      <c r="D1951" s="4">
        <v>196</v>
      </c>
      <c r="E1951" s="4" t="s">
        <v>2</v>
      </c>
      <c r="F1951" s="4">
        <v>22488569</v>
      </c>
      <c r="G1951" s="4">
        <v>22492195</v>
      </c>
      <c r="H1951" s="4">
        <v>3627</v>
      </c>
      <c r="I1951" s="4" t="s">
        <v>7</v>
      </c>
      <c r="J1951" s="4" t="s">
        <v>2700</v>
      </c>
      <c r="K1951" s="4">
        <v>235</v>
      </c>
      <c r="L1951" s="4" t="s">
        <v>2701</v>
      </c>
    </row>
    <row r="1952" spans="1:12" ht="15" x14ac:dyDescent="0.25">
      <c r="A1952" s="4" t="s">
        <v>2378</v>
      </c>
      <c r="B1952" s="4">
        <v>22752551</v>
      </c>
      <c r="C1952" s="4">
        <v>22752750</v>
      </c>
      <c r="D1952" s="4">
        <v>200</v>
      </c>
      <c r="E1952" s="4" t="s">
        <v>6</v>
      </c>
      <c r="F1952" s="4">
        <v>22751543</v>
      </c>
      <c r="G1952" s="4">
        <v>22752676</v>
      </c>
      <c r="H1952" s="4">
        <v>1134</v>
      </c>
      <c r="I1952" s="4" t="s">
        <v>7</v>
      </c>
      <c r="J1952" s="4" t="s">
        <v>2702</v>
      </c>
      <c r="K1952" s="4">
        <v>1008</v>
      </c>
      <c r="L1952" s="4" t="s">
        <v>2703</v>
      </c>
    </row>
    <row r="1953" spans="1:12" ht="15" x14ac:dyDescent="0.25">
      <c r="A1953" s="4" t="s">
        <v>2378</v>
      </c>
      <c r="B1953" s="4">
        <v>23256905</v>
      </c>
      <c r="C1953" s="4">
        <v>23257208</v>
      </c>
      <c r="D1953" s="4">
        <v>304</v>
      </c>
      <c r="E1953" s="4" t="s">
        <v>2</v>
      </c>
      <c r="F1953" s="4">
        <v>23254892</v>
      </c>
      <c r="G1953" s="4">
        <v>23257514</v>
      </c>
      <c r="H1953" s="4">
        <v>2623</v>
      </c>
      <c r="I1953" s="4" t="s">
        <v>3</v>
      </c>
      <c r="J1953" s="4" t="s">
        <v>2704</v>
      </c>
      <c r="K1953" s="4">
        <v>306</v>
      </c>
      <c r="L1953" s="4" t="s">
        <v>2705</v>
      </c>
    </row>
    <row r="1954" spans="1:12" ht="15" x14ac:dyDescent="0.25">
      <c r="A1954" s="4" t="s">
        <v>2378</v>
      </c>
      <c r="B1954" s="4">
        <v>23348544</v>
      </c>
      <c r="C1954" s="4">
        <v>23348752</v>
      </c>
      <c r="D1954" s="4">
        <v>209</v>
      </c>
      <c r="E1954" s="4" t="s">
        <v>2</v>
      </c>
      <c r="F1954" s="4">
        <v>23348576</v>
      </c>
      <c r="G1954" s="4">
        <v>23348866</v>
      </c>
      <c r="H1954" s="4">
        <v>291</v>
      </c>
      <c r="I1954" s="4" t="s">
        <v>7</v>
      </c>
      <c r="J1954" s="4" t="s">
        <v>2706</v>
      </c>
      <c r="K1954" s="4">
        <v>0</v>
      </c>
      <c r="L1954" s="4" t="s">
        <v>2707</v>
      </c>
    </row>
    <row r="1955" spans="1:12" ht="15" x14ac:dyDescent="0.25">
      <c r="A1955" s="4" t="s">
        <v>2378</v>
      </c>
      <c r="B1955" s="4">
        <v>23497996</v>
      </c>
      <c r="C1955" s="4">
        <v>23498191</v>
      </c>
      <c r="D1955" s="4">
        <v>196</v>
      </c>
      <c r="E1955" s="4" t="s">
        <v>2</v>
      </c>
      <c r="F1955" s="4">
        <v>23495606</v>
      </c>
      <c r="G1955" s="4">
        <v>23497572</v>
      </c>
      <c r="H1955" s="4">
        <v>1967</v>
      </c>
      <c r="I1955" s="4" t="s">
        <v>3</v>
      </c>
      <c r="J1955" s="4" t="s">
        <v>2708</v>
      </c>
      <c r="K1955" s="4">
        <v>-424</v>
      </c>
      <c r="L1955" s="4" t="s">
        <v>2709</v>
      </c>
    </row>
    <row r="1956" spans="1:12" ht="15" x14ac:dyDescent="0.25">
      <c r="A1956" s="4" t="s">
        <v>2378</v>
      </c>
      <c r="B1956" s="4">
        <v>23508214</v>
      </c>
      <c r="C1956" s="4">
        <v>23508459</v>
      </c>
      <c r="D1956" s="4">
        <v>246</v>
      </c>
      <c r="E1956" s="4" t="s">
        <v>2</v>
      </c>
      <c r="F1956" s="4">
        <v>23508004</v>
      </c>
      <c r="G1956" s="4">
        <v>23509669</v>
      </c>
      <c r="H1956" s="4">
        <v>1666</v>
      </c>
      <c r="I1956" s="4" t="s">
        <v>7</v>
      </c>
      <c r="J1956" s="4" t="s">
        <v>2710</v>
      </c>
      <c r="K1956" s="4">
        <v>210</v>
      </c>
      <c r="L1956" s="4" t="s">
        <v>2711</v>
      </c>
    </row>
    <row r="1957" spans="1:12" ht="15" x14ac:dyDescent="0.25">
      <c r="A1957" s="4" t="s">
        <v>2378</v>
      </c>
      <c r="B1957" s="4">
        <v>23510284</v>
      </c>
      <c r="C1957" s="4">
        <v>23510514</v>
      </c>
      <c r="D1957" s="4">
        <v>231</v>
      </c>
      <c r="E1957" s="4" t="s">
        <v>2</v>
      </c>
      <c r="F1957" s="4">
        <v>23510183</v>
      </c>
      <c r="G1957" s="4">
        <v>23511071</v>
      </c>
      <c r="H1957" s="4">
        <v>889</v>
      </c>
      <c r="I1957" s="4" t="s">
        <v>7</v>
      </c>
      <c r="J1957" s="4" t="s">
        <v>2712</v>
      </c>
      <c r="K1957" s="4">
        <v>101</v>
      </c>
      <c r="L1957" s="4" t="s">
        <v>2713</v>
      </c>
    </row>
    <row r="1958" spans="1:12" ht="15" x14ac:dyDescent="0.25">
      <c r="A1958" s="4" t="s">
        <v>2378</v>
      </c>
      <c r="B1958" s="4">
        <v>23524119</v>
      </c>
      <c r="C1958" s="4">
        <v>23524314</v>
      </c>
      <c r="D1958" s="4">
        <v>196</v>
      </c>
      <c r="E1958" s="4" t="s">
        <v>2</v>
      </c>
      <c r="F1958" s="4">
        <v>23524087</v>
      </c>
      <c r="G1958" s="4">
        <v>23527698</v>
      </c>
      <c r="H1958" s="4">
        <v>3612</v>
      </c>
      <c r="I1958" s="4" t="s">
        <v>7</v>
      </c>
      <c r="J1958" s="4" t="s">
        <v>2714</v>
      </c>
      <c r="K1958" s="4">
        <v>32</v>
      </c>
      <c r="L1958" s="4" t="s">
        <v>589</v>
      </c>
    </row>
    <row r="1959" spans="1:12" ht="15" x14ac:dyDescent="0.25">
      <c r="A1959" s="4" t="s">
        <v>2378</v>
      </c>
      <c r="B1959" s="4">
        <v>23555904</v>
      </c>
      <c r="C1959" s="4">
        <v>23556099</v>
      </c>
      <c r="D1959" s="4">
        <v>196</v>
      </c>
      <c r="E1959" s="4" t="s">
        <v>2</v>
      </c>
      <c r="F1959" s="4">
        <v>23552954</v>
      </c>
      <c r="G1959" s="4">
        <v>23555314</v>
      </c>
      <c r="H1959" s="4">
        <v>2361</v>
      </c>
      <c r="I1959" s="4" t="s">
        <v>3</v>
      </c>
      <c r="J1959" s="4" t="s">
        <v>2715</v>
      </c>
      <c r="K1959" s="4">
        <v>-590</v>
      </c>
      <c r="L1959" s="4" t="s">
        <v>2716</v>
      </c>
    </row>
    <row r="1960" spans="1:12" ht="15" x14ac:dyDescent="0.25">
      <c r="A1960" s="4" t="s">
        <v>2378</v>
      </c>
      <c r="B1960" s="4">
        <v>23971040</v>
      </c>
      <c r="C1960" s="4">
        <v>23971408</v>
      </c>
      <c r="D1960" s="4">
        <v>369</v>
      </c>
      <c r="E1960" s="4" t="s">
        <v>2</v>
      </c>
      <c r="F1960" s="4">
        <v>23965903</v>
      </c>
      <c r="G1960" s="4">
        <v>23971545</v>
      </c>
      <c r="H1960" s="4">
        <v>5643</v>
      </c>
      <c r="I1960" s="4" t="s">
        <v>3</v>
      </c>
      <c r="J1960" s="4" t="s">
        <v>2717</v>
      </c>
      <c r="K1960" s="4">
        <v>137</v>
      </c>
      <c r="L1960" s="4" t="s">
        <v>2718</v>
      </c>
    </row>
    <row r="1961" spans="1:12" ht="15" x14ac:dyDescent="0.25">
      <c r="A1961" s="4" t="s">
        <v>2378</v>
      </c>
      <c r="B1961" s="4">
        <v>24013817</v>
      </c>
      <c r="C1961" s="4">
        <v>24014144</v>
      </c>
      <c r="D1961" s="4">
        <v>328</v>
      </c>
      <c r="E1961" s="4" t="s">
        <v>2</v>
      </c>
      <c r="F1961" s="4">
        <v>24013453</v>
      </c>
      <c r="G1961" s="4">
        <v>24014600</v>
      </c>
      <c r="H1961" s="4">
        <v>1148</v>
      </c>
      <c r="I1961" s="4" t="s">
        <v>7</v>
      </c>
      <c r="J1961" s="4" t="s">
        <v>2719</v>
      </c>
      <c r="K1961" s="4">
        <v>364</v>
      </c>
      <c r="L1961" s="4" t="s">
        <v>2720</v>
      </c>
    </row>
    <row r="1962" spans="1:12" ht="15" x14ac:dyDescent="0.25">
      <c r="A1962" s="4" t="s">
        <v>2378</v>
      </c>
      <c r="B1962" s="4">
        <v>24047577</v>
      </c>
      <c r="C1962" s="4">
        <v>24047772</v>
      </c>
      <c r="D1962" s="4">
        <v>196</v>
      </c>
      <c r="E1962" s="4" t="s">
        <v>2</v>
      </c>
      <c r="F1962" s="4">
        <v>24045497</v>
      </c>
      <c r="G1962" s="4">
        <v>24047844</v>
      </c>
      <c r="H1962" s="4">
        <v>2348</v>
      </c>
      <c r="I1962" s="4" t="s">
        <v>3</v>
      </c>
      <c r="J1962" s="4" t="s">
        <v>2721</v>
      </c>
      <c r="K1962" s="4">
        <v>72</v>
      </c>
      <c r="L1962" s="4" t="s">
        <v>2722</v>
      </c>
    </row>
    <row r="1963" spans="1:12" ht="15" x14ac:dyDescent="0.25">
      <c r="A1963" s="4" t="s">
        <v>2378</v>
      </c>
      <c r="B1963" s="4">
        <v>24093920</v>
      </c>
      <c r="C1963" s="4">
        <v>24094262</v>
      </c>
      <c r="D1963" s="4">
        <v>343</v>
      </c>
      <c r="E1963" s="4" t="s">
        <v>14</v>
      </c>
      <c r="F1963" s="4">
        <v>24089745</v>
      </c>
      <c r="G1963" s="4">
        <v>24091744</v>
      </c>
      <c r="H1963" s="4">
        <v>2000</v>
      </c>
      <c r="I1963" s="4" t="s">
        <v>3</v>
      </c>
      <c r="J1963" s="4" t="s">
        <v>2723</v>
      </c>
      <c r="K1963" s="4">
        <v>-2176</v>
      </c>
      <c r="L1963" s="4" t="s">
        <v>2724</v>
      </c>
    </row>
    <row r="1964" spans="1:12" ht="15" x14ac:dyDescent="0.25">
      <c r="A1964" s="4" t="s">
        <v>2378</v>
      </c>
      <c r="B1964" s="4">
        <v>24292224</v>
      </c>
      <c r="C1964" s="4">
        <v>24292507</v>
      </c>
      <c r="D1964" s="4">
        <v>284</v>
      </c>
      <c r="E1964" s="4" t="s">
        <v>2</v>
      </c>
      <c r="F1964" s="4">
        <v>24291470</v>
      </c>
      <c r="G1964" s="4">
        <v>24292858</v>
      </c>
      <c r="H1964" s="4">
        <v>1389</v>
      </c>
      <c r="I1964" s="4" t="s">
        <v>3</v>
      </c>
      <c r="J1964" s="4" t="s">
        <v>2725</v>
      </c>
      <c r="K1964" s="4">
        <v>351</v>
      </c>
      <c r="L1964" s="4" t="s">
        <v>2726</v>
      </c>
    </row>
    <row r="1965" spans="1:12" ht="15" x14ac:dyDescent="0.25">
      <c r="A1965" s="4" t="s">
        <v>2378</v>
      </c>
      <c r="B1965" s="4">
        <v>24401109</v>
      </c>
      <c r="C1965" s="4">
        <v>24401341</v>
      </c>
      <c r="D1965" s="4">
        <v>233</v>
      </c>
      <c r="E1965" s="4" t="s">
        <v>2</v>
      </c>
      <c r="F1965" s="4">
        <v>24395495</v>
      </c>
      <c r="G1965" s="4">
        <v>24401125</v>
      </c>
      <c r="H1965" s="4">
        <v>5631</v>
      </c>
      <c r="I1965" s="4" t="s">
        <v>3</v>
      </c>
      <c r="J1965" s="4" t="s">
        <v>2727</v>
      </c>
      <c r="K1965" s="4">
        <v>0</v>
      </c>
      <c r="L1965" s="4" t="s">
        <v>2728</v>
      </c>
    </row>
    <row r="1966" spans="1:12" ht="15" x14ac:dyDescent="0.25">
      <c r="A1966" s="4" t="s">
        <v>2378</v>
      </c>
      <c r="B1966" s="4">
        <v>24469263</v>
      </c>
      <c r="C1966" s="4">
        <v>24469467</v>
      </c>
      <c r="D1966" s="4">
        <v>205</v>
      </c>
      <c r="E1966" s="4" t="s">
        <v>2</v>
      </c>
      <c r="F1966" s="4">
        <v>24464254</v>
      </c>
      <c r="G1966" s="4">
        <v>24469517</v>
      </c>
      <c r="H1966" s="4">
        <v>5264</v>
      </c>
      <c r="I1966" s="4" t="s">
        <v>3</v>
      </c>
      <c r="J1966" s="4" t="s">
        <v>2729</v>
      </c>
      <c r="K1966" s="4">
        <v>50</v>
      </c>
      <c r="L1966" s="4" t="s">
        <v>2730</v>
      </c>
    </row>
    <row r="1967" spans="1:12" ht="15" x14ac:dyDescent="0.25">
      <c r="A1967" s="4" t="s">
        <v>2378</v>
      </c>
      <c r="B1967" s="4">
        <v>24712431</v>
      </c>
      <c r="C1967" s="4">
        <v>24712626</v>
      </c>
      <c r="D1967" s="4">
        <v>196</v>
      </c>
      <c r="E1967" s="4" t="s">
        <v>2</v>
      </c>
      <c r="F1967" s="4">
        <v>24711968</v>
      </c>
      <c r="G1967" s="4">
        <v>24716742</v>
      </c>
      <c r="H1967" s="4">
        <v>4775</v>
      </c>
      <c r="I1967" s="4" t="s">
        <v>7</v>
      </c>
      <c r="J1967" s="4" t="s">
        <v>2731</v>
      </c>
      <c r="K1967" s="4">
        <v>463</v>
      </c>
      <c r="L1967" s="4" t="s">
        <v>2732</v>
      </c>
    </row>
    <row r="1968" spans="1:12" ht="15" x14ac:dyDescent="0.25">
      <c r="A1968" s="4" t="s">
        <v>2378</v>
      </c>
      <c r="B1968" s="4">
        <v>25152943</v>
      </c>
      <c r="C1968" s="4">
        <v>25153335</v>
      </c>
      <c r="D1968" s="4">
        <v>393</v>
      </c>
      <c r="E1968" s="4" t="s">
        <v>2</v>
      </c>
      <c r="F1968" s="4">
        <v>25153902</v>
      </c>
      <c r="G1968" s="4">
        <v>25157655</v>
      </c>
      <c r="H1968" s="4">
        <v>3754</v>
      </c>
      <c r="I1968" s="4" t="s">
        <v>7</v>
      </c>
      <c r="J1968" s="4" t="s">
        <v>2733</v>
      </c>
      <c r="K1968" s="4">
        <v>-567</v>
      </c>
      <c r="L1968" s="4" t="s">
        <v>2734</v>
      </c>
    </row>
    <row r="1969" spans="1:12" ht="15" x14ac:dyDescent="0.25">
      <c r="A1969" s="4" t="s">
        <v>2378</v>
      </c>
      <c r="B1969" s="4">
        <v>25154392</v>
      </c>
      <c r="C1969" s="4">
        <v>25154587</v>
      </c>
      <c r="D1969" s="4">
        <v>196</v>
      </c>
      <c r="E1969" s="4" t="s">
        <v>2</v>
      </c>
      <c r="F1969" s="4">
        <v>25153902</v>
      </c>
      <c r="G1969" s="4">
        <v>25157655</v>
      </c>
      <c r="H1969" s="4">
        <v>3754</v>
      </c>
      <c r="I1969" s="4" t="s">
        <v>7</v>
      </c>
      <c r="J1969" s="4" t="s">
        <v>2733</v>
      </c>
      <c r="K1969" s="4">
        <v>490</v>
      </c>
      <c r="L1969" s="4" t="s">
        <v>2734</v>
      </c>
    </row>
    <row r="1970" spans="1:12" s="1" customFormat="1" ht="15" x14ac:dyDescent="0.25">
      <c r="A1970" s="4" t="s">
        <v>2378</v>
      </c>
      <c r="B1970" s="4">
        <v>25266387</v>
      </c>
      <c r="C1970" s="4">
        <v>25266668</v>
      </c>
      <c r="D1970" s="4">
        <v>282</v>
      </c>
      <c r="E1970" s="4" t="s">
        <v>2</v>
      </c>
      <c r="F1970" s="4">
        <v>25266205</v>
      </c>
      <c r="G1970" s="4">
        <v>25267217</v>
      </c>
      <c r="H1970" s="4">
        <v>1013</v>
      </c>
      <c r="I1970" s="4" t="s">
        <v>7</v>
      </c>
      <c r="J1970" s="4" t="s">
        <v>2735</v>
      </c>
      <c r="K1970" s="4">
        <v>182</v>
      </c>
      <c r="L1970" s="4" t="s">
        <v>2736</v>
      </c>
    </row>
    <row r="1971" spans="1:12" ht="15" x14ac:dyDescent="0.25">
      <c r="A1971" s="4" t="s">
        <v>2378</v>
      </c>
      <c r="B1971" s="4">
        <v>25391772</v>
      </c>
      <c r="C1971" s="4">
        <v>25391967</v>
      </c>
      <c r="D1971" s="4">
        <v>196</v>
      </c>
      <c r="E1971" s="4" t="s">
        <v>2</v>
      </c>
      <c r="F1971" s="4">
        <v>25390732</v>
      </c>
      <c r="G1971" s="4">
        <v>25392521</v>
      </c>
      <c r="H1971" s="4">
        <v>1790</v>
      </c>
      <c r="I1971" s="4" t="s">
        <v>3</v>
      </c>
      <c r="J1971" s="4" t="s">
        <v>2737</v>
      </c>
      <c r="K1971" s="4">
        <v>554</v>
      </c>
      <c r="L1971" s="4" t="s">
        <v>2738</v>
      </c>
    </row>
    <row r="1972" spans="1:12" ht="15" x14ac:dyDescent="0.25">
      <c r="A1972" s="4" t="s">
        <v>2378</v>
      </c>
      <c r="B1972" s="4">
        <v>25471118</v>
      </c>
      <c r="C1972" s="4">
        <v>25471468</v>
      </c>
      <c r="D1972" s="4">
        <v>351</v>
      </c>
      <c r="E1972" s="4" t="s">
        <v>2</v>
      </c>
      <c r="F1972" s="4">
        <v>25467047</v>
      </c>
      <c r="G1972" s="4">
        <v>25471221</v>
      </c>
      <c r="H1972" s="4">
        <v>4175</v>
      </c>
      <c r="I1972" s="4" t="s">
        <v>3</v>
      </c>
      <c r="J1972" s="4" t="s">
        <v>2739</v>
      </c>
      <c r="K1972" s="4">
        <v>0</v>
      </c>
      <c r="L1972" s="4" t="s">
        <v>2740</v>
      </c>
    </row>
    <row r="1973" spans="1:12" ht="15" x14ac:dyDescent="0.25">
      <c r="A1973" s="4" t="s">
        <v>2378</v>
      </c>
      <c r="B1973" s="4">
        <v>25636282</v>
      </c>
      <c r="C1973" s="4">
        <v>25636514</v>
      </c>
      <c r="D1973" s="4">
        <v>233</v>
      </c>
      <c r="E1973" s="4" t="s">
        <v>2</v>
      </c>
      <c r="F1973" s="4">
        <v>25635962</v>
      </c>
      <c r="G1973" s="4">
        <v>25636912</v>
      </c>
      <c r="H1973" s="4">
        <v>951</v>
      </c>
      <c r="I1973" s="4" t="s">
        <v>3</v>
      </c>
      <c r="J1973" s="4" t="s">
        <v>2741</v>
      </c>
      <c r="K1973" s="4">
        <v>398</v>
      </c>
      <c r="L1973" s="4" t="s">
        <v>2742</v>
      </c>
    </row>
    <row r="1974" spans="1:12" ht="15" x14ac:dyDescent="0.25">
      <c r="A1974" s="4" t="s">
        <v>2378</v>
      </c>
      <c r="B1974" s="4">
        <v>25666255</v>
      </c>
      <c r="C1974" s="4">
        <v>25666485</v>
      </c>
      <c r="D1974" s="4">
        <v>231</v>
      </c>
      <c r="E1974" s="4" t="s">
        <v>2</v>
      </c>
      <c r="F1974" s="4">
        <v>25666144</v>
      </c>
      <c r="G1974" s="4">
        <v>25667391</v>
      </c>
      <c r="H1974" s="4">
        <v>1248</v>
      </c>
      <c r="I1974" s="4" t="s">
        <v>7</v>
      </c>
      <c r="J1974" s="4" t="s">
        <v>2743</v>
      </c>
      <c r="K1974" s="4">
        <v>111</v>
      </c>
      <c r="L1974" s="4" t="s">
        <v>2744</v>
      </c>
    </row>
    <row r="1975" spans="1:12" ht="15" x14ac:dyDescent="0.25">
      <c r="A1975" s="4" t="s">
        <v>2378</v>
      </c>
      <c r="B1975" s="4">
        <v>25714001</v>
      </c>
      <c r="C1975" s="4">
        <v>25714286</v>
      </c>
      <c r="D1975" s="4">
        <v>286</v>
      </c>
      <c r="E1975" s="4" t="s">
        <v>2</v>
      </c>
      <c r="F1975" s="4">
        <v>25714294</v>
      </c>
      <c r="G1975" s="4">
        <v>25722089</v>
      </c>
      <c r="H1975" s="4">
        <v>7796</v>
      </c>
      <c r="I1975" s="4" t="s">
        <v>7</v>
      </c>
      <c r="J1975" s="4" t="s">
        <v>2745</v>
      </c>
      <c r="K1975" s="4">
        <v>-8</v>
      </c>
      <c r="L1975" s="4" t="s">
        <v>2746</v>
      </c>
    </row>
    <row r="1976" spans="1:12" ht="15" x14ac:dyDescent="0.25">
      <c r="A1976" s="4" t="s">
        <v>2378</v>
      </c>
      <c r="B1976" s="4">
        <v>25833658</v>
      </c>
      <c r="C1976" s="4">
        <v>25833884</v>
      </c>
      <c r="D1976" s="4">
        <v>227</v>
      </c>
      <c r="E1976" s="4" t="s">
        <v>6</v>
      </c>
      <c r="F1976" s="4">
        <v>25832469</v>
      </c>
      <c r="G1976" s="4">
        <v>25834622</v>
      </c>
      <c r="H1976" s="4">
        <v>2154</v>
      </c>
      <c r="I1976" s="4" t="s">
        <v>7</v>
      </c>
      <c r="J1976" s="4" t="s">
        <v>2747</v>
      </c>
      <c r="K1976" s="4">
        <v>1189</v>
      </c>
      <c r="L1976" s="4" t="s">
        <v>2748</v>
      </c>
    </row>
    <row r="1977" spans="1:12" ht="15" x14ac:dyDescent="0.25">
      <c r="A1977" s="4" t="s">
        <v>2378</v>
      </c>
      <c r="B1977" s="4">
        <v>25900397</v>
      </c>
      <c r="C1977" s="4">
        <v>25900611</v>
      </c>
      <c r="D1977" s="4">
        <v>215</v>
      </c>
      <c r="E1977" s="4" t="s">
        <v>6</v>
      </c>
      <c r="F1977" s="4">
        <v>25901989</v>
      </c>
      <c r="G1977" s="4">
        <v>25903969</v>
      </c>
      <c r="H1977" s="4">
        <v>1981</v>
      </c>
      <c r="I1977" s="4" t="s">
        <v>7</v>
      </c>
      <c r="J1977" s="4" t="s">
        <v>2749</v>
      </c>
      <c r="K1977" s="4">
        <v>-1378</v>
      </c>
      <c r="L1977" s="4" t="s">
        <v>2750</v>
      </c>
    </row>
    <row r="1978" spans="1:12" ht="15" x14ac:dyDescent="0.25">
      <c r="A1978" s="4" t="s">
        <v>2378</v>
      </c>
      <c r="B1978" s="4">
        <v>25957582</v>
      </c>
      <c r="C1978" s="4">
        <v>25957777</v>
      </c>
      <c r="D1978" s="4">
        <v>196</v>
      </c>
      <c r="E1978" s="4" t="s">
        <v>2</v>
      </c>
      <c r="F1978" s="4">
        <v>25957850</v>
      </c>
      <c r="G1978" s="4">
        <v>25960276</v>
      </c>
      <c r="H1978" s="4">
        <v>2427</v>
      </c>
      <c r="I1978" s="4" t="s">
        <v>7</v>
      </c>
      <c r="J1978" s="4" t="s">
        <v>2751</v>
      </c>
      <c r="K1978" s="4">
        <v>-73</v>
      </c>
      <c r="L1978" s="4" t="s">
        <v>2752</v>
      </c>
    </row>
    <row r="1979" spans="1:12" ht="15" x14ac:dyDescent="0.25">
      <c r="A1979" s="4" t="s">
        <v>2378</v>
      </c>
      <c r="B1979" s="4">
        <v>26195488</v>
      </c>
      <c r="C1979" s="4">
        <v>26195738</v>
      </c>
      <c r="D1979" s="4">
        <v>251</v>
      </c>
      <c r="E1979" s="4" t="s">
        <v>2</v>
      </c>
      <c r="F1979" s="4">
        <v>26196244</v>
      </c>
      <c r="G1979" s="4">
        <v>26198100</v>
      </c>
      <c r="H1979" s="4">
        <v>1857</v>
      </c>
      <c r="I1979" s="4" t="s">
        <v>7</v>
      </c>
      <c r="J1979" s="4" t="s">
        <v>2753</v>
      </c>
      <c r="K1979" s="4">
        <v>-506</v>
      </c>
      <c r="L1979" s="4" t="s">
        <v>2754</v>
      </c>
    </row>
    <row r="1980" spans="1:12" ht="15" x14ac:dyDescent="0.25">
      <c r="A1980" s="4" t="s">
        <v>2378</v>
      </c>
      <c r="B1980" s="4">
        <v>26288099</v>
      </c>
      <c r="C1980" s="4">
        <v>26288294</v>
      </c>
      <c r="D1980" s="4">
        <v>196</v>
      </c>
      <c r="E1980" s="4" t="s">
        <v>2</v>
      </c>
      <c r="F1980" s="4">
        <v>26285765</v>
      </c>
      <c r="G1980" s="4">
        <v>26288430</v>
      </c>
      <c r="H1980" s="4">
        <v>2666</v>
      </c>
      <c r="I1980" s="4" t="s">
        <v>3</v>
      </c>
      <c r="J1980" s="4" t="s">
        <v>2755</v>
      </c>
      <c r="K1980" s="4">
        <v>136</v>
      </c>
      <c r="L1980" s="4" t="s">
        <v>2756</v>
      </c>
    </row>
    <row r="1981" spans="1:12" ht="15" x14ac:dyDescent="0.25">
      <c r="A1981" s="4" t="s">
        <v>2378</v>
      </c>
      <c r="B1981" s="4">
        <v>26300451</v>
      </c>
      <c r="C1981" s="4">
        <v>26300688</v>
      </c>
      <c r="D1981" s="4">
        <v>238</v>
      </c>
      <c r="E1981" s="4" t="s">
        <v>2</v>
      </c>
      <c r="F1981" s="4">
        <v>26300407</v>
      </c>
      <c r="G1981" s="4">
        <v>26305695</v>
      </c>
      <c r="H1981" s="4">
        <v>5289</v>
      </c>
      <c r="I1981" s="4" t="s">
        <v>7</v>
      </c>
      <c r="J1981" s="4" t="s">
        <v>2757</v>
      </c>
      <c r="K1981" s="4">
        <v>44</v>
      </c>
      <c r="L1981" s="4" t="s">
        <v>2758</v>
      </c>
    </row>
    <row r="1982" spans="1:12" ht="15" x14ac:dyDescent="0.25">
      <c r="A1982" s="4" t="s">
        <v>2378</v>
      </c>
      <c r="B1982" s="4">
        <v>26422244</v>
      </c>
      <c r="C1982" s="4">
        <v>26422543</v>
      </c>
      <c r="D1982" s="4">
        <v>300</v>
      </c>
      <c r="E1982" s="4" t="s">
        <v>2</v>
      </c>
      <c r="F1982" s="4">
        <v>26418621</v>
      </c>
      <c r="G1982" s="4">
        <v>26422556</v>
      </c>
      <c r="H1982" s="4">
        <v>3936</v>
      </c>
      <c r="I1982" s="4" t="s">
        <v>3</v>
      </c>
      <c r="J1982" s="4" t="s">
        <v>2759</v>
      </c>
      <c r="K1982" s="4">
        <v>13</v>
      </c>
      <c r="L1982" s="4" t="s">
        <v>2760</v>
      </c>
    </row>
    <row r="1983" spans="1:12" ht="15" x14ac:dyDescent="0.25">
      <c r="A1983" s="4" t="s">
        <v>2378</v>
      </c>
      <c r="B1983" s="4">
        <v>26453395</v>
      </c>
      <c r="C1983" s="4">
        <v>26453727</v>
      </c>
      <c r="D1983" s="4">
        <v>333</v>
      </c>
      <c r="E1983" s="4" t="s">
        <v>2</v>
      </c>
      <c r="F1983" s="4">
        <v>26453312</v>
      </c>
      <c r="G1983" s="4">
        <v>26455913</v>
      </c>
      <c r="H1983" s="4">
        <v>2602</v>
      </c>
      <c r="I1983" s="4" t="s">
        <v>7</v>
      </c>
      <c r="J1983" s="4" t="s">
        <v>2761</v>
      </c>
      <c r="K1983" s="4">
        <v>83</v>
      </c>
      <c r="L1983" s="4" t="s">
        <v>2762</v>
      </c>
    </row>
    <row r="1984" spans="1:12" ht="15" x14ac:dyDescent="0.25">
      <c r="A1984" s="4" t="s">
        <v>2378</v>
      </c>
      <c r="B1984" s="4">
        <v>26481171</v>
      </c>
      <c r="C1984" s="4">
        <v>26481433</v>
      </c>
      <c r="D1984" s="4">
        <v>263</v>
      </c>
      <c r="E1984" s="4" t="s">
        <v>2</v>
      </c>
      <c r="F1984" s="4">
        <v>26480056</v>
      </c>
      <c r="G1984" s="4">
        <v>26481404</v>
      </c>
      <c r="H1984" s="4">
        <v>1349</v>
      </c>
      <c r="I1984" s="4" t="s">
        <v>3</v>
      </c>
      <c r="J1984" s="4" t="s">
        <v>2763</v>
      </c>
      <c r="K1984" s="4">
        <v>0</v>
      </c>
      <c r="L1984" s="4" t="s">
        <v>2764</v>
      </c>
    </row>
    <row r="1985" spans="1:12" ht="15" x14ac:dyDescent="0.25">
      <c r="A1985" s="4" t="s">
        <v>2378</v>
      </c>
      <c r="B1985" s="4">
        <v>26494587</v>
      </c>
      <c r="C1985" s="4">
        <v>26494807</v>
      </c>
      <c r="D1985" s="4">
        <v>221</v>
      </c>
      <c r="E1985" s="4" t="s">
        <v>2</v>
      </c>
      <c r="F1985" s="4">
        <v>26494486</v>
      </c>
      <c r="G1985" s="4">
        <v>26497211</v>
      </c>
      <c r="H1985" s="4">
        <v>2726</v>
      </c>
      <c r="I1985" s="4" t="s">
        <v>7</v>
      </c>
      <c r="J1985" s="4" t="s">
        <v>2765</v>
      </c>
      <c r="K1985" s="4">
        <v>101</v>
      </c>
      <c r="L1985" s="4" t="s">
        <v>2766</v>
      </c>
    </row>
    <row r="1986" spans="1:12" ht="15" x14ac:dyDescent="0.25">
      <c r="A1986" s="4" t="s">
        <v>2378</v>
      </c>
      <c r="B1986" s="4">
        <v>26506422</v>
      </c>
      <c r="C1986" s="4">
        <v>26506703</v>
      </c>
      <c r="D1986" s="4">
        <v>282</v>
      </c>
      <c r="E1986" s="4" t="s">
        <v>2</v>
      </c>
      <c r="F1986" s="4">
        <v>26504419</v>
      </c>
      <c r="G1986" s="4">
        <v>26506627</v>
      </c>
      <c r="H1986" s="4">
        <v>2209</v>
      </c>
      <c r="I1986" s="4" t="s">
        <v>3</v>
      </c>
      <c r="J1986" s="4" t="s">
        <v>2767</v>
      </c>
      <c r="K1986" s="4">
        <v>0</v>
      </c>
      <c r="L1986" s="4" t="s">
        <v>2768</v>
      </c>
    </row>
    <row r="1987" spans="1:12" ht="15" x14ac:dyDescent="0.25">
      <c r="A1987" s="4" t="s">
        <v>2378</v>
      </c>
      <c r="B1987" s="4">
        <v>26507746</v>
      </c>
      <c r="C1987" s="4">
        <v>26507992</v>
      </c>
      <c r="D1987" s="4">
        <v>247</v>
      </c>
      <c r="E1987" s="4" t="s">
        <v>2</v>
      </c>
      <c r="F1987" s="4">
        <v>26507610</v>
      </c>
      <c r="G1987" s="4">
        <v>26510075</v>
      </c>
      <c r="H1987" s="4">
        <v>2466</v>
      </c>
      <c r="I1987" s="4" t="s">
        <v>7</v>
      </c>
      <c r="J1987" s="4" t="s">
        <v>2769</v>
      </c>
      <c r="K1987" s="4">
        <v>136</v>
      </c>
      <c r="L1987" s="4" t="s">
        <v>2770</v>
      </c>
    </row>
    <row r="1988" spans="1:12" ht="15" x14ac:dyDescent="0.25">
      <c r="A1988" s="4" t="s">
        <v>2378</v>
      </c>
      <c r="B1988" s="4">
        <v>26707452</v>
      </c>
      <c r="C1988" s="4">
        <v>26707695</v>
      </c>
      <c r="D1988" s="4">
        <v>244</v>
      </c>
      <c r="E1988" s="4" t="s">
        <v>2</v>
      </c>
      <c r="F1988" s="4">
        <v>26705164</v>
      </c>
      <c r="G1988" s="4">
        <v>26707820</v>
      </c>
      <c r="H1988" s="4">
        <v>2657</v>
      </c>
      <c r="I1988" s="4" t="s">
        <v>3</v>
      </c>
      <c r="J1988" s="4" t="s">
        <v>2771</v>
      </c>
      <c r="K1988" s="4">
        <v>125</v>
      </c>
      <c r="L1988" s="4" t="s">
        <v>2772</v>
      </c>
    </row>
    <row r="1989" spans="1:12" ht="15" x14ac:dyDescent="0.25">
      <c r="A1989" s="4" t="s">
        <v>2378</v>
      </c>
      <c r="B1989" s="4">
        <v>26801284</v>
      </c>
      <c r="C1989" s="4">
        <v>26801479</v>
      </c>
      <c r="D1989" s="4">
        <v>196</v>
      </c>
      <c r="E1989" s="4" t="s">
        <v>2</v>
      </c>
      <c r="F1989" s="4">
        <v>26794369</v>
      </c>
      <c r="G1989" s="4">
        <v>26801505</v>
      </c>
      <c r="H1989" s="4">
        <v>7137</v>
      </c>
      <c r="I1989" s="4" t="s">
        <v>3</v>
      </c>
      <c r="J1989" s="4" t="s">
        <v>2773</v>
      </c>
      <c r="K1989" s="4">
        <v>26</v>
      </c>
      <c r="L1989" s="4" t="s">
        <v>2774</v>
      </c>
    </row>
    <row r="1990" spans="1:12" ht="15" x14ac:dyDescent="0.25">
      <c r="A1990" s="4" t="s">
        <v>2378</v>
      </c>
      <c r="B1990" s="4">
        <v>27108490</v>
      </c>
      <c r="C1990" s="4">
        <v>27108745</v>
      </c>
      <c r="D1990" s="4">
        <v>256</v>
      </c>
      <c r="E1990" s="4" t="s">
        <v>14</v>
      </c>
      <c r="F1990" s="4">
        <v>27110895</v>
      </c>
      <c r="G1990" s="4">
        <v>27114794</v>
      </c>
      <c r="H1990" s="4">
        <v>3900</v>
      </c>
      <c r="I1990" s="4" t="s">
        <v>7</v>
      </c>
      <c r="J1990" s="4" t="s">
        <v>2775</v>
      </c>
      <c r="K1990" s="4">
        <v>-2150</v>
      </c>
      <c r="L1990" s="4" t="s">
        <v>2776</v>
      </c>
    </row>
    <row r="1991" spans="1:12" ht="15" x14ac:dyDescent="0.25">
      <c r="A1991" s="4" t="s">
        <v>2378</v>
      </c>
      <c r="B1991" s="4">
        <v>27218679</v>
      </c>
      <c r="C1991" s="4">
        <v>27218939</v>
      </c>
      <c r="D1991" s="4">
        <v>261</v>
      </c>
      <c r="E1991" s="4" t="s">
        <v>2</v>
      </c>
      <c r="F1991" s="4">
        <v>27219015</v>
      </c>
      <c r="G1991" s="4">
        <v>27220337</v>
      </c>
      <c r="H1991" s="4">
        <v>1323</v>
      </c>
      <c r="I1991" s="4" t="s">
        <v>7</v>
      </c>
      <c r="J1991" s="4" t="s">
        <v>2777</v>
      </c>
      <c r="K1991" s="4">
        <v>-76</v>
      </c>
      <c r="L1991" s="4" t="s">
        <v>2778</v>
      </c>
    </row>
    <row r="1992" spans="1:12" ht="15" x14ac:dyDescent="0.25">
      <c r="A1992" s="4" t="s">
        <v>2378</v>
      </c>
      <c r="B1992" s="4">
        <v>27226925</v>
      </c>
      <c r="C1992" s="4">
        <v>27227177</v>
      </c>
      <c r="D1992" s="4">
        <v>253</v>
      </c>
      <c r="E1992" s="4" t="s">
        <v>2</v>
      </c>
      <c r="F1992" s="4">
        <v>27224772</v>
      </c>
      <c r="G1992" s="4">
        <v>27227279</v>
      </c>
      <c r="H1992" s="4">
        <v>2508</v>
      </c>
      <c r="I1992" s="4" t="s">
        <v>3</v>
      </c>
      <c r="J1992" s="4" t="s">
        <v>2779</v>
      </c>
      <c r="K1992" s="4">
        <v>102</v>
      </c>
      <c r="L1992" s="4" t="s">
        <v>2780</v>
      </c>
    </row>
    <row r="1993" spans="1:12" ht="15" x14ac:dyDescent="0.25">
      <c r="A1993" s="4" t="s">
        <v>2378</v>
      </c>
      <c r="B1993" s="4">
        <v>27302930</v>
      </c>
      <c r="C1993" s="4">
        <v>27303263</v>
      </c>
      <c r="D1993" s="4">
        <v>334</v>
      </c>
      <c r="E1993" s="4" t="s">
        <v>2</v>
      </c>
      <c r="F1993" s="4">
        <v>27302985</v>
      </c>
      <c r="G1993" s="4">
        <v>27304597</v>
      </c>
      <c r="H1993" s="4">
        <v>1613</v>
      </c>
      <c r="I1993" s="4" t="s">
        <v>7</v>
      </c>
      <c r="J1993" s="4" t="s">
        <v>2781</v>
      </c>
      <c r="K1993" s="4">
        <v>0</v>
      </c>
      <c r="L1993" s="4" t="s">
        <v>2782</v>
      </c>
    </row>
    <row r="1994" spans="1:12" ht="15" x14ac:dyDescent="0.25">
      <c r="A1994" s="4" t="s">
        <v>2378</v>
      </c>
      <c r="B1994" s="4">
        <v>27478729</v>
      </c>
      <c r="C1994" s="4">
        <v>27478972</v>
      </c>
      <c r="D1994" s="4">
        <v>244</v>
      </c>
      <c r="E1994" s="4" t="s">
        <v>2</v>
      </c>
      <c r="F1994" s="4">
        <v>27474045</v>
      </c>
      <c r="G1994" s="4">
        <v>27479064</v>
      </c>
      <c r="H1994" s="4">
        <v>5020</v>
      </c>
      <c r="I1994" s="4" t="s">
        <v>3</v>
      </c>
      <c r="J1994" s="4" t="s">
        <v>2783</v>
      </c>
      <c r="K1994" s="4">
        <v>92</v>
      </c>
      <c r="L1994" s="4" t="s">
        <v>2784</v>
      </c>
    </row>
    <row r="1995" spans="1:12" ht="15" x14ac:dyDescent="0.25">
      <c r="A1995" s="4" t="s">
        <v>2378</v>
      </c>
      <c r="B1995" s="4">
        <v>27548353</v>
      </c>
      <c r="C1995" s="4">
        <v>27548548</v>
      </c>
      <c r="D1995" s="4">
        <v>196</v>
      </c>
      <c r="E1995" s="4" t="s">
        <v>2</v>
      </c>
      <c r="F1995" s="4">
        <v>27546982</v>
      </c>
      <c r="G1995" s="4">
        <v>27548785</v>
      </c>
      <c r="H1995" s="4">
        <v>1804</v>
      </c>
      <c r="I1995" s="4" t="s">
        <v>3</v>
      </c>
      <c r="J1995" s="4" t="s">
        <v>2785</v>
      </c>
      <c r="K1995" s="4">
        <v>237</v>
      </c>
      <c r="L1995" s="4" t="s">
        <v>2786</v>
      </c>
    </row>
    <row r="1996" spans="1:12" ht="15" x14ac:dyDescent="0.25">
      <c r="A1996" s="4" t="s">
        <v>2378</v>
      </c>
      <c r="B1996" s="4">
        <v>27602549</v>
      </c>
      <c r="C1996" s="4">
        <v>27602744</v>
      </c>
      <c r="D1996" s="4">
        <v>196</v>
      </c>
      <c r="E1996" s="4" t="s">
        <v>2</v>
      </c>
      <c r="F1996" s="4">
        <v>27602412</v>
      </c>
      <c r="G1996" s="4">
        <v>27605498</v>
      </c>
      <c r="H1996" s="4">
        <v>3087</v>
      </c>
      <c r="I1996" s="4" t="s">
        <v>7</v>
      </c>
      <c r="J1996" s="4" t="s">
        <v>2787</v>
      </c>
      <c r="K1996" s="4">
        <v>137</v>
      </c>
      <c r="L1996" s="4" t="s">
        <v>2788</v>
      </c>
    </row>
    <row r="1997" spans="1:12" ht="15" x14ac:dyDescent="0.25">
      <c r="A1997" s="4" t="s">
        <v>2378</v>
      </c>
      <c r="B1997" s="4">
        <v>27622614</v>
      </c>
      <c r="C1997" s="4">
        <v>27622921</v>
      </c>
      <c r="D1997" s="4">
        <v>308</v>
      </c>
      <c r="E1997" s="4" t="s">
        <v>2</v>
      </c>
      <c r="F1997" s="4">
        <v>27622654</v>
      </c>
      <c r="G1997" s="4">
        <v>27636451</v>
      </c>
      <c r="H1997" s="4">
        <v>13798</v>
      </c>
      <c r="I1997" s="4" t="s">
        <v>7</v>
      </c>
      <c r="J1997" s="4" t="s">
        <v>2789</v>
      </c>
      <c r="K1997" s="4">
        <v>0</v>
      </c>
      <c r="L1997" s="4" t="s">
        <v>2790</v>
      </c>
    </row>
    <row r="1998" spans="1:12" ht="15" x14ac:dyDescent="0.25">
      <c r="A1998" s="4" t="s">
        <v>2378</v>
      </c>
      <c r="B1998" s="4">
        <v>27653782</v>
      </c>
      <c r="C1998" s="4">
        <v>27653984</v>
      </c>
      <c r="D1998" s="4">
        <v>203</v>
      </c>
      <c r="E1998" s="4" t="s">
        <v>2</v>
      </c>
      <c r="F1998" s="4">
        <v>27647978</v>
      </c>
      <c r="G1998" s="4">
        <v>27653685</v>
      </c>
      <c r="H1998" s="4">
        <v>5708</v>
      </c>
      <c r="I1998" s="4" t="s">
        <v>3</v>
      </c>
      <c r="J1998" s="4" t="s">
        <v>2791</v>
      </c>
      <c r="K1998" s="4">
        <v>-97</v>
      </c>
      <c r="L1998" s="4" t="s">
        <v>2792</v>
      </c>
    </row>
    <row r="1999" spans="1:12" ht="15" x14ac:dyDescent="0.25">
      <c r="A1999" s="4" t="s">
        <v>2378</v>
      </c>
      <c r="B1999" s="4">
        <v>27691096</v>
      </c>
      <c r="C1999" s="4">
        <v>27691317</v>
      </c>
      <c r="D1999" s="4">
        <v>222</v>
      </c>
      <c r="E1999" s="4" t="s">
        <v>2</v>
      </c>
      <c r="F1999" s="4">
        <v>27690002</v>
      </c>
      <c r="G1999" s="4">
        <v>27691439</v>
      </c>
      <c r="H1999" s="4">
        <v>1438</v>
      </c>
      <c r="I1999" s="4" t="s">
        <v>3</v>
      </c>
      <c r="J1999" s="4" t="s">
        <v>2793</v>
      </c>
      <c r="K1999" s="4">
        <v>122</v>
      </c>
      <c r="L1999" s="4" t="s">
        <v>2794</v>
      </c>
    </row>
    <row r="2000" spans="1:12" ht="15" x14ac:dyDescent="0.25">
      <c r="A2000" s="4" t="s">
        <v>2378</v>
      </c>
      <c r="B2000" s="4">
        <v>27780152</v>
      </c>
      <c r="C2000" s="4">
        <v>27780430</v>
      </c>
      <c r="D2000" s="4">
        <v>279</v>
      </c>
      <c r="E2000" s="4" t="s">
        <v>2</v>
      </c>
      <c r="F2000" s="4">
        <v>27779957</v>
      </c>
      <c r="G2000" s="4">
        <v>27784832</v>
      </c>
      <c r="H2000" s="4">
        <v>4876</v>
      </c>
      <c r="I2000" s="4" t="s">
        <v>7</v>
      </c>
      <c r="J2000" s="4" t="s">
        <v>2795</v>
      </c>
      <c r="K2000" s="4">
        <v>195</v>
      </c>
      <c r="L2000" s="4" t="s">
        <v>2796</v>
      </c>
    </row>
    <row r="2001" spans="1:12" ht="15" x14ac:dyDescent="0.25">
      <c r="A2001" s="4" t="s">
        <v>2378</v>
      </c>
      <c r="B2001" s="4">
        <v>28034754</v>
      </c>
      <c r="C2001" s="4">
        <v>28034949</v>
      </c>
      <c r="D2001" s="4">
        <v>196</v>
      </c>
      <c r="E2001" s="4" t="s">
        <v>2</v>
      </c>
      <c r="F2001" s="4">
        <v>28034380</v>
      </c>
      <c r="G2001" s="4">
        <v>28039900</v>
      </c>
      <c r="H2001" s="4">
        <v>5521</v>
      </c>
      <c r="I2001" s="4" t="s">
        <v>7</v>
      </c>
      <c r="J2001" s="4" t="s">
        <v>2797</v>
      </c>
      <c r="K2001" s="4">
        <v>374</v>
      </c>
      <c r="L2001" s="4" t="s">
        <v>2798</v>
      </c>
    </row>
    <row r="2002" spans="1:12" ht="15" x14ac:dyDescent="0.25">
      <c r="A2002" s="4" t="s">
        <v>2378</v>
      </c>
      <c r="B2002" s="4">
        <v>28047361</v>
      </c>
      <c r="C2002" s="4">
        <v>28047556</v>
      </c>
      <c r="D2002" s="4">
        <v>196</v>
      </c>
      <c r="E2002" s="4" t="s">
        <v>2</v>
      </c>
      <c r="F2002" s="4">
        <v>28047335</v>
      </c>
      <c r="G2002" s="4">
        <v>28048343</v>
      </c>
      <c r="H2002" s="4">
        <v>1009</v>
      </c>
      <c r="I2002" s="4" t="s">
        <v>7</v>
      </c>
      <c r="J2002" s="4" t="s">
        <v>2799</v>
      </c>
      <c r="K2002" s="4">
        <v>26</v>
      </c>
      <c r="L2002" s="4" t="s">
        <v>2800</v>
      </c>
    </row>
    <row r="2003" spans="1:12" ht="15" x14ac:dyDescent="0.25">
      <c r="A2003" s="4" t="s">
        <v>2378</v>
      </c>
      <c r="B2003" s="4">
        <v>28047708</v>
      </c>
      <c r="C2003" s="4">
        <v>28048122</v>
      </c>
      <c r="D2003" s="4">
        <v>415</v>
      </c>
      <c r="E2003" s="4" t="s">
        <v>2</v>
      </c>
      <c r="F2003" s="4">
        <v>28047335</v>
      </c>
      <c r="G2003" s="4">
        <v>28048343</v>
      </c>
      <c r="H2003" s="4">
        <v>1009</v>
      </c>
      <c r="I2003" s="4" t="s">
        <v>7</v>
      </c>
      <c r="J2003" s="4" t="s">
        <v>2799</v>
      </c>
      <c r="K2003" s="4">
        <v>373</v>
      </c>
      <c r="L2003" s="4" t="s">
        <v>2800</v>
      </c>
    </row>
    <row r="2004" spans="1:12" ht="15" x14ac:dyDescent="0.25">
      <c r="A2004" s="4" t="s">
        <v>2378</v>
      </c>
      <c r="B2004" s="4">
        <v>28051804</v>
      </c>
      <c r="C2004" s="4">
        <v>28052057</v>
      </c>
      <c r="D2004" s="4">
        <v>254</v>
      </c>
      <c r="E2004" s="4" t="s">
        <v>2</v>
      </c>
      <c r="F2004" s="4">
        <v>28051693</v>
      </c>
      <c r="G2004" s="4">
        <v>28052945</v>
      </c>
      <c r="H2004" s="4">
        <v>1253</v>
      </c>
      <c r="I2004" s="4" t="s">
        <v>7</v>
      </c>
      <c r="J2004" s="4" t="s">
        <v>2801</v>
      </c>
      <c r="K2004" s="4">
        <v>111</v>
      </c>
      <c r="L2004" s="4" t="s">
        <v>2802</v>
      </c>
    </row>
    <row r="2005" spans="1:12" ht="15" x14ac:dyDescent="0.25">
      <c r="A2005" s="4" t="s">
        <v>2378</v>
      </c>
      <c r="B2005" s="4">
        <v>28067905</v>
      </c>
      <c r="C2005" s="4">
        <v>28068175</v>
      </c>
      <c r="D2005" s="4">
        <v>271</v>
      </c>
      <c r="E2005" s="4" t="s">
        <v>2</v>
      </c>
      <c r="F2005" s="4">
        <v>28067838</v>
      </c>
      <c r="G2005" s="4">
        <v>28068782</v>
      </c>
      <c r="H2005" s="4">
        <v>945</v>
      </c>
      <c r="I2005" s="4" t="s">
        <v>7</v>
      </c>
      <c r="J2005" s="4" t="s">
        <v>2803</v>
      </c>
      <c r="K2005" s="4">
        <v>67</v>
      </c>
      <c r="L2005" s="4" t="s">
        <v>2804</v>
      </c>
    </row>
    <row r="2006" spans="1:12" ht="15" x14ac:dyDescent="0.25">
      <c r="A2006" s="4" t="s">
        <v>2378</v>
      </c>
      <c r="B2006" s="4">
        <v>28108512</v>
      </c>
      <c r="C2006" s="4">
        <v>28108811</v>
      </c>
      <c r="D2006" s="4">
        <v>300</v>
      </c>
      <c r="E2006" s="4" t="s">
        <v>6</v>
      </c>
      <c r="F2006" s="4">
        <v>28107291</v>
      </c>
      <c r="G2006" s="4">
        <v>28108898</v>
      </c>
      <c r="H2006" s="4">
        <v>1608</v>
      </c>
      <c r="I2006" s="4" t="s">
        <v>7</v>
      </c>
      <c r="J2006" s="4" t="s">
        <v>2805</v>
      </c>
      <c r="K2006" s="4">
        <v>1221</v>
      </c>
      <c r="L2006" s="4" t="s">
        <v>2806</v>
      </c>
    </row>
    <row r="2007" spans="1:12" ht="15" x14ac:dyDescent="0.25">
      <c r="A2007" s="4" t="s">
        <v>2378</v>
      </c>
      <c r="B2007" s="4">
        <v>28132687</v>
      </c>
      <c r="C2007" s="4">
        <v>28133084</v>
      </c>
      <c r="D2007" s="4">
        <v>398</v>
      </c>
      <c r="E2007" s="4" t="s">
        <v>2</v>
      </c>
      <c r="F2007" s="4">
        <v>28131776</v>
      </c>
      <c r="G2007" s="4">
        <v>28133217</v>
      </c>
      <c r="H2007" s="4">
        <v>1442</v>
      </c>
      <c r="I2007" s="4" t="s">
        <v>3</v>
      </c>
      <c r="J2007" s="4" t="s">
        <v>2807</v>
      </c>
      <c r="K2007" s="4">
        <v>133</v>
      </c>
      <c r="L2007" s="4" t="s">
        <v>2808</v>
      </c>
    </row>
    <row r="2008" spans="1:12" ht="15" x14ac:dyDescent="0.25">
      <c r="A2008" s="4" t="s">
        <v>2378</v>
      </c>
      <c r="B2008" s="4">
        <v>28215736</v>
      </c>
      <c r="C2008" s="4">
        <v>28216072</v>
      </c>
      <c r="D2008" s="4">
        <v>337</v>
      </c>
      <c r="E2008" s="4" t="s">
        <v>2</v>
      </c>
      <c r="F2008" s="4">
        <v>28213808</v>
      </c>
      <c r="G2008" s="4">
        <v>28216045</v>
      </c>
      <c r="H2008" s="4">
        <v>2238</v>
      </c>
      <c r="I2008" s="4" t="s">
        <v>3</v>
      </c>
      <c r="J2008" s="4" t="s">
        <v>2809</v>
      </c>
      <c r="K2008" s="4">
        <v>0</v>
      </c>
      <c r="L2008" s="4" t="s">
        <v>2810</v>
      </c>
    </row>
    <row r="2009" spans="1:12" ht="15" x14ac:dyDescent="0.25">
      <c r="A2009" s="4" t="s">
        <v>2378</v>
      </c>
      <c r="B2009" s="4">
        <v>28299663</v>
      </c>
      <c r="C2009" s="4">
        <v>28299915</v>
      </c>
      <c r="D2009" s="4">
        <v>253</v>
      </c>
      <c r="E2009" s="4" t="s">
        <v>2</v>
      </c>
      <c r="F2009" s="4">
        <v>28299340</v>
      </c>
      <c r="G2009" s="4">
        <v>28300084</v>
      </c>
      <c r="H2009" s="4">
        <v>745</v>
      </c>
      <c r="I2009" s="4" t="s">
        <v>3</v>
      </c>
      <c r="J2009" s="4" t="s">
        <v>2811</v>
      </c>
      <c r="K2009" s="4">
        <v>169</v>
      </c>
      <c r="L2009" s="4" t="s">
        <v>2812</v>
      </c>
    </row>
    <row r="2010" spans="1:12" ht="15" x14ac:dyDescent="0.25">
      <c r="A2010" s="4" t="s">
        <v>2378</v>
      </c>
      <c r="B2010" s="4">
        <v>28436754</v>
      </c>
      <c r="C2010" s="4">
        <v>28437173</v>
      </c>
      <c r="D2010" s="4">
        <v>420</v>
      </c>
      <c r="E2010" s="4" t="s">
        <v>2</v>
      </c>
      <c r="F2010" s="4">
        <v>28431057</v>
      </c>
      <c r="G2010" s="4">
        <v>28435801</v>
      </c>
      <c r="H2010" s="4">
        <v>4745</v>
      </c>
      <c r="I2010" s="4" t="s">
        <v>3</v>
      </c>
      <c r="J2010" s="4" t="s">
        <v>2813</v>
      </c>
      <c r="K2010" s="4">
        <v>-953</v>
      </c>
      <c r="L2010" s="4" t="s">
        <v>2814</v>
      </c>
    </row>
    <row r="2011" spans="1:12" ht="15" x14ac:dyDescent="0.25">
      <c r="A2011" s="4" t="s">
        <v>2378</v>
      </c>
      <c r="B2011" s="4">
        <v>28464255</v>
      </c>
      <c r="C2011" s="4">
        <v>28464454</v>
      </c>
      <c r="D2011" s="4">
        <v>200</v>
      </c>
      <c r="E2011" s="4" t="s">
        <v>2</v>
      </c>
      <c r="F2011" s="4">
        <v>28464100</v>
      </c>
      <c r="G2011" s="4">
        <v>28466023</v>
      </c>
      <c r="H2011" s="4">
        <v>1924</v>
      </c>
      <c r="I2011" s="4" t="s">
        <v>7</v>
      </c>
      <c r="J2011" s="4" t="s">
        <v>2815</v>
      </c>
      <c r="K2011" s="4">
        <v>155</v>
      </c>
      <c r="L2011" s="4" t="s">
        <v>2816</v>
      </c>
    </row>
    <row r="2012" spans="1:12" ht="15" x14ac:dyDescent="0.25">
      <c r="A2012" s="4" t="s">
        <v>2378</v>
      </c>
      <c r="B2012" s="4">
        <v>28500916</v>
      </c>
      <c r="C2012" s="4">
        <v>28501288</v>
      </c>
      <c r="D2012" s="4">
        <v>373</v>
      </c>
      <c r="E2012" s="4" t="s">
        <v>2</v>
      </c>
      <c r="F2012" s="4">
        <v>28499349</v>
      </c>
      <c r="G2012" s="4">
        <v>28500563</v>
      </c>
      <c r="H2012" s="4">
        <v>1215</v>
      </c>
      <c r="I2012" s="4" t="s">
        <v>3</v>
      </c>
      <c r="J2012" s="4" t="s">
        <v>2817</v>
      </c>
      <c r="K2012" s="4">
        <v>-353</v>
      </c>
      <c r="L2012" s="4" t="s">
        <v>2818</v>
      </c>
    </row>
    <row r="2013" spans="1:12" ht="15" x14ac:dyDescent="0.25">
      <c r="A2013" s="4" t="s">
        <v>2378</v>
      </c>
      <c r="B2013" s="4">
        <v>28582236</v>
      </c>
      <c r="C2013" s="4">
        <v>28582431</v>
      </c>
      <c r="D2013" s="4">
        <v>196</v>
      </c>
      <c r="E2013" s="4" t="s">
        <v>2</v>
      </c>
      <c r="F2013" s="4">
        <v>28579194</v>
      </c>
      <c r="G2013" s="4">
        <v>28582615</v>
      </c>
      <c r="H2013" s="4">
        <v>3422</v>
      </c>
      <c r="I2013" s="4" t="s">
        <v>3</v>
      </c>
      <c r="J2013" s="4" t="s">
        <v>2819</v>
      </c>
      <c r="K2013" s="4">
        <v>184</v>
      </c>
      <c r="L2013" s="4" t="s">
        <v>395</v>
      </c>
    </row>
    <row r="2014" spans="1:12" ht="15" x14ac:dyDescent="0.25">
      <c r="A2014" s="4" t="s">
        <v>2378</v>
      </c>
      <c r="B2014" s="4">
        <v>28633250</v>
      </c>
      <c r="C2014" s="4">
        <v>28633445</v>
      </c>
      <c r="D2014" s="4">
        <v>196</v>
      </c>
      <c r="E2014" s="4" t="s">
        <v>2</v>
      </c>
      <c r="F2014" s="4">
        <v>28633062</v>
      </c>
      <c r="G2014" s="4">
        <v>28635805</v>
      </c>
      <c r="H2014" s="4">
        <v>2744</v>
      </c>
      <c r="I2014" s="4" t="s">
        <v>7</v>
      </c>
      <c r="J2014" s="4" t="s">
        <v>2820</v>
      </c>
      <c r="K2014" s="4">
        <v>188</v>
      </c>
      <c r="L2014" s="4" t="s">
        <v>2821</v>
      </c>
    </row>
    <row r="2015" spans="1:12" ht="15" x14ac:dyDescent="0.25">
      <c r="A2015" s="4" t="s">
        <v>2378</v>
      </c>
      <c r="B2015" s="4">
        <v>28744024</v>
      </c>
      <c r="C2015" s="4">
        <v>28744285</v>
      </c>
      <c r="D2015" s="4">
        <v>262</v>
      </c>
      <c r="E2015" s="4" t="s">
        <v>2</v>
      </c>
      <c r="F2015" s="4">
        <v>28743375</v>
      </c>
      <c r="G2015" s="4">
        <v>28744604</v>
      </c>
      <c r="H2015" s="4">
        <v>1230</v>
      </c>
      <c r="I2015" s="4" t="s">
        <v>3</v>
      </c>
      <c r="J2015" s="4" t="s">
        <v>2822</v>
      </c>
      <c r="K2015" s="4">
        <v>319</v>
      </c>
      <c r="L2015" s="4" t="s">
        <v>2823</v>
      </c>
    </row>
    <row r="2016" spans="1:12" ht="15" x14ac:dyDescent="0.25">
      <c r="A2016" s="4" t="s">
        <v>2378</v>
      </c>
      <c r="B2016" s="4">
        <v>28795646</v>
      </c>
      <c r="C2016" s="4">
        <v>28795916</v>
      </c>
      <c r="D2016" s="4">
        <v>271</v>
      </c>
      <c r="E2016" s="4" t="s">
        <v>2</v>
      </c>
      <c r="F2016" s="4">
        <v>28795466</v>
      </c>
      <c r="G2016" s="4">
        <v>28801238</v>
      </c>
      <c r="H2016" s="4">
        <v>5773</v>
      </c>
      <c r="I2016" s="4" t="s">
        <v>7</v>
      </c>
      <c r="J2016" s="4" t="s">
        <v>2824</v>
      </c>
      <c r="K2016" s="4">
        <v>180</v>
      </c>
      <c r="L2016" s="4" t="s">
        <v>2825</v>
      </c>
    </row>
    <row r="2017" spans="1:12" ht="15" x14ac:dyDescent="0.25">
      <c r="A2017" s="4" t="s">
        <v>2378</v>
      </c>
      <c r="B2017" s="4">
        <v>28951857</v>
      </c>
      <c r="C2017" s="4">
        <v>28952077</v>
      </c>
      <c r="D2017" s="4">
        <v>221</v>
      </c>
      <c r="E2017" s="4" t="s">
        <v>2</v>
      </c>
      <c r="F2017" s="4">
        <v>28950837</v>
      </c>
      <c r="G2017" s="4">
        <v>28952754</v>
      </c>
      <c r="H2017" s="4">
        <v>1918</v>
      </c>
      <c r="I2017" s="4" t="s">
        <v>3</v>
      </c>
      <c r="J2017" s="4" t="s">
        <v>2826</v>
      </c>
      <c r="K2017" s="4">
        <v>677</v>
      </c>
      <c r="L2017" s="4" t="s">
        <v>2827</v>
      </c>
    </row>
    <row r="2018" spans="1:12" ht="15" x14ac:dyDescent="0.25">
      <c r="A2018" s="4" t="s">
        <v>2378</v>
      </c>
      <c r="B2018" s="4">
        <v>28971450</v>
      </c>
      <c r="C2018" s="4">
        <v>28972093</v>
      </c>
      <c r="D2018" s="4">
        <v>644</v>
      </c>
      <c r="E2018" s="4" t="s">
        <v>2</v>
      </c>
      <c r="F2018" s="4">
        <v>28971422</v>
      </c>
      <c r="G2018" s="4">
        <v>28976126</v>
      </c>
      <c r="H2018" s="4">
        <v>4705</v>
      </c>
      <c r="I2018" s="4" t="s">
        <v>7</v>
      </c>
      <c r="J2018" s="4" t="s">
        <v>2828</v>
      </c>
      <c r="K2018" s="4">
        <v>28</v>
      </c>
      <c r="L2018" s="4" t="s">
        <v>2829</v>
      </c>
    </row>
    <row r="2019" spans="1:12" ht="15" x14ac:dyDescent="0.25">
      <c r="A2019" s="4" t="s">
        <v>2378</v>
      </c>
      <c r="B2019" s="4">
        <v>29034829</v>
      </c>
      <c r="C2019" s="4">
        <v>29035126</v>
      </c>
      <c r="D2019" s="4">
        <v>298</v>
      </c>
      <c r="E2019" s="4" t="s">
        <v>2</v>
      </c>
      <c r="F2019" s="4">
        <v>29035416</v>
      </c>
      <c r="G2019" s="4">
        <v>29036227</v>
      </c>
      <c r="H2019" s="4">
        <v>812</v>
      </c>
      <c r="I2019" s="4" t="s">
        <v>7</v>
      </c>
      <c r="J2019" s="4" t="s">
        <v>2830</v>
      </c>
      <c r="K2019" s="4">
        <v>-290</v>
      </c>
      <c r="L2019" s="4" t="s">
        <v>2831</v>
      </c>
    </row>
    <row r="2020" spans="1:12" ht="15" x14ac:dyDescent="0.25">
      <c r="A2020" s="4" t="s">
        <v>2378</v>
      </c>
      <c r="B2020" s="4">
        <v>29225103</v>
      </c>
      <c r="C2020" s="4">
        <v>29225419</v>
      </c>
      <c r="D2020" s="4">
        <v>317</v>
      </c>
      <c r="E2020" s="4" t="s">
        <v>2</v>
      </c>
      <c r="F2020" s="4">
        <v>29225038</v>
      </c>
      <c r="G2020" s="4">
        <v>29227623</v>
      </c>
      <c r="H2020" s="4">
        <v>2586</v>
      </c>
      <c r="I2020" s="4" t="s">
        <v>7</v>
      </c>
      <c r="J2020" s="4" t="s">
        <v>2832</v>
      </c>
      <c r="K2020" s="4">
        <v>65</v>
      </c>
      <c r="L2020" s="4" t="s">
        <v>2833</v>
      </c>
    </row>
    <row r="2021" spans="1:12" ht="15" x14ac:dyDescent="0.25">
      <c r="A2021" s="4" t="s">
        <v>2378</v>
      </c>
      <c r="B2021" s="4">
        <v>29242084</v>
      </c>
      <c r="C2021" s="4">
        <v>29242279</v>
      </c>
      <c r="D2021" s="4">
        <v>196</v>
      </c>
      <c r="E2021" s="4" t="s">
        <v>2</v>
      </c>
      <c r="F2021" s="4">
        <v>29240182</v>
      </c>
      <c r="G2021" s="4">
        <v>29242468</v>
      </c>
      <c r="H2021" s="4">
        <v>2287</v>
      </c>
      <c r="I2021" s="4" t="s">
        <v>3</v>
      </c>
      <c r="J2021" s="4" t="s">
        <v>2834</v>
      </c>
      <c r="K2021" s="4">
        <v>189</v>
      </c>
      <c r="L2021" s="4" t="s">
        <v>2835</v>
      </c>
    </row>
    <row r="2022" spans="1:12" ht="15" x14ac:dyDescent="0.25">
      <c r="A2022" s="4" t="s">
        <v>2378</v>
      </c>
      <c r="B2022" s="4">
        <v>29699078</v>
      </c>
      <c r="C2022" s="4">
        <v>29699398</v>
      </c>
      <c r="D2022" s="4">
        <v>321</v>
      </c>
      <c r="E2022" s="4" t="s">
        <v>2</v>
      </c>
      <c r="F2022" s="4">
        <v>29696180</v>
      </c>
      <c r="G2022" s="4">
        <v>29699344</v>
      </c>
      <c r="H2022" s="4">
        <v>3165</v>
      </c>
      <c r="I2022" s="4" t="s">
        <v>3</v>
      </c>
      <c r="J2022" s="4" t="s">
        <v>2836</v>
      </c>
      <c r="K2022" s="4">
        <v>0</v>
      </c>
      <c r="L2022" s="4" t="s">
        <v>2837</v>
      </c>
    </row>
    <row r="2023" spans="1:12" ht="15" x14ac:dyDescent="0.25">
      <c r="A2023" s="4" t="s">
        <v>2838</v>
      </c>
      <c r="B2023" s="4">
        <v>102906</v>
      </c>
      <c r="C2023" s="4">
        <v>103178</v>
      </c>
      <c r="D2023" s="4">
        <v>273</v>
      </c>
      <c r="E2023" s="4" t="s">
        <v>6</v>
      </c>
      <c r="F2023" s="4">
        <v>97225</v>
      </c>
      <c r="G2023" s="4">
        <v>101496</v>
      </c>
      <c r="H2023" s="4">
        <v>4272</v>
      </c>
      <c r="I2023" s="4" t="s">
        <v>3</v>
      </c>
      <c r="J2023" s="4" t="s">
        <v>2839</v>
      </c>
      <c r="K2023" s="4">
        <v>-1410</v>
      </c>
      <c r="L2023" s="4" t="s">
        <v>2840</v>
      </c>
    </row>
    <row r="2024" spans="1:12" ht="15" x14ac:dyDescent="0.25">
      <c r="A2024" s="4" t="s">
        <v>2838</v>
      </c>
      <c r="B2024" s="4">
        <v>345118</v>
      </c>
      <c r="C2024" s="4">
        <v>345487</v>
      </c>
      <c r="D2024" s="4">
        <v>370</v>
      </c>
      <c r="E2024" s="4" t="s">
        <v>2</v>
      </c>
      <c r="F2024" s="4">
        <v>344157</v>
      </c>
      <c r="G2024" s="4">
        <v>344507</v>
      </c>
      <c r="H2024" s="4">
        <v>351</v>
      </c>
      <c r="I2024" s="4" t="s">
        <v>7</v>
      </c>
      <c r="J2024" s="4" t="s">
        <v>2841</v>
      </c>
      <c r="K2024" s="4">
        <v>961</v>
      </c>
      <c r="L2024" s="4" t="s">
        <v>2842</v>
      </c>
    </row>
    <row r="2025" spans="1:12" ht="15" x14ac:dyDescent="0.25">
      <c r="A2025" s="4" t="s">
        <v>2838</v>
      </c>
      <c r="B2025" s="4">
        <v>676233</v>
      </c>
      <c r="C2025" s="4">
        <v>676428</v>
      </c>
      <c r="D2025" s="4">
        <v>196</v>
      </c>
      <c r="E2025" s="4" t="s">
        <v>2</v>
      </c>
      <c r="F2025" s="4">
        <v>676126</v>
      </c>
      <c r="G2025" s="4">
        <v>678878</v>
      </c>
      <c r="H2025" s="4">
        <v>2753</v>
      </c>
      <c r="I2025" s="4" t="s">
        <v>7</v>
      </c>
      <c r="J2025" s="4" t="s">
        <v>2843</v>
      </c>
      <c r="K2025" s="4">
        <v>107</v>
      </c>
      <c r="L2025" s="4" t="s">
        <v>2844</v>
      </c>
    </row>
    <row r="2026" spans="1:12" ht="15" x14ac:dyDescent="0.25">
      <c r="A2026" s="4" t="s">
        <v>2838</v>
      </c>
      <c r="B2026" s="4">
        <v>857601</v>
      </c>
      <c r="C2026" s="4">
        <v>857982</v>
      </c>
      <c r="D2026" s="4">
        <v>382</v>
      </c>
      <c r="E2026" s="4" t="s">
        <v>2</v>
      </c>
      <c r="F2026" s="4">
        <v>855810</v>
      </c>
      <c r="G2026" s="4">
        <v>858004</v>
      </c>
      <c r="H2026" s="4">
        <v>2195</v>
      </c>
      <c r="I2026" s="4" t="s">
        <v>3</v>
      </c>
      <c r="J2026" s="4" t="s">
        <v>2845</v>
      </c>
      <c r="K2026" s="4">
        <v>22</v>
      </c>
      <c r="L2026" s="4" t="s">
        <v>2846</v>
      </c>
    </row>
    <row r="2027" spans="1:12" ht="15" x14ac:dyDescent="0.25">
      <c r="A2027" s="4" t="s">
        <v>2838</v>
      </c>
      <c r="B2027" s="4">
        <v>1377446</v>
      </c>
      <c r="C2027" s="4">
        <v>1377774</v>
      </c>
      <c r="D2027" s="4">
        <v>329</v>
      </c>
      <c r="E2027" s="4" t="s">
        <v>2</v>
      </c>
      <c r="F2027" s="4">
        <v>1377416</v>
      </c>
      <c r="G2027" s="4">
        <v>1379454</v>
      </c>
      <c r="H2027" s="4">
        <v>2039</v>
      </c>
      <c r="I2027" s="4" t="s">
        <v>7</v>
      </c>
      <c r="J2027" s="4" t="s">
        <v>2847</v>
      </c>
      <c r="K2027" s="4">
        <v>30</v>
      </c>
      <c r="L2027" s="4" t="s">
        <v>2848</v>
      </c>
    </row>
    <row r="2028" spans="1:12" ht="15" x14ac:dyDescent="0.25">
      <c r="A2028" s="4" t="s">
        <v>2838</v>
      </c>
      <c r="B2028" s="4">
        <v>1400749</v>
      </c>
      <c r="C2028" s="4">
        <v>1401040</v>
      </c>
      <c r="D2028" s="4">
        <v>292</v>
      </c>
      <c r="E2028" s="4" t="s">
        <v>2</v>
      </c>
      <c r="F2028" s="4">
        <v>1397921</v>
      </c>
      <c r="G2028" s="4">
        <v>1400968</v>
      </c>
      <c r="H2028" s="4">
        <v>3048</v>
      </c>
      <c r="I2028" s="4" t="s">
        <v>3</v>
      </c>
      <c r="J2028" s="4" t="s">
        <v>2849</v>
      </c>
      <c r="K2028" s="4">
        <v>0</v>
      </c>
      <c r="L2028" s="4" t="s">
        <v>2850</v>
      </c>
    </row>
    <row r="2029" spans="1:12" ht="15" x14ac:dyDescent="0.25">
      <c r="A2029" s="4" t="s">
        <v>2838</v>
      </c>
      <c r="B2029" s="4">
        <v>1434920</v>
      </c>
      <c r="C2029" s="4">
        <v>1435295</v>
      </c>
      <c r="D2029" s="4">
        <v>376</v>
      </c>
      <c r="E2029" s="4" t="s">
        <v>2</v>
      </c>
      <c r="F2029" s="4">
        <v>1434731</v>
      </c>
      <c r="G2029" s="4">
        <v>1435857</v>
      </c>
      <c r="H2029" s="4">
        <v>1127</v>
      </c>
      <c r="I2029" s="4" t="s">
        <v>7</v>
      </c>
      <c r="J2029" s="4" t="s">
        <v>2851</v>
      </c>
      <c r="K2029" s="4">
        <v>189</v>
      </c>
      <c r="L2029" s="4" t="s">
        <v>2852</v>
      </c>
    </row>
    <row r="2030" spans="1:12" ht="15" x14ac:dyDescent="0.25">
      <c r="A2030" s="4" t="s">
        <v>2838</v>
      </c>
      <c r="B2030" s="4">
        <v>1476286</v>
      </c>
      <c r="C2030" s="4">
        <v>1476497</v>
      </c>
      <c r="D2030" s="4">
        <v>212</v>
      </c>
      <c r="E2030" s="4" t="s">
        <v>2</v>
      </c>
      <c r="F2030" s="4">
        <v>1476239</v>
      </c>
      <c r="G2030" s="4">
        <v>1477236</v>
      </c>
      <c r="H2030" s="4">
        <v>998</v>
      </c>
      <c r="I2030" s="4" t="s">
        <v>7</v>
      </c>
      <c r="J2030" s="4" t="s">
        <v>2853</v>
      </c>
      <c r="K2030" s="4">
        <v>47</v>
      </c>
      <c r="L2030" s="4" t="s">
        <v>2854</v>
      </c>
    </row>
    <row r="2031" spans="1:12" ht="15" x14ac:dyDescent="0.25">
      <c r="A2031" s="4" t="s">
        <v>2838</v>
      </c>
      <c r="B2031" s="4">
        <v>1479359</v>
      </c>
      <c r="C2031" s="4">
        <v>1479690</v>
      </c>
      <c r="D2031" s="4">
        <v>332</v>
      </c>
      <c r="E2031" s="4" t="s">
        <v>2</v>
      </c>
      <c r="F2031" s="4">
        <v>1478931</v>
      </c>
      <c r="G2031" s="4">
        <v>1485780</v>
      </c>
      <c r="H2031" s="4">
        <v>6850</v>
      </c>
      <c r="I2031" s="4" t="s">
        <v>7</v>
      </c>
      <c r="J2031" s="4" t="s">
        <v>2855</v>
      </c>
      <c r="K2031" s="4">
        <v>428</v>
      </c>
      <c r="L2031" s="4" t="s">
        <v>2856</v>
      </c>
    </row>
    <row r="2032" spans="1:12" ht="15" x14ac:dyDescent="0.25">
      <c r="A2032" s="4" t="s">
        <v>2838</v>
      </c>
      <c r="B2032" s="4">
        <v>1630117</v>
      </c>
      <c r="C2032" s="4">
        <v>1630334</v>
      </c>
      <c r="D2032" s="4">
        <v>218</v>
      </c>
      <c r="E2032" s="4" t="s">
        <v>2</v>
      </c>
      <c r="F2032" s="4">
        <v>1629717</v>
      </c>
      <c r="G2032" s="4">
        <v>1633629</v>
      </c>
      <c r="H2032" s="4">
        <v>3913</v>
      </c>
      <c r="I2032" s="4" t="s">
        <v>7</v>
      </c>
      <c r="J2032" s="4" t="s">
        <v>2857</v>
      </c>
      <c r="K2032" s="4">
        <v>400</v>
      </c>
      <c r="L2032" s="4" t="s">
        <v>2858</v>
      </c>
    </row>
    <row r="2033" spans="1:12" ht="15" x14ac:dyDescent="0.25">
      <c r="A2033" s="4" t="s">
        <v>2838</v>
      </c>
      <c r="B2033" s="4">
        <v>1676545</v>
      </c>
      <c r="C2033" s="4">
        <v>1676817</v>
      </c>
      <c r="D2033" s="4">
        <v>273</v>
      </c>
      <c r="E2033" s="4" t="s">
        <v>2</v>
      </c>
      <c r="F2033" s="4">
        <v>1674045</v>
      </c>
      <c r="G2033" s="4">
        <v>1677406</v>
      </c>
      <c r="H2033" s="4">
        <v>3362</v>
      </c>
      <c r="I2033" s="4" t="s">
        <v>3</v>
      </c>
      <c r="J2033" s="4" t="s">
        <v>2859</v>
      </c>
      <c r="K2033" s="4">
        <v>589</v>
      </c>
      <c r="L2033" s="4" t="s">
        <v>2860</v>
      </c>
    </row>
    <row r="2034" spans="1:12" ht="15" x14ac:dyDescent="0.25">
      <c r="A2034" s="4" t="s">
        <v>2838</v>
      </c>
      <c r="B2034" s="4">
        <v>1812088</v>
      </c>
      <c r="C2034" s="4">
        <v>1812300</v>
      </c>
      <c r="D2034" s="4">
        <v>213</v>
      </c>
      <c r="E2034" s="4" t="s">
        <v>2</v>
      </c>
      <c r="F2034" s="4">
        <v>1808766</v>
      </c>
      <c r="G2034" s="4">
        <v>1812362</v>
      </c>
      <c r="H2034" s="4">
        <v>3597</v>
      </c>
      <c r="I2034" s="4" t="s">
        <v>3</v>
      </c>
      <c r="J2034" s="4" t="s">
        <v>2861</v>
      </c>
      <c r="K2034" s="4">
        <v>62</v>
      </c>
      <c r="L2034" s="4" t="s">
        <v>2862</v>
      </c>
    </row>
    <row r="2035" spans="1:12" ht="15" x14ac:dyDescent="0.25">
      <c r="A2035" s="4" t="s">
        <v>2838</v>
      </c>
      <c r="B2035" s="4">
        <v>1816224</v>
      </c>
      <c r="C2035" s="4">
        <v>1816513</v>
      </c>
      <c r="D2035" s="4">
        <v>290</v>
      </c>
      <c r="E2035" s="4" t="s">
        <v>2</v>
      </c>
      <c r="F2035" s="4">
        <v>1816175</v>
      </c>
      <c r="G2035" s="4">
        <v>1819804</v>
      </c>
      <c r="H2035" s="4">
        <v>3630</v>
      </c>
      <c r="I2035" s="4" t="s">
        <v>7</v>
      </c>
      <c r="J2035" s="4" t="s">
        <v>2863</v>
      </c>
      <c r="K2035" s="4">
        <v>49</v>
      </c>
      <c r="L2035" s="4" t="s">
        <v>2864</v>
      </c>
    </row>
    <row r="2036" spans="1:12" ht="15" x14ac:dyDescent="0.25">
      <c r="A2036" s="4" t="s">
        <v>2838</v>
      </c>
      <c r="B2036" s="4">
        <v>1922556</v>
      </c>
      <c r="C2036" s="4">
        <v>1922769</v>
      </c>
      <c r="D2036" s="4">
        <v>214</v>
      </c>
      <c r="E2036" s="4" t="s">
        <v>2</v>
      </c>
      <c r="F2036" s="4">
        <v>1922429</v>
      </c>
      <c r="G2036" s="4">
        <v>1923594</v>
      </c>
      <c r="H2036" s="4">
        <v>1166</v>
      </c>
      <c r="I2036" s="4" t="s">
        <v>7</v>
      </c>
      <c r="J2036" s="4" t="s">
        <v>2865</v>
      </c>
      <c r="K2036" s="4">
        <v>127</v>
      </c>
      <c r="L2036" s="4" t="s">
        <v>2866</v>
      </c>
    </row>
    <row r="2037" spans="1:12" ht="15" x14ac:dyDescent="0.25">
      <c r="A2037" s="4" t="s">
        <v>2838</v>
      </c>
      <c r="B2037" s="4">
        <v>2037485</v>
      </c>
      <c r="C2037" s="4">
        <v>2037733</v>
      </c>
      <c r="D2037" s="4">
        <v>249</v>
      </c>
      <c r="E2037" s="4" t="s">
        <v>2</v>
      </c>
      <c r="F2037" s="4">
        <v>2036771</v>
      </c>
      <c r="G2037" s="4">
        <v>2037778</v>
      </c>
      <c r="H2037" s="4">
        <v>1008</v>
      </c>
      <c r="I2037" s="4" t="s">
        <v>7</v>
      </c>
      <c r="J2037" s="4" t="s">
        <v>2867</v>
      </c>
      <c r="K2037" s="4">
        <v>714</v>
      </c>
      <c r="L2037" s="4" t="s">
        <v>2868</v>
      </c>
    </row>
    <row r="2038" spans="1:12" ht="15" x14ac:dyDescent="0.25">
      <c r="A2038" s="4" t="s">
        <v>2838</v>
      </c>
      <c r="B2038" s="4">
        <v>2160161</v>
      </c>
      <c r="C2038" s="4">
        <v>2160452</v>
      </c>
      <c r="D2038" s="4">
        <v>292</v>
      </c>
      <c r="E2038" s="4" t="s">
        <v>2</v>
      </c>
      <c r="F2038" s="4">
        <v>2157495</v>
      </c>
      <c r="G2038" s="4">
        <v>2160576</v>
      </c>
      <c r="H2038" s="4">
        <v>3082</v>
      </c>
      <c r="I2038" s="4" t="s">
        <v>3</v>
      </c>
      <c r="J2038" s="4" t="s">
        <v>2869</v>
      </c>
      <c r="K2038" s="4">
        <v>124</v>
      </c>
      <c r="L2038" s="4" t="s">
        <v>2870</v>
      </c>
    </row>
    <row r="2039" spans="1:12" ht="15" x14ac:dyDescent="0.25">
      <c r="A2039" s="4" t="s">
        <v>2838</v>
      </c>
      <c r="B2039" s="4">
        <v>2241803</v>
      </c>
      <c r="C2039" s="4">
        <v>2242083</v>
      </c>
      <c r="D2039" s="4">
        <v>281</v>
      </c>
      <c r="E2039" s="4" t="s">
        <v>6</v>
      </c>
      <c r="F2039" s="4">
        <v>2241346</v>
      </c>
      <c r="G2039" s="4">
        <v>2243212</v>
      </c>
      <c r="H2039" s="4">
        <v>1867</v>
      </c>
      <c r="I2039" s="4" t="s">
        <v>3</v>
      </c>
      <c r="J2039" s="4" t="s">
        <v>2871</v>
      </c>
      <c r="K2039" s="4">
        <v>1129</v>
      </c>
      <c r="L2039" s="4" t="s">
        <v>2872</v>
      </c>
    </row>
    <row r="2040" spans="1:12" ht="15" x14ac:dyDescent="0.25">
      <c r="A2040" s="4" t="s">
        <v>2838</v>
      </c>
      <c r="B2040" s="4">
        <v>2242781</v>
      </c>
      <c r="C2040" s="4">
        <v>2243131</v>
      </c>
      <c r="D2040" s="4">
        <v>351</v>
      </c>
      <c r="E2040" s="4" t="s">
        <v>2</v>
      </c>
      <c r="F2040" s="4">
        <v>2241346</v>
      </c>
      <c r="G2040" s="4">
        <v>2243212</v>
      </c>
      <c r="H2040" s="4">
        <v>1867</v>
      </c>
      <c r="I2040" s="4" t="s">
        <v>3</v>
      </c>
      <c r="J2040" s="4" t="s">
        <v>2871</v>
      </c>
      <c r="K2040" s="4">
        <v>81</v>
      </c>
      <c r="L2040" s="4" t="s">
        <v>2872</v>
      </c>
    </row>
    <row r="2041" spans="1:12" ht="15" x14ac:dyDescent="0.25">
      <c r="A2041" s="4" t="s">
        <v>2838</v>
      </c>
      <c r="B2041" s="4">
        <v>2568636</v>
      </c>
      <c r="C2041" s="4">
        <v>2569032</v>
      </c>
      <c r="D2041" s="4">
        <v>397</v>
      </c>
      <c r="E2041" s="4" t="s">
        <v>2</v>
      </c>
      <c r="F2041" s="4">
        <v>2568569</v>
      </c>
      <c r="G2041" s="4">
        <v>2573371</v>
      </c>
      <c r="H2041" s="4">
        <v>4803</v>
      </c>
      <c r="I2041" s="4" t="s">
        <v>7</v>
      </c>
      <c r="J2041" s="4" t="s">
        <v>2873</v>
      </c>
      <c r="K2041" s="4">
        <v>67</v>
      </c>
      <c r="L2041" s="4" t="s">
        <v>2874</v>
      </c>
    </row>
    <row r="2042" spans="1:12" ht="15" x14ac:dyDescent="0.25">
      <c r="A2042" s="4" t="s">
        <v>2838</v>
      </c>
      <c r="B2042" s="4">
        <v>2802873</v>
      </c>
      <c r="C2042" s="4">
        <v>2803068</v>
      </c>
      <c r="D2042" s="4">
        <v>196</v>
      </c>
      <c r="E2042" s="4" t="s">
        <v>2</v>
      </c>
      <c r="F2042" s="4">
        <v>2803003</v>
      </c>
      <c r="G2042" s="4">
        <v>2806286</v>
      </c>
      <c r="H2042" s="4">
        <v>3284</v>
      </c>
      <c r="I2042" s="4" t="s">
        <v>7</v>
      </c>
      <c r="J2042" s="4" t="s">
        <v>2875</v>
      </c>
      <c r="K2042" s="4">
        <v>0</v>
      </c>
      <c r="L2042" s="4" t="s">
        <v>2876</v>
      </c>
    </row>
    <row r="2043" spans="1:12" ht="15" x14ac:dyDescent="0.25">
      <c r="A2043" s="4" t="s">
        <v>2838</v>
      </c>
      <c r="B2043" s="4">
        <v>2862581</v>
      </c>
      <c r="C2043" s="4">
        <v>2862776</v>
      </c>
      <c r="D2043" s="4">
        <v>196</v>
      </c>
      <c r="E2043" s="4" t="s">
        <v>2</v>
      </c>
      <c r="F2043" s="4">
        <v>2861700</v>
      </c>
      <c r="G2043" s="4">
        <v>2863179</v>
      </c>
      <c r="H2043" s="4">
        <v>1480</v>
      </c>
      <c r="I2043" s="4" t="s">
        <v>3</v>
      </c>
      <c r="J2043" s="4" t="s">
        <v>2877</v>
      </c>
      <c r="K2043" s="4">
        <v>403</v>
      </c>
      <c r="L2043" s="4" t="s">
        <v>2878</v>
      </c>
    </row>
    <row r="2044" spans="1:12" ht="15" x14ac:dyDescent="0.25">
      <c r="A2044" s="4" t="s">
        <v>2838</v>
      </c>
      <c r="B2044" s="4">
        <v>2884809</v>
      </c>
      <c r="C2044" s="4">
        <v>2885006</v>
      </c>
      <c r="D2044" s="4">
        <v>198</v>
      </c>
      <c r="E2044" s="4" t="s">
        <v>2</v>
      </c>
      <c r="F2044" s="4">
        <v>2883906</v>
      </c>
      <c r="G2044" s="4">
        <v>2884914</v>
      </c>
      <c r="H2044" s="4">
        <v>1009</v>
      </c>
      <c r="I2044" s="4" t="s">
        <v>3</v>
      </c>
      <c r="J2044" s="4" t="s">
        <v>2879</v>
      </c>
      <c r="K2044" s="4">
        <v>0</v>
      </c>
      <c r="L2044" s="4" t="s">
        <v>2880</v>
      </c>
    </row>
    <row r="2045" spans="1:12" ht="15" x14ac:dyDescent="0.25">
      <c r="A2045" s="4" t="s">
        <v>2838</v>
      </c>
      <c r="B2045" s="4">
        <v>2902345</v>
      </c>
      <c r="C2045" s="4">
        <v>2902736</v>
      </c>
      <c r="D2045" s="4">
        <v>392</v>
      </c>
      <c r="E2045" s="4" t="s">
        <v>2</v>
      </c>
      <c r="F2045" s="4">
        <v>2902283</v>
      </c>
      <c r="G2045" s="4">
        <v>2907306</v>
      </c>
      <c r="H2045" s="4">
        <v>5024</v>
      </c>
      <c r="I2045" s="4" t="s">
        <v>7</v>
      </c>
      <c r="J2045" s="4" t="s">
        <v>2881</v>
      </c>
      <c r="K2045" s="4">
        <v>62</v>
      </c>
      <c r="L2045" s="4" t="s">
        <v>2882</v>
      </c>
    </row>
    <row r="2046" spans="1:12" ht="15" x14ac:dyDescent="0.25">
      <c r="A2046" s="4" t="s">
        <v>2838</v>
      </c>
      <c r="B2046" s="4">
        <v>2959820</v>
      </c>
      <c r="C2046" s="4">
        <v>2960060</v>
      </c>
      <c r="D2046" s="4">
        <v>241</v>
      </c>
      <c r="E2046" s="4" t="s">
        <v>2</v>
      </c>
      <c r="F2046" s="4">
        <v>2958991</v>
      </c>
      <c r="G2046" s="4">
        <v>2963006</v>
      </c>
      <c r="H2046" s="4">
        <v>4016</v>
      </c>
      <c r="I2046" s="4" t="s">
        <v>7</v>
      </c>
      <c r="J2046" s="4" t="s">
        <v>2883</v>
      </c>
      <c r="K2046" s="4">
        <v>829</v>
      </c>
      <c r="L2046" s="4" t="s">
        <v>2884</v>
      </c>
    </row>
    <row r="2047" spans="1:12" ht="15" x14ac:dyDescent="0.25">
      <c r="A2047" s="4" t="s">
        <v>2838</v>
      </c>
      <c r="B2047" s="4">
        <v>2966441</v>
      </c>
      <c r="C2047" s="4">
        <v>2966741</v>
      </c>
      <c r="D2047" s="4">
        <v>301</v>
      </c>
      <c r="E2047" s="4" t="s">
        <v>2</v>
      </c>
      <c r="F2047" s="4">
        <v>2966769</v>
      </c>
      <c r="G2047" s="4">
        <v>2973190</v>
      </c>
      <c r="H2047" s="4">
        <v>6422</v>
      </c>
      <c r="I2047" s="4" t="s">
        <v>7</v>
      </c>
      <c r="J2047" s="4" t="s">
        <v>2885</v>
      </c>
      <c r="K2047" s="4">
        <v>-28</v>
      </c>
      <c r="L2047" s="4" t="s">
        <v>2886</v>
      </c>
    </row>
    <row r="2048" spans="1:12" ht="15" x14ac:dyDescent="0.25">
      <c r="A2048" s="4" t="s">
        <v>2838</v>
      </c>
      <c r="B2048" s="4">
        <v>3273571</v>
      </c>
      <c r="C2048" s="4">
        <v>3273766</v>
      </c>
      <c r="D2048" s="4">
        <v>196</v>
      </c>
      <c r="E2048" s="4" t="s">
        <v>2</v>
      </c>
      <c r="F2048" s="4">
        <v>3273373</v>
      </c>
      <c r="G2048" s="4">
        <v>3276890</v>
      </c>
      <c r="H2048" s="4">
        <v>3518</v>
      </c>
      <c r="I2048" s="4" t="s">
        <v>7</v>
      </c>
      <c r="J2048" s="4" t="s">
        <v>2887</v>
      </c>
      <c r="K2048" s="4">
        <v>198</v>
      </c>
      <c r="L2048" s="4" t="s">
        <v>2888</v>
      </c>
    </row>
    <row r="2049" spans="1:12" ht="15" x14ac:dyDescent="0.25">
      <c r="A2049" s="4" t="s">
        <v>2838</v>
      </c>
      <c r="B2049" s="4">
        <v>3278245</v>
      </c>
      <c r="C2049" s="4">
        <v>3278543</v>
      </c>
      <c r="D2049" s="4">
        <v>299</v>
      </c>
      <c r="E2049" s="4" t="s">
        <v>2</v>
      </c>
      <c r="F2049" s="4">
        <v>3277805</v>
      </c>
      <c r="G2049" s="4">
        <v>3279182</v>
      </c>
      <c r="H2049" s="4">
        <v>1378</v>
      </c>
      <c r="I2049" s="4" t="s">
        <v>7</v>
      </c>
      <c r="J2049" s="4" t="s">
        <v>2889</v>
      </c>
      <c r="K2049" s="4">
        <v>440</v>
      </c>
      <c r="L2049" s="4" t="s">
        <v>2890</v>
      </c>
    </row>
    <row r="2050" spans="1:12" ht="15" x14ac:dyDescent="0.25">
      <c r="A2050" s="4" t="s">
        <v>2838</v>
      </c>
      <c r="B2050" s="4">
        <v>3337443</v>
      </c>
      <c r="C2050" s="4">
        <v>3337744</v>
      </c>
      <c r="D2050" s="4">
        <v>302</v>
      </c>
      <c r="E2050" s="4" t="s">
        <v>2</v>
      </c>
      <c r="F2050" s="4">
        <v>3337083</v>
      </c>
      <c r="G2050" s="4">
        <v>3338612</v>
      </c>
      <c r="H2050" s="4">
        <v>1530</v>
      </c>
      <c r="I2050" s="4" t="s">
        <v>7</v>
      </c>
      <c r="J2050" s="4" t="s">
        <v>2891</v>
      </c>
      <c r="K2050" s="4">
        <v>360</v>
      </c>
      <c r="L2050" s="4" t="s">
        <v>2892</v>
      </c>
    </row>
    <row r="2051" spans="1:12" ht="15" x14ac:dyDescent="0.25">
      <c r="A2051" s="4" t="s">
        <v>2838</v>
      </c>
      <c r="B2051" s="4">
        <v>3419707</v>
      </c>
      <c r="C2051" s="4">
        <v>3419969</v>
      </c>
      <c r="D2051" s="4">
        <v>263</v>
      </c>
      <c r="E2051" s="4" t="s">
        <v>2</v>
      </c>
      <c r="F2051" s="4">
        <v>3420507</v>
      </c>
      <c r="G2051" s="4">
        <v>3421643</v>
      </c>
      <c r="H2051" s="4">
        <v>1137</v>
      </c>
      <c r="I2051" s="4" t="s">
        <v>7</v>
      </c>
      <c r="J2051" s="4" t="s">
        <v>2893</v>
      </c>
      <c r="K2051" s="4">
        <v>-538</v>
      </c>
      <c r="L2051" s="4" t="s">
        <v>2894</v>
      </c>
    </row>
    <row r="2052" spans="1:12" ht="15" x14ac:dyDescent="0.25">
      <c r="A2052" s="4" t="s">
        <v>2838</v>
      </c>
      <c r="B2052" s="4">
        <v>3458803</v>
      </c>
      <c r="C2052" s="4">
        <v>3459007</v>
      </c>
      <c r="D2052" s="4">
        <v>205</v>
      </c>
      <c r="E2052" s="4" t="s">
        <v>6</v>
      </c>
      <c r="F2052" s="4">
        <v>3455733</v>
      </c>
      <c r="G2052" s="4">
        <v>3456811</v>
      </c>
      <c r="H2052" s="4">
        <v>1079</v>
      </c>
      <c r="I2052" s="4" t="s">
        <v>3</v>
      </c>
      <c r="J2052" s="4" t="s">
        <v>2895</v>
      </c>
      <c r="K2052" s="4">
        <v>-1992</v>
      </c>
      <c r="L2052" s="4" t="s">
        <v>2896</v>
      </c>
    </row>
    <row r="2053" spans="1:12" ht="15" x14ac:dyDescent="0.25">
      <c r="A2053" s="4" t="s">
        <v>2838</v>
      </c>
      <c r="B2053" s="4">
        <v>3780121</v>
      </c>
      <c r="C2053" s="4">
        <v>3780316</v>
      </c>
      <c r="D2053" s="4">
        <v>196</v>
      </c>
      <c r="E2053" s="4" t="s">
        <v>2</v>
      </c>
      <c r="F2053" s="4">
        <v>3779653</v>
      </c>
      <c r="G2053" s="4">
        <v>3785951</v>
      </c>
      <c r="H2053" s="4">
        <v>6299</v>
      </c>
      <c r="I2053" s="4" t="s">
        <v>7</v>
      </c>
      <c r="J2053" s="4" t="s">
        <v>2897</v>
      </c>
      <c r="K2053" s="4">
        <v>468</v>
      </c>
      <c r="L2053" s="4" t="s">
        <v>2898</v>
      </c>
    </row>
    <row r="2054" spans="1:12" ht="15" x14ac:dyDescent="0.25">
      <c r="A2054" s="4" t="s">
        <v>2838</v>
      </c>
      <c r="B2054" s="4">
        <v>4063241</v>
      </c>
      <c r="C2054" s="4">
        <v>4063478</v>
      </c>
      <c r="D2054" s="4">
        <v>238</v>
      </c>
      <c r="E2054" s="4" t="s">
        <v>2</v>
      </c>
      <c r="F2054" s="4">
        <v>4062304</v>
      </c>
      <c r="G2054" s="4">
        <v>4063540</v>
      </c>
      <c r="H2054" s="4">
        <v>1237</v>
      </c>
      <c r="I2054" s="4" t="s">
        <v>3</v>
      </c>
      <c r="J2054" s="4" t="s">
        <v>2899</v>
      </c>
      <c r="K2054" s="4">
        <v>62</v>
      </c>
      <c r="L2054" s="4" t="s">
        <v>2900</v>
      </c>
    </row>
    <row r="2055" spans="1:12" ht="15" x14ac:dyDescent="0.25">
      <c r="A2055" s="4" t="s">
        <v>2838</v>
      </c>
      <c r="B2055" s="4">
        <v>4161795</v>
      </c>
      <c r="C2055" s="4">
        <v>4162065</v>
      </c>
      <c r="D2055" s="4">
        <v>271</v>
      </c>
      <c r="E2055" s="4" t="s">
        <v>2</v>
      </c>
      <c r="F2055" s="4">
        <v>4161337</v>
      </c>
      <c r="G2055" s="4">
        <v>4162797</v>
      </c>
      <c r="H2055" s="4">
        <v>1461</v>
      </c>
      <c r="I2055" s="4" t="s">
        <v>7</v>
      </c>
      <c r="J2055" s="4" t="s">
        <v>2901</v>
      </c>
      <c r="K2055" s="4">
        <v>458</v>
      </c>
      <c r="L2055" s="4" t="s">
        <v>2902</v>
      </c>
    </row>
    <row r="2056" spans="1:12" ht="15" x14ac:dyDescent="0.25">
      <c r="A2056" s="4" t="s">
        <v>2838</v>
      </c>
      <c r="B2056" s="4">
        <v>4269626</v>
      </c>
      <c r="C2056" s="4">
        <v>4269824</v>
      </c>
      <c r="D2056" s="4">
        <v>199</v>
      </c>
      <c r="E2056" s="4" t="s">
        <v>2</v>
      </c>
      <c r="F2056" s="4">
        <v>4268969</v>
      </c>
      <c r="G2056" s="4">
        <v>4270771</v>
      </c>
      <c r="H2056" s="4">
        <v>1803</v>
      </c>
      <c r="I2056" s="4" t="s">
        <v>7</v>
      </c>
      <c r="J2056" s="4" t="s">
        <v>2903</v>
      </c>
      <c r="K2056" s="4">
        <v>657</v>
      </c>
      <c r="L2056" s="4" t="s">
        <v>2904</v>
      </c>
    </row>
    <row r="2057" spans="1:12" ht="15" x14ac:dyDescent="0.25">
      <c r="A2057" s="4" t="s">
        <v>2838</v>
      </c>
      <c r="B2057" s="4">
        <v>4276611</v>
      </c>
      <c r="C2057" s="4">
        <v>4276840</v>
      </c>
      <c r="D2057" s="4">
        <v>230</v>
      </c>
      <c r="E2057" s="4" t="s">
        <v>2</v>
      </c>
      <c r="F2057" s="4">
        <v>4276289</v>
      </c>
      <c r="G2057" s="4">
        <v>4277140</v>
      </c>
      <c r="H2057" s="4">
        <v>852</v>
      </c>
      <c r="I2057" s="4" t="s">
        <v>7</v>
      </c>
      <c r="J2057" s="4" t="s">
        <v>2905</v>
      </c>
      <c r="K2057" s="4">
        <v>322</v>
      </c>
      <c r="L2057" s="4" t="s">
        <v>2906</v>
      </c>
    </row>
    <row r="2058" spans="1:12" ht="15" x14ac:dyDescent="0.25">
      <c r="A2058" s="4" t="s">
        <v>2838</v>
      </c>
      <c r="B2058" s="4">
        <v>4287290</v>
      </c>
      <c r="C2058" s="4">
        <v>4287485</v>
      </c>
      <c r="D2058" s="4">
        <v>196</v>
      </c>
      <c r="E2058" s="4" t="s">
        <v>2</v>
      </c>
      <c r="F2058" s="4">
        <v>4286708</v>
      </c>
      <c r="G2058" s="4">
        <v>4287890</v>
      </c>
      <c r="H2058" s="4">
        <v>1183</v>
      </c>
      <c r="I2058" s="4" t="s">
        <v>7</v>
      </c>
      <c r="J2058" s="4" t="s">
        <v>2907</v>
      </c>
      <c r="K2058" s="4">
        <v>582</v>
      </c>
      <c r="L2058" s="4" t="s">
        <v>2908</v>
      </c>
    </row>
    <row r="2059" spans="1:12" ht="15" x14ac:dyDescent="0.25">
      <c r="A2059" s="4" t="s">
        <v>2838</v>
      </c>
      <c r="B2059" s="4">
        <v>4302272</v>
      </c>
      <c r="C2059" s="4">
        <v>4302683</v>
      </c>
      <c r="D2059" s="4">
        <v>412</v>
      </c>
      <c r="E2059" s="4" t="s">
        <v>2</v>
      </c>
      <c r="F2059" s="4">
        <v>4301557</v>
      </c>
      <c r="G2059" s="4">
        <v>4303121</v>
      </c>
      <c r="H2059" s="4">
        <v>1565</v>
      </c>
      <c r="I2059" s="4" t="s">
        <v>3</v>
      </c>
      <c r="J2059" s="4" t="s">
        <v>2909</v>
      </c>
      <c r="K2059" s="4">
        <v>438</v>
      </c>
      <c r="L2059" s="4" t="s">
        <v>2910</v>
      </c>
    </row>
    <row r="2060" spans="1:12" ht="15" x14ac:dyDescent="0.25">
      <c r="A2060" s="4" t="s">
        <v>2838</v>
      </c>
      <c r="B2060" s="4">
        <v>4383997</v>
      </c>
      <c r="C2060" s="4">
        <v>4384192</v>
      </c>
      <c r="D2060" s="4">
        <v>196</v>
      </c>
      <c r="E2060" s="4" t="s">
        <v>2</v>
      </c>
      <c r="F2060" s="4">
        <v>4379795</v>
      </c>
      <c r="G2060" s="4">
        <v>4383418</v>
      </c>
      <c r="H2060" s="4">
        <v>3624</v>
      </c>
      <c r="I2060" s="4" t="s">
        <v>3</v>
      </c>
      <c r="J2060" s="4" t="s">
        <v>2911</v>
      </c>
      <c r="K2060" s="4">
        <v>-579</v>
      </c>
      <c r="L2060" s="4" t="s">
        <v>2912</v>
      </c>
    </row>
    <row r="2061" spans="1:12" ht="15" x14ac:dyDescent="0.25">
      <c r="A2061" s="4" t="s">
        <v>2838</v>
      </c>
      <c r="B2061" s="4">
        <v>4616792</v>
      </c>
      <c r="C2061" s="4">
        <v>4616987</v>
      </c>
      <c r="D2061" s="4">
        <v>196</v>
      </c>
      <c r="E2061" s="4" t="s">
        <v>2</v>
      </c>
      <c r="F2061" s="4">
        <v>4616608</v>
      </c>
      <c r="G2061" s="4">
        <v>4618211</v>
      </c>
      <c r="H2061" s="4">
        <v>1604</v>
      </c>
      <c r="I2061" s="4" t="s">
        <v>7</v>
      </c>
      <c r="J2061" s="4" t="s">
        <v>2913</v>
      </c>
      <c r="K2061" s="4">
        <v>184</v>
      </c>
      <c r="L2061" s="4" t="s">
        <v>2914</v>
      </c>
    </row>
    <row r="2062" spans="1:12" ht="15" x14ac:dyDescent="0.25">
      <c r="A2062" s="4" t="s">
        <v>2838</v>
      </c>
      <c r="B2062" s="4">
        <v>4621357</v>
      </c>
      <c r="C2062" s="4">
        <v>4622015</v>
      </c>
      <c r="D2062" s="4">
        <v>659</v>
      </c>
      <c r="E2062" s="4" t="s">
        <v>14</v>
      </c>
      <c r="F2062" s="4">
        <v>4624188</v>
      </c>
      <c r="G2062" s="4">
        <v>4625517</v>
      </c>
      <c r="H2062" s="4">
        <v>1330</v>
      </c>
      <c r="I2062" s="4" t="s">
        <v>7</v>
      </c>
      <c r="J2062" s="4" t="s">
        <v>2915</v>
      </c>
      <c r="K2062" s="4">
        <v>-2173</v>
      </c>
      <c r="L2062" s="4" t="s">
        <v>2916</v>
      </c>
    </row>
    <row r="2063" spans="1:12" ht="15" x14ac:dyDescent="0.25">
      <c r="A2063" s="4" t="s">
        <v>2838</v>
      </c>
      <c r="B2063" s="4">
        <v>4700814</v>
      </c>
      <c r="C2063" s="4">
        <v>4701125</v>
      </c>
      <c r="D2063" s="4">
        <v>312</v>
      </c>
      <c r="E2063" s="4" t="s">
        <v>2</v>
      </c>
      <c r="F2063" s="4">
        <v>4700489</v>
      </c>
      <c r="G2063" s="4">
        <v>4703227</v>
      </c>
      <c r="H2063" s="4">
        <v>2739</v>
      </c>
      <c r="I2063" s="4" t="s">
        <v>7</v>
      </c>
      <c r="J2063" s="4" t="s">
        <v>2917</v>
      </c>
      <c r="K2063" s="4">
        <v>325</v>
      </c>
      <c r="L2063" s="4" t="s">
        <v>2918</v>
      </c>
    </row>
    <row r="2064" spans="1:12" ht="15" x14ac:dyDescent="0.25">
      <c r="A2064" s="4" t="s">
        <v>2838</v>
      </c>
      <c r="B2064" s="4">
        <v>4900310</v>
      </c>
      <c r="C2064" s="4">
        <v>4900505</v>
      </c>
      <c r="D2064" s="4">
        <v>196</v>
      </c>
      <c r="E2064" s="4" t="s">
        <v>2</v>
      </c>
      <c r="F2064" s="4">
        <v>4897179</v>
      </c>
      <c r="G2064" s="4">
        <v>4900565</v>
      </c>
      <c r="H2064" s="4">
        <v>3387</v>
      </c>
      <c r="I2064" s="4" t="s">
        <v>3</v>
      </c>
      <c r="J2064" s="4" t="s">
        <v>2919</v>
      </c>
      <c r="K2064" s="4">
        <v>60</v>
      </c>
      <c r="L2064" s="4" t="s">
        <v>2178</v>
      </c>
    </row>
    <row r="2065" spans="1:12" ht="15" x14ac:dyDescent="0.25">
      <c r="A2065" s="4" t="s">
        <v>2838</v>
      </c>
      <c r="B2065" s="4">
        <v>5034764</v>
      </c>
      <c r="C2065" s="4">
        <v>5035050</v>
      </c>
      <c r="D2065" s="4">
        <v>287</v>
      </c>
      <c r="E2065" s="4" t="s">
        <v>2</v>
      </c>
      <c r="F2065" s="4">
        <v>5029395</v>
      </c>
      <c r="G2065" s="4">
        <v>5035358</v>
      </c>
      <c r="H2065" s="4">
        <v>5964</v>
      </c>
      <c r="I2065" s="4" t="s">
        <v>3</v>
      </c>
      <c r="J2065" s="4" t="s">
        <v>2920</v>
      </c>
      <c r="K2065" s="4">
        <v>308</v>
      </c>
      <c r="L2065" s="4" t="s">
        <v>2921</v>
      </c>
    </row>
    <row r="2066" spans="1:12" ht="15" x14ac:dyDescent="0.25">
      <c r="A2066" s="4" t="s">
        <v>2838</v>
      </c>
      <c r="B2066" s="4">
        <v>5307145</v>
      </c>
      <c r="C2066" s="4">
        <v>5307528</v>
      </c>
      <c r="D2066" s="4">
        <v>384</v>
      </c>
      <c r="E2066" s="4" t="s">
        <v>2</v>
      </c>
      <c r="F2066" s="4">
        <v>5307466</v>
      </c>
      <c r="G2066" s="4">
        <v>5307747</v>
      </c>
      <c r="H2066" s="4">
        <v>282</v>
      </c>
      <c r="I2066" s="4" t="s">
        <v>7</v>
      </c>
      <c r="J2066" s="4" t="s">
        <v>2922</v>
      </c>
      <c r="K2066" s="4">
        <v>0</v>
      </c>
      <c r="L2066" s="4" t="s">
        <v>2923</v>
      </c>
    </row>
    <row r="2067" spans="1:12" ht="15" x14ac:dyDescent="0.25">
      <c r="A2067" s="4" t="s">
        <v>2838</v>
      </c>
      <c r="B2067" s="4">
        <v>5308033</v>
      </c>
      <c r="C2067" s="4">
        <v>5308380</v>
      </c>
      <c r="D2067" s="4">
        <v>348</v>
      </c>
      <c r="E2067" s="4" t="s">
        <v>2</v>
      </c>
      <c r="F2067" s="4">
        <v>5307466</v>
      </c>
      <c r="G2067" s="4">
        <v>5307747</v>
      </c>
      <c r="H2067" s="4">
        <v>282</v>
      </c>
      <c r="I2067" s="4" t="s">
        <v>7</v>
      </c>
      <c r="J2067" s="4" t="s">
        <v>2922</v>
      </c>
      <c r="K2067" s="4">
        <v>567</v>
      </c>
      <c r="L2067" s="4" t="s">
        <v>2923</v>
      </c>
    </row>
    <row r="2068" spans="1:12" ht="15" x14ac:dyDescent="0.25">
      <c r="A2068" s="4" t="s">
        <v>2838</v>
      </c>
      <c r="B2068" s="4">
        <v>5569907</v>
      </c>
      <c r="C2068" s="4">
        <v>5570246</v>
      </c>
      <c r="D2068" s="4">
        <v>340</v>
      </c>
      <c r="E2068" s="4" t="s">
        <v>2</v>
      </c>
      <c r="F2068" s="4">
        <v>5569910</v>
      </c>
      <c r="G2068" s="4">
        <v>5571471</v>
      </c>
      <c r="H2068" s="4">
        <v>1562</v>
      </c>
      <c r="I2068" s="4" t="s">
        <v>7</v>
      </c>
      <c r="J2068" s="4" t="s">
        <v>2924</v>
      </c>
      <c r="K2068" s="4">
        <v>0</v>
      </c>
      <c r="L2068" s="4" t="s">
        <v>2925</v>
      </c>
    </row>
    <row r="2069" spans="1:12" ht="15" x14ac:dyDescent="0.25">
      <c r="A2069" s="4" t="s">
        <v>2838</v>
      </c>
      <c r="B2069" s="4">
        <v>5584952</v>
      </c>
      <c r="C2069" s="4">
        <v>5585218</v>
      </c>
      <c r="D2069" s="4">
        <v>267</v>
      </c>
      <c r="E2069" s="4" t="s">
        <v>2</v>
      </c>
      <c r="F2069" s="4">
        <v>5575867</v>
      </c>
      <c r="G2069" s="4">
        <v>5584373</v>
      </c>
      <c r="H2069" s="4">
        <v>8507</v>
      </c>
      <c r="I2069" s="4" t="s">
        <v>3</v>
      </c>
      <c r="J2069" s="4" t="s">
        <v>2926</v>
      </c>
      <c r="K2069" s="4">
        <v>-579</v>
      </c>
      <c r="L2069" s="4" t="s">
        <v>2927</v>
      </c>
    </row>
    <row r="2070" spans="1:12" ht="15" x14ac:dyDescent="0.25">
      <c r="A2070" s="4" t="s">
        <v>2838</v>
      </c>
      <c r="B2070" s="4">
        <v>5813820</v>
      </c>
      <c r="C2070" s="4">
        <v>5814015</v>
      </c>
      <c r="D2070" s="4">
        <v>196</v>
      </c>
      <c r="E2070" s="4" t="s">
        <v>2</v>
      </c>
      <c r="F2070" s="4">
        <v>5813468</v>
      </c>
      <c r="G2070" s="4">
        <v>5815196</v>
      </c>
      <c r="H2070" s="4">
        <v>1729</v>
      </c>
      <c r="I2070" s="4" t="s">
        <v>7</v>
      </c>
      <c r="J2070" s="4" t="s">
        <v>2928</v>
      </c>
      <c r="K2070" s="4">
        <v>352</v>
      </c>
      <c r="L2070" s="4" t="s">
        <v>2929</v>
      </c>
    </row>
    <row r="2071" spans="1:12" ht="15" x14ac:dyDescent="0.25">
      <c r="A2071" s="4" t="s">
        <v>2838</v>
      </c>
      <c r="B2071" s="4">
        <v>5844264</v>
      </c>
      <c r="C2071" s="4">
        <v>5844459</v>
      </c>
      <c r="D2071" s="4">
        <v>196</v>
      </c>
      <c r="E2071" s="4" t="s">
        <v>2</v>
      </c>
      <c r="F2071" s="4">
        <v>5840075</v>
      </c>
      <c r="G2071" s="4">
        <v>5844550</v>
      </c>
      <c r="H2071" s="4">
        <v>4476</v>
      </c>
      <c r="I2071" s="4" t="s">
        <v>3</v>
      </c>
      <c r="J2071" s="4" t="s">
        <v>2930</v>
      </c>
      <c r="K2071" s="4">
        <v>91</v>
      </c>
      <c r="L2071" s="4" t="s">
        <v>2931</v>
      </c>
    </row>
    <row r="2072" spans="1:12" ht="15" x14ac:dyDescent="0.25">
      <c r="A2072" s="4" t="s">
        <v>2838</v>
      </c>
      <c r="B2072" s="4">
        <v>5895975</v>
      </c>
      <c r="C2072" s="4">
        <v>5896276</v>
      </c>
      <c r="D2072" s="4">
        <v>302</v>
      </c>
      <c r="E2072" s="4" t="s">
        <v>2</v>
      </c>
      <c r="F2072" s="4">
        <v>5894721</v>
      </c>
      <c r="G2072" s="4">
        <v>5896352</v>
      </c>
      <c r="H2072" s="4">
        <v>1632</v>
      </c>
      <c r="I2072" s="4" t="s">
        <v>3</v>
      </c>
      <c r="J2072" s="4" t="s">
        <v>2932</v>
      </c>
      <c r="K2072" s="4">
        <v>76</v>
      </c>
      <c r="L2072" s="4" t="s">
        <v>2933</v>
      </c>
    </row>
    <row r="2073" spans="1:12" ht="15" x14ac:dyDescent="0.25">
      <c r="A2073" s="4" t="s">
        <v>2838</v>
      </c>
      <c r="B2073" s="4">
        <v>5897753</v>
      </c>
      <c r="C2073" s="4">
        <v>5898235</v>
      </c>
      <c r="D2073" s="4">
        <v>483</v>
      </c>
      <c r="E2073" s="4" t="s">
        <v>6</v>
      </c>
      <c r="F2073" s="4">
        <v>5894721</v>
      </c>
      <c r="G2073" s="4">
        <v>5896352</v>
      </c>
      <c r="H2073" s="4">
        <v>1632</v>
      </c>
      <c r="I2073" s="4" t="s">
        <v>3</v>
      </c>
      <c r="J2073" s="4" t="s">
        <v>2932</v>
      </c>
      <c r="K2073" s="4">
        <v>-1401</v>
      </c>
      <c r="L2073" s="4" t="s">
        <v>2933</v>
      </c>
    </row>
    <row r="2074" spans="1:12" ht="15" x14ac:dyDescent="0.25">
      <c r="A2074" s="4" t="s">
        <v>2838</v>
      </c>
      <c r="B2074" s="4">
        <v>6032390</v>
      </c>
      <c r="C2074" s="4">
        <v>6032616</v>
      </c>
      <c r="D2074" s="4">
        <v>227</v>
      </c>
      <c r="E2074" s="4" t="s">
        <v>2</v>
      </c>
      <c r="F2074" s="4">
        <v>6032410</v>
      </c>
      <c r="G2074" s="4">
        <v>6035429</v>
      </c>
      <c r="H2074" s="4">
        <v>3020</v>
      </c>
      <c r="I2074" s="4" t="s">
        <v>7</v>
      </c>
      <c r="J2074" s="4" t="s">
        <v>2934</v>
      </c>
      <c r="K2074" s="4">
        <v>0</v>
      </c>
      <c r="L2074" s="4" t="s">
        <v>2935</v>
      </c>
    </row>
    <row r="2075" spans="1:12" ht="15" x14ac:dyDescent="0.25">
      <c r="A2075" s="4" t="s">
        <v>2838</v>
      </c>
      <c r="B2075" s="4">
        <v>6050580</v>
      </c>
      <c r="C2075" s="4">
        <v>6050840</v>
      </c>
      <c r="D2075" s="4">
        <v>261</v>
      </c>
      <c r="E2075" s="4" t="s">
        <v>2</v>
      </c>
      <c r="F2075" s="4">
        <v>6046724</v>
      </c>
      <c r="G2075" s="4">
        <v>6050762</v>
      </c>
      <c r="H2075" s="4">
        <v>4039</v>
      </c>
      <c r="I2075" s="4" t="s">
        <v>3</v>
      </c>
      <c r="J2075" s="4" t="s">
        <v>2936</v>
      </c>
      <c r="K2075" s="4">
        <v>0</v>
      </c>
      <c r="L2075" s="4" t="s">
        <v>2937</v>
      </c>
    </row>
    <row r="2076" spans="1:12" ht="15" x14ac:dyDescent="0.25">
      <c r="A2076" s="4" t="s">
        <v>2838</v>
      </c>
      <c r="B2076" s="4">
        <v>6262299</v>
      </c>
      <c r="C2076" s="4">
        <v>6262494</v>
      </c>
      <c r="D2076" s="4">
        <v>196</v>
      </c>
      <c r="E2076" s="4" t="s">
        <v>2</v>
      </c>
      <c r="F2076" s="4">
        <v>6258432</v>
      </c>
      <c r="G2076" s="4">
        <v>6261359</v>
      </c>
      <c r="H2076" s="4">
        <v>2928</v>
      </c>
      <c r="I2076" s="4" t="s">
        <v>3</v>
      </c>
      <c r="J2076" s="4" t="s">
        <v>2938</v>
      </c>
      <c r="K2076" s="4">
        <v>-940</v>
      </c>
      <c r="L2076" s="4" t="s">
        <v>2939</v>
      </c>
    </row>
    <row r="2077" spans="1:12" ht="15" x14ac:dyDescent="0.25">
      <c r="A2077" s="4" t="s">
        <v>2838</v>
      </c>
      <c r="B2077" s="4">
        <v>6497547</v>
      </c>
      <c r="C2077" s="4">
        <v>6497819</v>
      </c>
      <c r="D2077" s="4">
        <v>273</v>
      </c>
      <c r="E2077" s="4" t="s">
        <v>2</v>
      </c>
      <c r="F2077" s="4">
        <v>6495000</v>
      </c>
      <c r="G2077" s="4">
        <v>6497906</v>
      </c>
      <c r="H2077" s="4">
        <v>2907</v>
      </c>
      <c r="I2077" s="4" t="s">
        <v>3</v>
      </c>
      <c r="J2077" s="4" t="s">
        <v>2940</v>
      </c>
      <c r="K2077" s="4">
        <v>87</v>
      </c>
      <c r="L2077" s="4" t="s">
        <v>2941</v>
      </c>
    </row>
    <row r="2078" spans="1:12" ht="15" x14ac:dyDescent="0.25">
      <c r="A2078" s="4" t="s">
        <v>2838</v>
      </c>
      <c r="B2078" s="4">
        <v>6535434</v>
      </c>
      <c r="C2078" s="4">
        <v>6535731</v>
      </c>
      <c r="D2078" s="4">
        <v>298</v>
      </c>
      <c r="E2078" s="4" t="s">
        <v>2</v>
      </c>
      <c r="F2078" s="4">
        <v>6534746</v>
      </c>
      <c r="G2078" s="4">
        <v>6535897</v>
      </c>
      <c r="H2078" s="4">
        <v>1152</v>
      </c>
      <c r="I2078" s="4" t="s">
        <v>7</v>
      </c>
      <c r="J2078" s="4" t="s">
        <v>2942</v>
      </c>
      <c r="K2078" s="4">
        <v>688</v>
      </c>
      <c r="L2078" s="4" t="s">
        <v>2943</v>
      </c>
    </row>
    <row r="2079" spans="1:12" ht="15" x14ac:dyDescent="0.25">
      <c r="A2079" s="4" t="s">
        <v>2838</v>
      </c>
      <c r="B2079" s="4">
        <v>6572147</v>
      </c>
      <c r="C2079" s="4">
        <v>6572389</v>
      </c>
      <c r="D2079" s="4">
        <v>243</v>
      </c>
      <c r="E2079" s="4" t="s">
        <v>6</v>
      </c>
      <c r="F2079" s="4">
        <v>6570778</v>
      </c>
      <c r="G2079" s="4">
        <v>6572727</v>
      </c>
      <c r="H2079" s="4">
        <v>1950</v>
      </c>
      <c r="I2079" s="4" t="s">
        <v>7</v>
      </c>
      <c r="J2079" s="4" t="s">
        <v>2944</v>
      </c>
      <c r="K2079" s="4">
        <v>1369</v>
      </c>
      <c r="L2079" s="4" t="s">
        <v>2945</v>
      </c>
    </row>
    <row r="2080" spans="1:12" ht="15" x14ac:dyDescent="0.25">
      <c r="A2080" s="4" t="s">
        <v>2838</v>
      </c>
      <c r="B2080" s="4">
        <v>6608293</v>
      </c>
      <c r="C2080" s="4">
        <v>6608488</v>
      </c>
      <c r="D2080" s="4">
        <v>196</v>
      </c>
      <c r="E2080" s="4" t="s">
        <v>2</v>
      </c>
      <c r="F2080" s="4">
        <v>6605479</v>
      </c>
      <c r="G2080" s="4">
        <v>6608454</v>
      </c>
      <c r="H2080" s="4">
        <v>2976</v>
      </c>
      <c r="I2080" s="4" t="s">
        <v>3</v>
      </c>
      <c r="J2080" s="4" t="s">
        <v>2946</v>
      </c>
      <c r="K2080" s="4">
        <v>0</v>
      </c>
      <c r="L2080" s="4" t="s">
        <v>2947</v>
      </c>
    </row>
    <row r="2081" spans="1:12" ht="15" x14ac:dyDescent="0.25">
      <c r="A2081" s="4" t="s">
        <v>2838</v>
      </c>
      <c r="B2081" s="4">
        <v>6696502</v>
      </c>
      <c r="C2081" s="4">
        <v>6696697</v>
      </c>
      <c r="D2081" s="4">
        <v>196</v>
      </c>
      <c r="E2081" s="4" t="s">
        <v>2</v>
      </c>
      <c r="F2081" s="4">
        <v>6696666</v>
      </c>
      <c r="G2081" s="4">
        <v>6700782</v>
      </c>
      <c r="H2081" s="4">
        <v>4117</v>
      </c>
      <c r="I2081" s="4" t="s">
        <v>7</v>
      </c>
      <c r="J2081" s="4" t="s">
        <v>2948</v>
      </c>
      <c r="K2081" s="4">
        <v>0</v>
      </c>
      <c r="L2081" s="4" t="s">
        <v>2949</v>
      </c>
    </row>
    <row r="2082" spans="1:12" ht="15" x14ac:dyDescent="0.25">
      <c r="A2082" s="4" t="s">
        <v>2838</v>
      </c>
      <c r="B2082" s="4">
        <v>6758203</v>
      </c>
      <c r="C2082" s="4">
        <v>6758426</v>
      </c>
      <c r="D2082" s="4">
        <v>224</v>
      </c>
      <c r="E2082" s="4" t="s">
        <v>2</v>
      </c>
      <c r="F2082" s="4">
        <v>6758181</v>
      </c>
      <c r="G2082" s="4">
        <v>6762995</v>
      </c>
      <c r="H2082" s="4">
        <v>4815</v>
      </c>
      <c r="I2082" s="4" t="s">
        <v>7</v>
      </c>
      <c r="J2082" s="4" t="s">
        <v>2950</v>
      </c>
      <c r="K2082" s="4">
        <v>22</v>
      </c>
      <c r="L2082" s="4" t="s">
        <v>2951</v>
      </c>
    </row>
    <row r="2083" spans="1:12" ht="15" x14ac:dyDescent="0.25">
      <c r="A2083" s="6" t="s">
        <v>2838</v>
      </c>
      <c r="B2083" s="6">
        <v>6957295</v>
      </c>
      <c r="C2083" s="6">
        <v>6957487</v>
      </c>
      <c r="D2083" s="6">
        <v>192</v>
      </c>
      <c r="E2083" s="6" t="s">
        <v>2</v>
      </c>
      <c r="F2083" s="6">
        <v>6953695</v>
      </c>
      <c r="G2083" s="6">
        <v>6956081</v>
      </c>
      <c r="H2083" s="6">
        <v>1214</v>
      </c>
      <c r="I2083" s="6" t="s">
        <v>3</v>
      </c>
      <c r="J2083" s="6" t="s">
        <v>5454</v>
      </c>
      <c r="K2083" s="6">
        <v>-1300</v>
      </c>
      <c r="L2083" s="6" t="s">
        <v>5832</v>
      </c>
    </row>
    <row r="2084" spans="1:12" ht="15" x14ac:dyDescent="0.25">
      <c r="A2084" s="4" t="s">
        <v>2838</v>
      </c>
      <c r="B2084" s="4">
        <v>6979980</v>
      </c>
      <c r="C2084" s="4">
        <v>6980352</v>
      </c>
      <c r="D2084" s="4">
        <v>373</v>
      </c>
      <c r="E2084" s="4" t="s">
        <v>2</v>
      </c>
      <c r="F2084" s="4">
        <v>6980031</v>
      </c>
      <c r="G2084" s="4">
        <v>6986313</v>
      </c>
      <c r="H2084" s="4">
        <v>6283</v>
      </c>
      <c r="I2084" s="4" t="s">
        <v>7</v>
      </c>
      <c r="J2084" s="4" t="s">
        <v>2952</v>
      </c>
      <c r="K2084" s="4">
        <v>0</v>
      </c>
      <c r="L2084" s="4" t="s">
        <v>1257</v>
      </c>
    </row>
    <row r="2085" spans="1:12" ht="15" x14ac:dyDescent="0.25">
      <c r="A2085" s="4" t="s">
        <v>2838</v>
      </c>
      <c r="B2085" s="4">
        <v>7076797</v>
      </c>
      <c r="C2085" s="4">
        <v>7077413</v>
      </c>
      <c r="D2085" s="4">
        <v>617</v>
      </c>
      <c r="E2085" s="4" t="s">
        <v>2</v>
      </c>
      <c r="F2085" s="4">
        <v>7076782</v>
      </c>
      <c r="G2085" s="4">
        <v>7078024</v>
      </c>
      <c r="H2085" s="4">
        <v>1243</v>
      </c>
      <c r="I2085" s="4" t="s">
        <v>3</v>
      </c>
      <c r="J2085" s="4" t="s">
        <v>2953</v>
      </c>
      <c r="K2085" s="4">
        <v>611</v>
      </c>
      <c r="L2085" s="4" t="s">
        <v>2954</v>
      </c>
    </row>
    <row r="2086" spans="1:12" ht="15" x14ac:dyDescent="0.25">
      <c r="A2086" s="4" t="s">
        <v>2838</v>
      </c>
      <c r="B2086" s="4">
        <v>7125602</v>
      </c>
      <c r="C2086" s="4">
        <v>7125797</v>
      </c>
      <c r="D2086" s="4">
        <v>196</v>
      </c>
      <c r="E2086" s="4" t="s">
        <v>2</v>
      </c>
      <c r="F2086" s="4">
        <v>7125666</v>
      </c>
      <c r="G2086" s="4">
        <v>7127892</v>
      </c>
      <c r="H2086" s="4">
        <v>2227</v>
      </c>
      <c r="I2086" s="4" t="s">
        <v>7</v>
      </c>
      <c r="J2086" s="4" t="s">
        <v>2955</v>
      </c>
      <c r="K2086" s="4">
        <v>0</v>
      </c>
      <c r="L2086" s="4" t="s">
        <v>2956</v>
      </c>
    </row>
    <row r="2087" spans="1:12" ht="15" x14ac:dyDescent="0.25">
      <c r="A2087" s="4" t="s">
        <v>2838</v>
      </c>
      <c r="B2087" s="4">
        <v>7157688</v>
      </c>
      <c r="C2087" s="4">
        <v>7157995</v>
      </c>
      <c r="D2087" s="4">
        <v>308</v>
      </c>
      <c r="E2087" s="4" t="s">
        <v>2</v>
      </c>
      <c r="F2087" s="4">
        <v>7148961</v>
      </c>
      <c r="G2087" s="4">
        <v>7158822</v>
      </c>
      <c r="H2087" s="4">
        <v>9862</v>
      </c>
      <c r="I2087" s="4" t="s">
        <v>3</v>
      </c>
      <c r="J2087" s="4" t="s">
        <v>2957</v>
      </c>
      <c r="K2087" s="4">
        <v>827</v>
      </c>
      <c r="L2087" s="4" t="s">
        <v>2958</v>
      </c>
    </row>
    <row r="2088" spans="1:12" ht="15" x14ac:dyDescent="0.25">
      <c r="A2088" s="4" t="s">
        <v>2838</v>
      </c>
      <c r="B2088" s="4">
        <v>7182905</v>
      </c>
      <c r="C2088" s="4">
        <v>7183221</v>
      </c>
      <c r="D2088" s="4">
        <v>317</v>
      </c>
      <c r="E2088" s="4" t="s">
        <v>6</v>
      </c>
      <c r="F2088" s="4">
        <v>7181648</v>
      </c>
      <c r="G2088" s="4">
        <v>7183586</v>
      </c>
      <c r="H2088" s="4">
        <v>1939</v>
      </c>
      <c r="I2088" s="4" t="s">
        <v>7</v>
      </c>
      <c r="J2088" s="4" t="s">
        <v>2959</v>
      </c>
      <c r="K2088" s="4">
        <v>1257</v>
      </c>
      <c r="L2088" s="4" t="s">
        <v>2960</v>
      </c>
    </row>
    <row r="2089" spans="1:12" ht="15" x14ac:dyDescent="0.25">
      <c r="A2089" s="4" t="s">
        <v>2838</v>
      </c>
      <c r="B2089" s="4">
        <v>7187438</v>
      </c>
      <c r="C2089" s="4">
        <v>7187971</v>
      </c>
      <c r="D2089" s="4">
        <v>534</v>
      </c>
      <c r="E2089" s="4" t="s">
        <v>2</v>
      </c>
      <c r="F2089" s="4">
        <v>7186601</v>
      </c>
      <c r="G2089" s="4">
        <v>7188076</v>
      </c>
      <c r="H2089" s="4">
        <v>1476</v>
      </c>
      <c r="I2089" s="4" t="s">
        <v>7</v>
      </c>
      <c r="J2089" s="4" t="s">
        <v>2961</v>
      </c>
      <c r="K2089" s="4">
        <v>837</v>
      </c>
      <c r="L2089" s="4" t="s">
        <v>2962</v>
      </c>
    </row>
    <row r="2090" spans="1:12" ht="15" x14ac:dyDescent="0.25">
      <c r="A2090" s="4" t="s">
        <v>2838</v>
      </c>
      <c r="B2090" s="4">
        <v>7211830</v>
      </c>
      <c r="C2090" s="4">
        <v>7212025</v>
      </c>
      <c r="D2090" s="4">
        <v>196</v>
      </c>
      <c r="E2090" s="4" t="s">
        <v>2</v>
      </c>
      <c r="F2090" s="4">
        <v>7209516</v>
      </c>
      <c r="G2090" s="4">
        <v>7212490</v>
      </c>
      <c r="H2090" s="4">
        <v>2975</v>
      </c>
      <c r="I2090" s="4" t="s">
        <v>3</v>
      </c>
      <c r="J2090" s="4" t="s">
        <v>2963</v>
      </c>
      <c r="K2090" s="4">
        <v>465</v>
      </c>
      <c r="L2090" s="4" t="s">
        <v>2964</v>
      </c>
    </row>
    <row r="2091" spans="1:12" ht="15" x14ac:dyDescent="0.25">
      <c r="A2091" s="4" t="s">
        <v>2838</v>
      </c>
      <c r="B2091" s="4">
        <v>7629732</v>
      </c>
      <c r="C2091" s="4">
        <v>7629933</v>
      </c>
      <c r="D2091" s="4">
        <v>202</v>
      </c>
      <c r="E2091" s="4" t="s">
        <v>2</v>
      </c>
      <c r="F2091" s="4">
        <v>7629547</v>
      </c>
      <c r="G2091" s="4">
        <v>7631705</v>
      </c>
      <c r="H2091" s="4">
        <v>2159</v>
      </c>
      <c r="I2091" s="4" t="s">
        <v>7</v>
      </c>
      <c r="J2091" s="4" t="s">
        <v>2965</v>
      </c>
      <c r="K2091" s="4">
        <v>185</v>
      </c>
      <c r="L2091" s="4" t="s">
        <v>2966</v>
      </c>
    </row>
    <row r="2092" spans="1:12" ht="15" x14ac:dyDescent="0.25">
      <c r="A2092" s="4" t="s">
        <v>2838</v>
      </c>
      <c r="B2092" s="4">
        <v>7698493</v>
      </c>
      <c r="C2092" s="4">
        <v>7698688</v>
      </c>
      <c r="D2092" s="4">
        <v>196</v>
      </c>
      <c r="E2092" s="4" t="s">
        <v>2</v>
      </c>
      <c r="F2092" s="4">
        <v>7698453</v>
      </c>
      <c r="G2092" s="4">
        <v>7703820</v>
      </c>
      <c r="H2092" s="4">
        <v>5368</v>
      </c>
      <c r="I2092" s="4" t="s">
        <v>7</v>
      </c>
      <c r="J2092" s="4" t="s">
        <v>2967</v>
      </c>
      <c r="K2092" s="4">
        <v>40</v>
      </c>
      <c r="L2092" s="4" t="s">
        <v>2968</v>
      </c>
    </row>
    <row r="2093" spans="1:12" ht="15" x14ac:dyDescent="0.25">
      <c r="A2093" s="4" t="s">
        <v>2838</v>
      </c>
      <c r="B2093" s="4">
        <v>7709444</v>
      </c>
      <c r="C2093" s="4">
        <v>7709681</v>
      </c>
      <c r="D2093" s="4">
        <v>238</v>
      </c>
      <c r="E2093" s="4" t="s">
        <v>2</v>
      </c>
      <c r="F2093" s="4">
        <v>7709065</v>
      </c>
      <c r="G2093" s="4">
        <v>7710506</v>
      </c>
      <c r="H2093" s="4">
        <v>1442</v>
      </c>
      <c r="I2093" s="4" t="s">
        <v>7</v>
      </c>
      <c r="J2093" s="4" t="s">
        <v>2969</v>
      </c>
      <c r="K2093" s="4">
        <v>379</v>
      </c>
      <c r="L2093" s="4" t="s">
        <v>2970</v>
      </c>
    </row>
    <row r="2094" spans="1:12" ht="15" x14ac:dyDescent="0.25">
      <c r="A2094" s="4" t="s">
        <v>2838</v>
      </c>
      <c r="B2094" s="4">
        <v>7710133</v>
      </c>
      <c r="C2094" s="4">
        <v>7710357</v>
      </c>
      <c r="D2094" s="4">
        <v>225</v>
      </c>
      <c r="E2094" s="4" t="s">
        <v>6</v>
      </c>
      <c r="F2094" s="4">
        <v>7709065</v>
      </c>
      <c r="G2094" s="4">
        <v>7710506</v>
      </c>
      <c r="H2094" s="4">
        <v>1442</v>
      </c>
      <c r="I2094" s="4" t="s">
        <v>7</v>
      </c>
      <c r="J2094" s="4" t="s">
        <v>2969</v>
      </c>
      <c r="K2094" s="4">
        <v>1068</v>
      </c>
      <c r="L2094" s="4" t="s">
        <v>2970</v>
      </c>
    </row>
    <row r="2095" spans="1:12" ht="15" x14ac:dyDescent="0.25">
      <c r="A2095" s="4" t="s">
        <v>2838</v>
      </c>
      <c r="B2095" s="4">
        <v>7770865</v>
      </c>
      <c r="C2095" s="4">
        <v>7771274</v>
      </c>
      <c r="D2095" s="4">
        <v>410</v>
      </c>
      <c r="E2095" s="4" t="s">
        <v>2</v>
      </c>
      <c r="F2095" s="4">
        <v>7768090</v>
      </c>
      <c r="G2095" s="4">
        <v>7769904</v>
      </c>
      <c r="H2095" s="4">
        <v>1815</v>
      </c>
      <c r="I2095" s="4" t="s">
        <v>3</v>
      </c>
      <c r="J2095" s="4" t="s">
        <v>2971</v>
      </c>
      <c r="K2095" s="4">
        <v>-961</v>
      </c>
      <c r="L2095" s="4" t="s">
        <v>2972</v>
      </c>
    </row>
    <row r="2096" spans="1:12" ht="15" x14ac:dyDescent="0.25">
      <c r="A2096" s="4" t="s">
        <v>2838</v>
      </c>
      <c r="B2096" s="4">
        <v>7923894</v>
      </c>
      <c r="C2096" s="4">
        <v>7924089</v>
      </c>
      <c r="D2096" s="4">
        <v>196</v>
      </c>
      <c r="E2096" s="4" t="s">
        <v>2</v>
      </c>
      <c r="F2096" s="4">
        <v>7920479</v>
      </c>
      <c r="G2096" s="4">
        <v>7924037</v>
      </c>
      <c r="H2096" s="4">
        <v>3559</v>
      </c>
      <c r="I2096" s="4" t="s">
        <v>3</v>
      </c>
      <c r="J2096" s="4" t="s">
        <v>2973</v>
      </c>
      <c r="K2096" s="4">
        <v>0</v>
      </c>
      <c r="L2096" s="4" t="s">
        <v>2974</v>
      </c>
    </row>
    <row r="2097" spans="1:12" ht="15" x14ac:dyDescent="0.25">
      <c r="A2097" s="4" t="s">
        <v>2838</v>
      </c>
      <c r="B2097" s="4">
        <v>7958541</v>
      </c>
      <c r="C2097" s="4">
        <v>7958761</v>
      </c>
      <c r="D2097" s="4">
        <v>221</v>
      </c>
      <c r="E2097" s="4" t="s">
        <v>14</v>
      </c>
      <c r="F2097" s="4">
        <v>7953935</v>
      </c>
      <c r="G2097" s="4">
        <v>7956231</v>
      </c>
      <c r="H2097" s="4">
        <v>2297</v>
      </c>
      <c r="I2097" s="4" t="s">
        <v>3</v>
      </c>
      <c r="J2097" s="4" t="s">
        <v>2975</v>
      </c>
      <c r="K2097" s="4">
        <v>-2310</v>
      </c>
      <c r="L2097" s="4" t="s">
        <v>1825</v>
      </c>
    </row>
    <row r="2098" spans="1:12" ht="15" x14ac:dyDescent="0.25">
      <c r="A2098" s="4" t="s">
        <v>2838</v>
      </c>
      <c r="B2098" s="4">
        <v>7967000</v>
      </c>
      <c r="C2098" s="4">
        <v>7967305</v>
      </c>
      <c r="D2098" s="4">
        <v>306</v>
      </c>
      <c r="E2098" s="4" t="s">
        <v>2</v>
      </c>
      <c r="F2098" s="4">
        <v>7963879</v>
      </c>
      <c r="G2098" s="4">
        <v>7967790</v>
      </c>
      <c r="H2098" s="4">
        <v>3912</v>
      </c>
      <c r="I2098" s="4" t="s">
        <v>3</v>
      </c>
      <c r="J2098" s="4" t="s">
        <v>2976</v>
      </c>
      <c r="K2098" s="4">
        <v>485</v>
      </c>
      <c r="L2098" s="4" t="s">
        <v>2977</v>
      </c>
    </row>
    <row r="2099" spans="1:12" ht="15" x14ac:dyDescent="0.25">
      <c r="A2099" s="4" t="s">
        <v>2838</v>
      </c>
      <c r="B2099" s="4">
        <v>8297556</v>
      </c>
      <c r="C2099" s="4">
        <v>8297751</v>
      </c>
      <c r="D2099" s="4">
        <v>196</v>
      </c>
      <c r="E2099" s="4" t="s">
        <v>2</v>
      </c>
      <c r="F2099" s="4">
        <v>8298392</v>
      </c>
      <c r="G2099" s="4">
        <v>8300634</v>
      </c>
      <c r="H2099" s="4">
        <v>2243</v>
      </c>
      <c r="I2099" s="4" t="s">
        <v>7</v>
      </c>
      <c r="J2099" s="4" t="s">
        <v>2978</v>
      </c>
      <c r="K2099" s="4">
        <v>-641</v>
      </c>
      <c r="L2099" s="4" t="s">
        <v>2979</v>
      </c>
    </row>
    <row r="2100" spans="1:12" ht="15" x14ac:dyDescent="0.25">
      <c r="A2100" s="4" t="s">
        <v>2838</v>
      </c>
      <c r="B2100" s="4">
        <v>8654008</v>
      </c>
      <c r="C2100" s="4">
        <v>8654288</v>
      </c>
      <c r="D2100" s="4">
        <v>281</v>
      </c>
      <c r="E2100" s="4" t="s">
        <v>13</v>
      </c>
      <c r="F2100" s="4">
        <v>8645291</v>
      </c>
      <c r="G2100" s="4">
        <v>8646805</v>
      </c>
      <c r="H2100" s="4">
        <v>1515</v>
      </c>
      <c r="I2100" s="4" t="s">
        <v>3</v>
      </c>
      <c r="J2100" s="4" t="s">
        <v>2980</v>
      </c>
      <c r="K2100" s="4">
        <v>-7203</v>
      </c>
      <c r="L2100" s="4" t="s">
        <v>2981</v>
      </c>
    </row>
    <row r="2101" spans="1:12" ht="15" x14ac:dyDescent="0.25">
      <c r="A2101" s="4" t="s">
        <v>2838</v>
      </c>
      <c r="B2101" s="4">
        <v>8692102</v>
      </c>
      <c r="C2101" s="4">
        <v>8692314</v>
      </c>
      <c r="D2101" s="4">
        <v>213</v>
      </c>
      <c r="E2101" s="4" t="s">
        <v>14</v>
      </c>
      <c r="F2101" s="4">
        <v>8683142</v>
      </c>
      <c r="G2101" s="4">
        <v>8690045</v>
      </c>
      <c r="H2101" s="4">
        <v>6904</v>
      </c>
      <c r="I2101" s="4" t="s">
        <v>3</v>
      </c>
      <c r="J2101" s="4" t="s">
        <v>2982</v>
      </c>
      <c r="K2101" s="4">
        <v>-2057</v>
      </c>
      <c r="L2101" s="4" t="s">
        <v>2983</v>
      </c>
    </row>
    <row r="2102" spans="1:12" ht="15" x14ac:dyDescent="0.25">
      <c r="A2102" s="4" t="s">
        <v>2838</v>
      </c>
      <c r="B2102" s="4">
        <v>8704896</v>
      </c>
      <c r="C2102" s="4">
        <v>8705217</v>
      </c>
      <c r="D2102" s="4">
        <v>322</v>
      </c>
      <c r="E2102" s="4" t="s">
        <v>2</v>
      </c>
      <c r="F2102" s="4">
        <v>8704831</v>
      </c>
      <c r="G2102" s="4">
        <v>8706949</v>
      </c>
      <c r="H2102" s="4">
        <v>2119</v>
      </c>
      <c r="I2102" s="4" t="s">
        <v>7</v>
      </c>
      <c r="J2102" s="4" t="s">
        <v>2984</v>
      </c>
      <c r="K2102" s="4">
        <v>65</v>
      </c>
      <c r="L2102" s="4" t="s">
        <v>2985</v>
      </c>
    </row>
    <row r="2103" spans="1:12" ht="15" x14ac:dyDescent="0.25">
      <c r="A2103" s="4" t="s">
        <v>2838</v>
      </c>
      <c r="B2103" s="4">
        <v>8739840</v>
      </c>
      <c r="C2103" s="4">
        <v>8740126</v>
      </c>
      <c r="D2103" s="4">
        <v>287</v>
      </c>
      <c r="E2103" s="4" t="s">
        <v>2</v>
      </c>
      <c r="F2103" s="4">
        <v>8739431</v>
      </c>
      <c r="G2103" s="4">
        <v>8744022</v>
      </c>
      <c r="H2103" s="4">
        <v>4592</v>
      </c>
      <c r="I2103" s="4" t="s">
        <v>7</v>
      </c>
      <c r="J2103" s="4" t="s">
        <v>2986</v>
      </c>
      <c r="K2103" s="4">
        <v>409</v>
      </c>
      <c r="L2103" s="4" t="s">
        <v>2987</v>
      </c>
    </row>
    <row r="2104" spans="1:12" ht="15" x14ac:dyDescent="0.25">
      <c r="A2104" s="4" t="s">
        <v>2838</v>
      </c>
      <c r="B2104" s="4">
        <v>8857580</v>
      </c>
      <c r="C2104" s="4">
        <v>8857953</v>
      </c>
      <c r="D2104" s="4">
        <v>374</v>
      </c>
      <c r="E2104" s="4" t="s">
        <v>2</v>
      </c>
      <c r="F2104" s="4">
        <v>8857881</v>
      </c>
      <c r="G2104" s="4">
        <v>8863470</v>
      </c>
      <c r="H2104" s="4">
        <v>5590</v>
      </c>
      <c r="I2104" s="4" t="s">
        <v>7</v>
      </c>
      <c r="J2104" s="4" t="s">
        <v>2988</v>
      </c>
      <c r="K2104" s="4">
        <v>0</v>
      </c>
      <c r="L2104" s="4" t="s">
        <v>2989</v>
      </c>
    </row>
    <row r="2105" spans="1:12" ht="15" x14ac:dyDescent="0.25">
      <c r="A2105" s="4" t="s">
        <v>2838</v>
      </c>
      <c r="B2105" s="4">
        <v>8964188</v>
      </c>
      <c r="C2105" s="4">
        <v>8964383</v>
      </c>
      <c r="D2105" s="4">
        <v>196</v>
      </c>
      <c r="E2105" s="4" t="s">
        <v>2</v>
      </c>
      <c r="F2105" s="4">
        <v>8960001</v>
      </c>
      <c r="G2105" s="4">
        <v>8964689</v>
      </c>
      <c r="H2105" s="4">
        <v>4689</v>
      </c>
      <c r="I2105" s="4" t="s">
        <v>3</v>
      </c>
      <c r="J2105" s="4" t="s">
        <v>2990</v>
      </c>
      <c r="K2105" s="4">
        <v>306</v>
      </c>
      <c r="L2105" s="4" t="s">
        <v>2991</v>
      </c>
    </row>
    <row r="2106" spans="1:12" ht="15" x14ac:dyDescent="0.25">
      <c r="A2106" s="4" t="s">
        <v>2838</v>
      </c>
      <c r="B2106" s="4">
        <v>9117122</v>
      </c>
      <c r="C2106" s="4">
        <v>9117364</v>
      </c>
      <c r="D2106" s="4">
        <v>243</v>
      </c>
      <c r="E2106" s="4" t="s">
        <v>2</v>
      </c>
      <c r="F2106" s="4">
        <v>9116944</v>
      </c>
      <c r="G2106" s="4">
        <v>9124594</v>
      </c>
      <c r="H2106" s="4">
        <v>7651</v>
      </c>
      <c r="I2106" s="4" t="s">
        <v>7</v>
      </c>
      <c r="J2106" s="4" t="s">
        <v>2992</v>
      </c>
      <c r="K2106" s="4">
        <v>178</v>
      </c>
      <c r="L2106" s="4" t="s">
        <v>2993</v>
      </c>
    </row>
    <row r="2107" spans="1:12" ht="15" x14ac:dyDescent="0.25">
      <c r="A2107" s="4" t="s">
        <v>2838</v>
      </c>
      <c r="B2107" s="4">
        <v>9859664</v>
      </c>
      <c r="C2107" s="4">
        <v>9859859</v>
      </c>
      <c r="D2107" s="4">
        <v>196</v>
      </c>
      <c r="E2107" s="4" t="s">
        <v>6</v>
      </c>
      <c r="F2107" s="4">
        <v>9857523</v>
      </c>
      <c r="G2107" s="4">
        <v>9858169</v>
      </c>
      <c r="H2107" s="4">
        <v>647</v>
      </c>
      <c r="I2107" s="4" t="s">
        <v>3</v>
      </c>
      <c r="J2107" s="4" t="s">
        <v>2994</v>
      </c>
      <c r="K2107" s="4">
        <v>-1495</v>
      </c>
      <c r="L2107" s="4" t="s">
        <v>2995</v>
      </c>
    </row>
    <row r="2108" spans="1:12" ht="15" x14ac:dyDescent="0.25">
      <c r="A2108" s="4" t="s">
        <v>2838</v>
      </c>
      <c r="B2108" s="4">
        <v>9871425</v>
      </c>
      <c r="C2108" s="4">
        <v>9871663</v>
      </c>
      <c r="D2108" s="4">
        <v>239</v>
      </c>
      <c r="E2108" s="4" t="s">
        <v>2</v>
      </c>
      <c r="F2108" s="4">
        <v>9870662</v>
      </c>
      <c r="G2108" s="4">
        <v>9872417</v>
      </c>
      <c r="H2108" s="4">
        <v>1756</v>
      </c>
      <c r="I2108" s="4" t="s">
        <v>3</v>
      </c>
      <c r="J2108" s="4" t="s">
        <v>2996</v>
      </c>
      <c r="K2108" s="4">
        <v>754</v>
      </c>
      <c r="L2108" s="4" t="s">
        <v>2997</v>
      </c>
    </row>
    <row r="2109" spans="1:12" ht="15" x14ac:dyDescent="0.25">
      <c r="A2109" s="4" t="s">
        <v>2838</v>
      </c>
      <c r="B2109" s="4">
        <v>9997040</v>
      </c>
      <c r="C2109" s="4">
        <v>9997352</v>
      </c>
      <c r="D2109" s="4">
        <v>313</v>
      </c>
      <c r="E2109" s="4" t="s">
        <v>6</v>
      </c>
      <c r="F2109" s="4">
        <v>9996771</v>
      </c>
      <c r="G2109" s="4">
        <v>9998385</v>
      </c>
      <c r="H2109" s="4">
        <v>1615</v>
      </c>
      <c r="I2109" s="4" t="s">
        <v>3</v>
      </c>
      <c r="J2109" s="4" t="s">
        <v>2998</v>
      </c>
      <c r="K2109" s="4">
        <v>1033</v>
      </c>
      <c r="L2109" s="4" t="s">
        <v>2999</v>
      </c>
    </row>
    <row r="2110" spans="1:12" ht="15" x14ac:dyDescent="0.25">
      <c r="A2110" s="4" t="s">
        <v>2838</v>
      </c>
      <c r="B2110" s="4">
        <v>10003463</v>
      </c>
      <c r="C2110" s="4">
        <v>10003703</v>
      </c>
      <c r="D2110" s="4">
        <v>241</v>
      </c>
      <c r="E2110" s="4" t="s">
        <v>2</v>
      </c>
      <c r="F2110" s="4">
        <v>10003546</v>
      </c>
      <c r="G2110" s="4">
        <v>10007033</v>
      </c>
      <c r="H2110" s="4">
        <v>3488</v>
      </c>
      <c r="I2110" s="4" t="s">
        <v>7</v>
      </c>
      <c r="J2110" s="4" t="s">
        <v>3000</v>
      </c>
      <c r="K2110" s="4">
        <v>0</v>
      </c>
      <c r="L2110" s="4" t="s">
        <v>3001</v>
      </c>
    </row>
    <row r="2111" spans="1:12" ht="15" x14ac:dyDescent="0.25">
      <c r="A2111" s="4" t="s">
        <v>2838</v>
      </c>
      <c r="B2111" s="4">
        <v>10101580</v>
      </c>
      <c r="C2111" s="4">
        <v>10101866</v>
      </c>
      <c r="D2111" s="4">
        <v>287</v>
      </c>
      <c r="E2111" s="4" t="s">
        <v>2</v>
      </c>
      <c r="F2111" s="4">
        <v>10101312</v>
      </c>
      <c r="G2111" s="4">
        <v>10102739</v>
      </c>
      <c r="H2111" s="4">
        <v>1428</v>
      </c>
      <c r="I2111" s="4" t="s">
        <v>7</v>
      </c>
      <c r="J2111" s="4" t="s">
        <v>3002</v>
      </c>
      <c r="K2111" s="4">
        <v>268</v>
      </c>
      <c r="L2111" s="4" t="s">
        <v>3003</v>
      </c>
    </row>
    <row r="2112" spans="1:12" ht="15" x14ac:dyDescent="0.25">
      <c r="A2112" s="4" t="s">
        <v>2838</v>
      </c>
      <c r="B2112" s="4">
        <v>10153000</v>
      </c>
      <c r="C2112" s="4">
        <v>10153576</v>
      </c>
      <c r="D2112" s="4">
        <v>577</v>
      </c>
      <c r="E2112" s="4" t="s">
        <v>2</v>
      </c>
      <c r="F2112" s="4">
        <v>10149826</v>
      </c>
      <c r="G2112" s="4">
        <v>10152292</v>
      </c>
      <c r="H2112" s="4">
        <v>2467</v>
      </c>
      <c r="I2112" s="4" t="s">
        <v>3</v>
      </c>
      <c r="J2112" s="4" t="s">
        <v>3004</v>
      </c>
      <c r="K2112" s="4">
        <v>-708</v>
      </c>
      <c r="L2112" s="4" t="s">
        <v>3005</v>
      </c>
    </row>
    <row r="2113" spans="1:12" ht="15" x14ac:dyDescent="0.25">
      <c r="A2113" s="4" t="s">
        <v>2838</v>
      </c>
      <c r="B2113" s="4">
        <v>10660217</v>
      </c>
      <c r="C2113" s="4">
        <v>10660412</v>
      </c>
      <c r="D2113" s="4">
        <v>196</v>
      </c>
      <c r="E2113" s="4" t="s">
        <v>2</v>
      </c>
      <c r="F2113" s="4">
        <v>10659718</v>
      </c>
      <c r="G2113" s="4">
        <v>10660689</v>
      </c>
      <c r="H2113" s="4">
        <v>972</v>
      </c>
      <c r="I2113" s="4" t="s">
        <v>7</v>
      </c>
      <c r="J2113" s="4" t="s">
        <v>3006</v>
      </c>
      <c r="K2113" s="4">
        <v>499</v>
      </c>
      <c r="L2113" s="4" t="s">
        <v>3007</v>
      </c>
    </row>
    <row r="2114" spans="1:12" ht="15" x14ac:dyDescent="0.25">
      <c r="A2114" s="4" t="s">
        <v>2838</v>
      </c>
      <c r="B2114" s="4">
        <v>10825560</v>
      </c>
      <c r="C2114" s="4">
        <v>10825760</v>
      </c>
      <c r="D2114" s="4">
        <v>201</v>
      </c>
      <c r="E2114" s="4" t="s">
        <v>2</v>
      </c>
      <c r="F2114" s="4">
        <v>10826031</v>
      </c>
      <c r="G2114" s="4">
        <v>10830371</v>
      </c>
      <c r="H2114" s="4">
        <v>4341</v>
      </c>
      <c r="I2114" s="4" t="s">
        <v>7</v>
      </c>
      <c r="J2114" s="4" t="s">
        <v>3008</v>
      </c>
      <c r="K2114" s="4">
        <v>-271</v>
      </c>
      <c r="L2114" s="4" t="s">
        <v>75</v>
      </c>
    </row>
    <row r="2115" spans="1:12" ht="15" x14ac:dyDescent="0.25">
      <c r="A2115" s="4" t="s">
        <v>2838</v>
      </c>
      <c r="B2115" s="4">
        <v>10943336</v>
      </c>
      <c r="C2115" s="4">
        <v>10943642</v>
      </c>
      <c r="D2115" s="4">
        <v>307</v>
      </c>
      <c r="E2115" s="4" t="s">
        <v>2</v>
      </c>
      <c r="F2115" s="4">
        <v>10937896</v>
      </c>
      <c r="G2115" s="4">
        <v>10942672</v>
      </c>
      <c r="H2115" s="4">
        <v>4777</v>
      </c>
      <c r="I2115" s="4" t="s">
        <v>3</v>
      </c>
      <c r="J2115" s="4" t="s">
        <v>3009</v>
      </c>
      <c r="K2115" s="4">
        <v>-664</v>
      </c>
      <c r="L2115" s="4" t="s">
        <v>3010</v>
      </c>
    </row>
    <row r="2116" spans="1:12" ht="15" x14ac:dyDescent="0.25">
      <c r="A2116" s="4" t="s">
        <v>2838</v>
      </c>
      <c r="B2116" s="4">
        <v>11040449</v>
      </c>
      <c r="C2116" s="4">
        <v>11040690</v>
      </c>
      <c r="D2116" s="4">
        <v>242</v>
      </c>
      <c r="E2116" s="4" t="s">
        <v>2</v>
      </c>
      <c r="F2116" s="4">
        <v>11040140</v>
      </c>
      <c r="G2116" s="4">
        <v>11043314</v>
      </c>
      <c r="H2116" s="4">
        <v>3175</v>
      </c>
      <c r="I2116" s="4" t="s">
        <v>7</v>
      </c>
      <c r="J2116" s="4" t="s">
        <v>3011</v>
      </c>
      <c r="K2116" s="4">
        <v>309</v>
      </c>
      <c r="L2116" s="4" t="s">
        <v>3012</v>
      </c>
    </row>
    <row r="2117" spans="1:12" ht="15" x14ac:dyDescent="0.25">
      <c r="A2117" s="4" t="s">
        <v>2838</v>
      </c>
      <c r="B2117" s="4">
        <v>11121946</v>
      </c>
      <c r="C2117" s="4">
        <v>11122185</v>
      </c>
      <c r="D2117" s="4">
        <v>240</v>
      </c>
      <c r="E2117" s="4" t="s">
        <v>6</v>
      </c>
      <c r="F2117" s="4">
        <v>11121684</v>
      </c>
      <c r="G2117" s="4">
        <v>11123673</v>
      </c>
      <c r="H2117" s="4">
        <v>1990</v>
      </c>
      <c r="I2117" s="4" t="s">
        <v>3</v>
      </c>
      <c r="J2117" s="4" t="s">
        <v>3013</v>
      </c>
      <c r="K2117" s="4">
        <v>1488</v>
      </c>
      <c r="L2117" s="4" t="s">
        <v>3014</v>
      </c>
    </row>
    <row r="2118" spans="1:12" ht="15" x14ac:dyDescent="0.25">
      <c r="A2118" s="4" t="s">
        <v>2838</v>
      </c>
      <c r="B2118" s="4">
        <v>11547553</v>
      </c>
      <c r="C2118" s="4">
        <v>11547874</v>
      </c>
      <c r="D2118" s="4">
        <v>322</v>
      </c>
      <c r="E2118" s="4" t="s">
        <v>6</v>
      </c>
      <c r="F2118" s="4">
        <v>11545629</v>
      </c>
      <c r="G2118" s="4">
        <v>11549160</v>
      </c>
      <c r="H2118" s="4">
        <v>3532</v>
      </c>
      <c r="I2118" s="4" t="s">
        <v>3</v>
      </c>
      <c r="J2118" s="4" t="s">
        <v>3015</v>
      </c>
      <c r="K2118" s="4">
        <v>1286</v>
      </c>
      <c r="L2118" s="4" t="s">
        <v>3016</v>
      </c>
    </row>
    <row r="2119" spans="1:12" ht="15" x14ac:dyDescent="0.25">
      <c r="A2119" s="4" t="s">
        <v>2838</v>
      </c>
      <c r="B2119" s="4">
        <v>11580976</v>
      </c>
      <c r="C2119" s="4">
        <v>11581376</v>
      </c>
      <c r="D2119" s="4">
        <v>401</v>
      </c>
      <c r="E2119" s="4" t="s">
        <v>2</v>
      </c>
      <c r="F2119" s="4">
        <v>11581191</v>
      </c>
      <c r="G2119" s="4">
        <v>11584432</v>
      </c>
      <c r="H2119" s="4">
        <v>3242</v>
      </c>
      <c r="I2119" s="4" t="s">
        <v>7</v>
      </c>
      <c r="J2119" s="4" t="s">
        <v>3017</v>
      </c>
      <c r="K2119" s="4">
        <v>0</v>
      </c>
      <c r="L2119" s="4" t="s">
        <v>3018</v>
      </c>
    </row>
    <row r="2120" spans="1:12" ht="15" x14ac:dyDescent="0.25">
      <c r="A2120" s="4" t="s">
        <v>2838</v>
      </c>
      <c r="B2120" s="4">
        <v>11734164</v>
      </c>
      <c r="C2120" s="4">
        <v>11734359</v>
      </c>
      <c r="D2120" s="4">
        <v>196</v>
      </c>
      <c r="E2120" s="4" t="s">
        <v>2</v>
      </c>
      <c r="F2120" s="4">
        <v>11725804</v>
      </c>
      <c r="G2120" s="4">
        <v>11734594</v>
      </c>
      <c r="H2120" s="4">
        <v>8791</v>
      </c>
      <c r="I2120" s="4" t="s">
        <v>3</v>
      </c>
      <c r="J2120" s="4" t="s">
        <v>3019</v>
      </c>
      <c r="K2120" s="4">
        <v>235</v>
      </c>
      <c r="L2120" s="4" t="s">
        <v>3020</v>
      </c>
    </row>
    <row r="2121" spans="1:12" ht="15" x14ac:dyDescent="0.25">
      <c r="A2121" s="4" t="s">
        <v>2838</v>
      </c>
      <c r="B2121" s="4">
        <v>11867795</v>
      </c>
      <c r="C2121" s="4">
        <v>11868202</v>
      </c>
      <c r="D2121" s="4">
        <v>408</v>
      </c>
      <c r="E2121" s="4" t="s">
        <v>2</v>
      </c>
      <c r="F2121" s="4">
        <v>11867806</v>
      </c>
      <c r="G2121" s="4">
        <v>11870630</v>
      </c>
      <c r="H2121" s="4">
        <v>2825</v>
      </c>
      <c r="I2121" s="4" t="s">
        <v>7</v>
      </c>
      <c r="J2121" s="4" t="s">
        <v>3021</v>
      </c>
      <c r="K2121" s="4">
        <v>0</v>
      </c>
      <c r="L2121" s="4" t="s">
        <v>3022</v>
      </c>
    </row>
    <row r="2122" spans="1:12" ht="15" x14ac:dyDescent="0.25">
      <c r="A2122" s="4" t="s">
        <v>2838</v>
      </c>
      <c r="B2122" s="4">
        <v>11874846</v>
      </c>
      <c r="C2122" s="4">
        <v>11875274</v>
      </c>
      <c r="D2122" s="4">
        <v>429</v>
      </c>
      <c r="E2122" s="4" t="s">
        <v>14</v>
      </c>
      <c r="F2122" s="4">
        <v>11877529</v>
      </c>
      <c r="G2122" s="4">
        <v>11881768</v>
      </c>
      <c r="H2122" s="4">
        <v>4240</v>
      </c>
      <c r="I2122" s="4" t="s">
        <v>7</v>
      </c>
      <c r="J2122" s="4" t="s">
        <v>3023</v>
      </c>
      <c r="K2122" s="4">
        <v>-2255</v>
      </c>
      <c r="L2122" s="4" t="s">
        <v>3024</v>
      </c>
    </row>
    <row r="2123" spans="1:12" ht="15" x14ac:dyDescent="0.25">
      <c r="A2123" s="4" t="s">
        <v>2838</v>
      </c>
      <c r="B2123" s="4">
        <v>11941368</v>
      </c>
      <c r="C2123" s="4">
        <v>11941563</v>
      </c>
      <c r="D2123" s="4">
        <v>196</v>
      </c>
      <c r="E2123" s="4" t="s">
        <v>2</v>
      </c>
      <c r="F2123" s="4">
        <v>11941383</v>
      </c>
      <c r="G2123" s="4">
        <v>11944629</v>
      </c>
      <c r="H2123" s="4">
        <v>3247</v>
      </c>
      <c r="I2123" s="4" t="s">
        <v>7</v>
      </c>
      <c r="J2123" s="4" t="s">
        <v>3025</v>
      </c>
      <c r="K2123" s="4">
        <v>0</v>
      </c>
      <c r="L2123" s="4" t="s">
        <v>3026</v>
      </c>
    </row>
    <row r="2124" spans="1:12" ht="15" x14ac:dyDescent="0.25">
      <c r="A2124" s="4" t="s">
        <v>2838</v>
      </c>
      <c r="B2124" s="4">
        <v>12345986</v>
      </c>
      <c r="C2124" s="4">
        <v>12346270</v>
      </c>
      <c r="D2124" s="4">
        <v>285</v>
      </c>
      <c r="E2124" s="4" t="s">
        <v>2</v>
      </c>
      <c r="F2124" s="4">
        <v>12345920</v>
      </c>
      <c r="G2124" s="4">
        <v>12350139</v>
      </c>
      <c r="H2124" s="4">
        <v>4220</v>
      </c>
      <c r="I2124" s="4" t="s">
        <v>7</v>
      </c>
      <c r="J2124" s="4" t="s">
        <v>3027</v>
      </c>
      <c r="K2124" s="4">
        <v>66</v>
      </c>
      <c r="L2124" s="4" t="s">
        <v>3028</v>
      </c>
    </row>
    <row r="2125" spans="1:12" ht="15" x14ac:dyDescent="0.25">
      <c r="A2125" s="4" t="s">
        <v>2838</v>
      </c>
      <c r="B2125" s="4">
        <v>12604271</v>
      </c>
      <c r="C2125" s="4">
        <v>12604468</v>
      </c>
      <c r="D2125" s="4">
        <v>198</v>
      </c>
      <c r="E2125" s="4" t="s">
        <v>2</v>
      </c>
      <c r="F2125" s="4">
        <v>12604816</v>
      </c>
      <c r="G2125" s="4">
        <v>12606666</v>
      </c>
      <c r="H2125" s="4">
        <v>1851</v>
      </c>
      <c r="I2125" s="4" t="s">
        <v>7</v>
      </c>
      <c r="J2125" s="4" t="s">
        <v>3029</v>
      </c>
      <c r="K2125" s="4">
        <v>-348</v>
      </c>
      <c r="L2125" s="4" t="s">
        <v>3030</v>
      </c>
    </row>
    <row r="2126" spans="1:12" ht="15" x14ac:dyDescent="0.25">
      <c r="A2126" s="4" t="s">
        <v>2838</v>
      </c>
      <c r="B2126" s="4">
        <v>12706403</v>
      </c>
      <c r="C2126" s="4">
        <v>12707145</v>
      </c>
      <c r="D2126" s="4">
        <v>743</v>
      </c>
      <c r="E2126" s="4" t="s">
        <v>2</v>
      </c>
      <c r="F2126" s="4">
        <v>12708084</v>
      </c>
      <c r="G2126" s="4">
        <v>12713101</v>
      </c>
      <c r="H2126" s="4">
        <v>5018</v>
      </c>
      <c r="I2126" s="4" t="s">
        <v>7</v>
      </c>
      <c r="J2126" s="4" t="s">
        <v>3031</v>
      </c>
      <c r="K2126" s="4">
        <v>-939</v>
      </c>
      <c r="L2126" s="4" t="s">
        <v>3032</v>
      </c>
    </row>
    <row r="2127" spans="1:12" ht="15" x14ac:dyDescent="0.25">
      <c r="A2127" s="4" t="s">
        <v>2838</v>
      </c>
      <c r="B2127" s="4">
        <v>12763096</v>
      </c>
      <c r="C2127" s="4">
        <v>12763291</v>
      </c>
      <c r="D2127" s="4">
        <v>196</v>
      </c>
      <c r="E2127" s="4" t="s">
        <v>2</v>
      </c>
      <c r="F2127" s="4">
        <v>12758358</v>
      </c>
      <c r="G2127" s="4">
        <v>12764136</v>
      </c>
      <c r="H2127" s="4">
        <v>5779</v>
      </c>
      <c r="I2127" s="4" t="s">
        <v>3</v>
      </c>
      <c r="J2127" s="4" t="s">
        <v>3033</v>
      </c>
      <c r="K2127" s="4">
        <v>845</v>
      </c>
      <c r="L2127" s="4" t="s">
        <v>3034</v>
      </c>
    </row>
    <row r="2128" spans="1:12" ht="15" x14ac:dyDescent="0.25">
      <c r="A2128" s="4" t="s">
        <v>2838</v>
      </c>
      <c r="B2128" s="4">
        <v>12852478</v>
      </c>
      <c r="C2128" s="4">
        <v>12852884</v>
      </c>
      <c r="D2128" s="4">
        <v>407</v>
      </c>
      <c r="E2128" s="4" t="s">
        <v>2</v>
      </c>
      <c r="F2128" s="4">
        <v>12848656</v>
      </c>
      <c r="G2128" s="4">
        <v>12852859</v>
      </c>
      <c r="H2128" s="4">
        <v>4204</v>
      </c>
      <c r="I2128" s="4" t="s">
        <v>3</v>
      </c>
      <c r="J2128" s="4" t="s">
        <v>3035</v>
      </c>
      <c r="K2128" s="4">
        <v>0</v>
      </c>
      <c r="L2128" s="4" t="s">
        <v>3036</v>
      </c>
    </row>
    <row r="2129" spans="1:12" ht="15" x14ac:dyDescent="0.25">
      <c r="A2129" s="4" t="s">
        <v>2838</v>
      </c>
      <c r="B2129" s="4">
        <v>12968658</v>
      </c>
      <c r="C2129" s="4">
        <v>12968948</v>
      </c>
      <c r="D2129" s="4">
        <v>291</v>
      </c>
      <c r="E2129" s="4" t="s">
        <v>2</v>
      </c>
      <c r="F2129" s="4">
        <v>12967302</v>
      </c>
      <c r="G2129" s="4">
        <v>12969111</v>
      </c>
      <c r="H2129" s="4">
        <v>1810</v>
      </c>
      <c r="I2129" s="4" t="s">
        <v>3</v>
      </c>
      <c r="J2129" s="4" t="s">
        <v>3037</v>
      </c>
      <c r="K2129" s="4">
        <v>163</v>
      </c>
      <c r="L2129" s="4" t="s">
        <v>3038</v>
      </c>
    </row>
    <row r="2130" spans="1:12" ht="15" x14ac:dyDescent="0.25">
      <c r="A2130" s="4" t="s">
        <v>2838</v>
      </c>
      <c r="B2130" s="4">
        <v>13553846</v>
      </c>
      <c r="C2130" s="4">
        <v>13554041</v>
      </c>
      <c r="D2130" s="4">
        <v>196</v>
      </c>
      <c r="E2130" s="4" t="s">
        <v>2</v>
      </c>
      <c r="F2130" s="4">
        <v>13554710</v>
      </c>
      <c r="G2130" s="4">
        <v>13555313</v>
      </c>
      <c r="H2130" s="4">
        <v>604</v>
      </c>
      <c r="I2130" s="4" t="s">
        <v>7</v>
      </c>
      <c r="J2130" s="4" t="s">
        <v>3039</v>
      </c>
      <c r="K2130" s="4">
        <v>-669</v>
      </c>
      <c r="L2130" s="4" t="s">
        <v>3040</v>
      </c>
    </row>
    <row r="2131" spans="1:12" ht="15" x14ac:dyDescent="0.25">
      <c r="A2131" s="4" t="s">
        <v>2838</v>
      </c>
      <c r="B2131" s="4">
        <v>13805260</v>
      </c>
      <c r="C2131" s="4">
        <v>13805455</v>
      </c>
      <c r="D2131" s="4">
        <v>196</v>
      </c>
      <c r="E2131" s="4" t="s">
        <v>6</v>
      </c>
      <c r="F2131" s="4">
        <v>13804017</v>
      </c>
      <c r="G2131" s="4">
        <v>13805815</v>
      </c>
      <c r="H2131" s="4">
        <v>1799</v>
      </c>
      <c r="I2131" s="4" t="s">
        <v>7</v>
      </c>
      <c r="J2131" s="4" t="s">
        <v>3041</v>
      </c>
      <c r="K2131" s="4">
        <v>1243</v>
      </c>
      <c r="L2131" s="4" t="s">
        <v>3042</v>
      </c>
    </row>
    <row r="2132" spans="1:12" ht="15" x14ac:dyDescent="0.25">
      <c r="A2132" s="4" t="s">
        <v>2838</v>
      </c>
      <c r="B2132" s="4">
        <v>13908116</v>
      </c>
      <c r="C2132" s="4">
        <v>13908551</v>
      </c>
      <c r="D2132" s="4">
        <v>436</v>
      </c>
      <c r="E2132" s="4" t="s">
        <v>2</v>
      </c>
      <c r="F2132" s="4">
        <v>13905082</v>
      </c>
      <c r="G2132" s="4">
        <v>13909018</v>
      </c>
      <c r="H2132" s="4">
        <v>3937</v>
      </c>
      <c r="I2132" s="4" t="s">
        <v>3</v>
      </c>
      <c r="J2132" s="4" t="s">
        <v>3043</v>
      </c>
      <c r="K2132" s="4">
        <v>467</v>
      </c>
      <c r="L2132" s="4" t="s">
        <v>3044</v>
      </c>
    </row>
    <row r="2133" spans="1:12" ht="15" x14ac:dyDescent="0.25">
      <c r="A2133" s="4" t="s">
        <v>2838</v>
      </c>
      <c r="B2133" s="4">
        <v>13947259</v>
      </c>
      <c r="C2133" s="4">
        <v>13947454</v>
      </c>
      <c r="D2133" s="4">
        <v>196</v>
      </c>
      <c r="E2133" s="4" t="s">
        <v>2</v>
      </c>
      <c r="F2133" s="4">
        <v>13946793</v>
      </c>
      <c r="G2133" s="4">
        <v>13951279</v>
      </c>
      <c r="H2133" s="4">
        <v>4487</v>
      </c>
      <c r="I2133" s="4" t="s">
        <v>7</v>
      </c>
      <c r="J2133" s="4" t="s">
        <v>3045</v>
      </c>
      <c r="K2133" s="4">
        <v>466</v>
      </c>
      <c r="L2133" s="4" t="s">
        <v>3046</v>
      </c>
    </row>
    <row r="2134" spans="1:12" ht="15" x14ac:dyDescent="0.25">
      <c r="A2134" s="4" t="s">
        <v>2838</v>
      </c>
      <c r="B2134" s="4">
        <v>14380216</v>
      </c>
      <c r="C2134" s="4">
        <v>14380411</v>
      </c>
      <c r="D2134" s="4">
        <v>196</v>
      </c>
      <c r="E2134" s="4" t="s">
        <v>2</v>
      </c>
      <c r="F2134" s="4">
        <v>14379942</v>
      </c>
      <c r="G2134" s="4">
        <v>14383468</v>
      </c>
      <c r="H2134" s="4">
        <v>3527</v>
      </c>
      <c r="I2134" s="4" t="s">
        <v>7</v>
      </c>
      <c r="J2134" s="4" t="s">
        <v>3047</v>
      </c>
      <c r="K2134" s="4">
        <v>274</v>
      </c>
      <c r="L2134" s="4" t="s">
        <v>3048</v>
      </c>
    </row>
    <row r="2135" spans="1:12" ht="15" x14ac:dyDescent="0.25">
      <c r="A2135" s="4" t="s">
        <v>2838</v>
      </c>
      <c r="B2135" s="4">
        <v>15075209</v>
      </c>
      <c r="C2135" s="4">
        <v>15075621</v>
      </c>
      <c r="D2135" s="4">
        <v>413</v>
      </c>
      <c r="E2135" s="4" t="s">
        <v>2</v>
      </c>
      <c r="F2135" s="4">
        <v>15070033</v>
      </c>
      <c r="G2135" s="4">
        <v>15074245</v>
      </c>
      <c r="H2135" s="4">
        <v>4213</v>
      </c>
      <c r="I2135" s="4" t="s">
        <v>3</v>
      </c>
      <c r="J2135" s="4" t="s">
        <v>3049</v>
      </c>
      <c r="K2135" s="4">
        <v>-964</v>
      </c>
      <c r="L2135" s="4" t="s">
        <v>3050</v>
      </c>
    </row>
    <row r="2136" spans="1:12" ht="15" x14ac:dyDescent="0.25">
      <c r="A2136" s="4" t="s">
        <v>2838</v>
      </c>
      <c r="B2136" s="4">
        <v>15082910</v>
      </c>
      <c r="C2136" s="4">
        <v>15083155</v>
      </c>
      <c r="D2136" s="4">
        <v>246</v>
      </c>
      <c r="E2136" s="4" t="s">
        <v>2</v>
      </c>
      <c r="F2136" s="4">
        <v>15076504</v>
      </c>
      <c r="G2136" s="4">
        <v>15081957</v>
      </c>
      <c r="H2136" s="4">
        <v>5454</v>
      </c>
      <c r="I2136" s="4" t="s">
        <v>3</v>
      </c>
      <c r="J2136" s="4" t="s">
        <v>3051</v>
      </c>
      <c r="K2136" s="4">
        <v>-953</v>
      </c>
      <c r="L2136" s="4" t="s">
        <v>3052</v>
      </c>
    </row>
    <row r="2137" spans="1:12" ht="15" x14ac:dyDescent="0.25">
      <c r="A2137" s="4" t="s">
        <v>2838</v>
      </c>
      <c r="B2137" s="4">
        <v>15128101</v>
      </c>
      <c r="C2137" s="4">
        <v>15128514</v>
      </c>
      <c r="D2137" s="4">
        <v>414</v>
      </c>
      <c r="E2137" s="4" t="s">
        <v>14</v>
      </c>
      <c r="F2137" s="4">
        <v>15120830</v>
      </c>
      <c r="G2137" s="4">
        <v>15125852</v>
      </c>
      <c r="H2137" s="4">
        <v>5023</v>
      </c>
      <c r="I2137" s="4" t="s">
        <v>3</v>
      </c>
      <c r="J2137" s="4" t="s">
        <v>3053</v>
      </c>
      <c r="K2137" s="4">
        <v>-2249</v>
      </c>
      <c r="L2137" s="4" t="s">
        <v>3054</v>
      </c>
    </row>
    <row r="2138" spans="1:12" ht="15" x14ac:dyDescent="0.25">
      <c r="A2138" s="4" t="s">
        <v>2838</v>
      </c>
      <c r="B2138" s="4">
        <v>15366129</v>
      </c>
      <c r="C2138" s="4">
        <v>15366573</v>
      </c>
      <c r="D2138" s="4">
        <v>445</v>
      </c>
      <c r="E2138" s="4" t="s">
        <v>13</v>
      </c>
      <c r="F2138" s="4">
        <v>15374215</v>
      </c>
      <c r="G2138" s="4">
        <v>15378049</v>
      </c>
      <c r="H2138" s="4">
        <v>3835</v>
      </c>
      <c r="I2138" s="4" t="s">
        <v>7</v>
      </c>
      <c r="J2138" s="4" t="s">
        <v>3055</v>
      </c>
      <c r="K2138" s="4">
        <v>-7642</v>
      </c>
      <c r="L2138" s="4" t="s">
        <v>3056</v>
      </c>
    </row>
    <row r="2139" spans="1:12" ht="15" x14ac:dyDescent="0.25">
      <c r="A2139" s="4" t="s">
        <v>2838</v>
      </c>
      <c r="B2139" s="4">
        <v>15702801</v>
      </c>
      <c r="C2139" s="4">
        <v>15703030</v>
      </c>
      <c r="D2139" s="4">
        <v>230</v>
      </c>
      <c r="E2139" s="4" t="s">
        <v>2</v>
      </c>
      <c r="F2139" s="4">
        <v>15695776</v>
      </c>
      <c r="G2139" s="4">
        <v>15702913</v>
      </c>
      <c r="H2139" s="4">
        <v>7138</v>
      </c>
      <c r="I2139" s="4" t="s">
        <v>3</v>
      </c>
      <c r="J2139" s="4" t="s">
        <v>3057</v>
      </c>
      <c r="K2139" s="4">
        <v>0</v>
      </c>
      <c r="L2139" s="4" t="s">
        <v>3058</v>
      </c>
    </row>
    <row r="2140" spans="1:12" ht="15" x14ac:dyDescent="0.25">
      <c r="A2140" s="4" t="s">
        <v>2838</v>
      </c>
      <c r="B2140" s="4">
        <v>15847821</v>
      </c>
      <c r="C2140" s="4">
        <v>15848090</v>
      </c>
      <c r="D2140" s="4">
        <v>270</v>
      </c>
      <c r="E2140" s="4" t="s">
        <v>2</v>
      </c>
      <c r="F2140" s="4">
        <v>15848243</v>
      </c>
      <c r="G2140" s="4">
        <v>15848563</v>
      </c>
      <c r="H2140" s="4">
        <v>321</v>
      </c>
      <c r="I2140" s="4" t="s">
        <v>7</v>
      </c>
      <c r="J2140" s="4" t="s">
        <v>3059</v>
      </c>
      <c r="K2140" s="4">
        <v>-153</v>
      </c>
      <c r="L2140" s="4" t="s">
        <v>3060</v>
      </c>
    </row>
    <row r="2141" spans="1:12" ht="15" x14ac:dyDescent="0.25">
      <c r="A2141" s="4" t="s">
        <v>2838</v>
      </c>
      <c r="B2141" s="4">
        <v>16674053</v>
      </c>
      <c r="C2141" s="4">
        <v>16674267</v>
      </c>
      <c r="D2141" s="4">
        <v>215</v>
      </c>
      <c r="E2141" s="4" t="s">
        <v>2</v>
      </c>
      <c r="F2141" s="4">
        <v>16668673</v>
      </c>
      <c r="G2141" s="4">
        <v>16674636</v>
      </c>
      <c r="H2141" s="4">
        <v>5964</v>
      </c>
      <c r="I2141" s="4" t="s">
        <v>3</v>
      </c>
      <c r="J2141" s="4" t="s">
        <v>3061</v>
      </c>
      <c r="K2141" s="4">
        <v>369</v>
      </c>
      <c r="L2141" s="4" t="s">
        <v>3062</v>
      </c>
    </row>
    <row r="2142" spans="1:12" ht="15" x14ac:dyDescent="0.25">
      <c r="A2142" s="4" t="s">
        <v>2838</v>
      </c>
      <c r="B2142" s="4">
        <v>16713104</v>
      </c>
      <c r="C2142" s="4">
        <v>16713412</v>
      </c>
      <c r="D2142" s="4">
        <v>309</v>
      </c>
      <c r="E2142" s="4" t="s">
        <v>2</v>
      </c>
      <c r="F2142" s="4">
        <v>16706401</v>
      </c>
      <c r="G2142" s="4">
        <v>16713254</v>
      </c>
      <c r="H2142" s="4">
        <v>6854</v>
      </c>
      <c r="I2142" s="4" t="s">
        <v>3</v>
      </c>
      <c r="J2142" s="4" t="s">
        <v>3063</v>
      </c>
      <c r="K2142" s="4">
        <v>0</v>
      </c>
      <c r="L2142" s="4" t="s">
        <v>3064</v>
      </c>
    </row>
    <row r="2143" spans="1:12" ht="15" x14ac:dyDescent="0.25">
      <c r="A2143" s="4" t="s">
        <v>2838</v>
      </c>
      <c r="B2143" s="4">
        <v>16763828</v>
      </c>
      <c r="C2143" s="4">
        <v>16764084</v>
      </c>
      <c r="D2143" s="4">
        <v>257</v>
      </c>
      <c r="E2143" s="4" t="s">
        <v>6</v>
      </c>
      <c r="F2143" s="4">
        <v>16762444</v>
      </c>
      <c r="G2143" s="4">
        <v>16770685</v>
      </c>
      <c r="H2143" s="4">
        <v>8242</v>
      </c>
      <c r="I2143" s="4" t="s">
        <v>7</v>
      </c>
      <c r="J2143" s="4" t="s">
        <v>3065</v>
      </c>
      <c r="K2143" s="4">
        <v>1384</v>
      </c>
      <c r="L2143" s="4" t="s">
        <v>3066</v>
      </c>
    </row>
    <row r="2144" spans="1:12" ht="15" x14ac:dyDescent="0.25">
      <c r="A2144" s="4" t="s">
        <v>2838</v>
      </c>
      <c r="B2144" s="4">
        <v>17172898</v>
      </c>
      <c r="C2144" s="4">
        <v>17173093</v>
      </c>
      <c r="D2144" s="4">
        <v>196</v>
      </c>
      <c r="E2144" s="4" t="s">
        <v>13</v>
      </c>
      <c r="F2144" s="4">
        <v>17160330</v>
      </c>
      <c r="G2144" s="4">
        <v>17164865</v>
      </c>
      <c r="H2144" s="4">
        <v>4536</v>
      </c>
      <c r="I2144" s="4" t="s">
        <v>3</v>
      </c>
      <c r="J2144" s="4" t="s">
        <v>3067</v>
      </c>
      <c r="K2144" s="4">
        <v>-8033</v>
      </c>
      <c r="L2144" s="4" t="s">
        <v>3068</v>
      </c>
    </row>
    <row r="2145" spans="1:12" ht="15" x14ac:dyDescent="0.25">
      <c r="A2145" s="4" t="s">
        <v>2838</v>
      </c>
      <c r="B2145" s="4">
        <v>17489422</v>
      </c>
      <c r="C2145" s="4">
        <v>17489664</v>
      </c>
      <c r="D2145" s="4">
        <v>243</v>
      </c>
      <c r="E2145" s="4" t="s">
        <v>2</v>
      </c>
      <c r="F2145" s="4">
        <v>17488832</v>
      </c>
      <c r="G2145" s="4">
        <v>17501184</v>
      </c>
      <c r="H2145" s="4">
        <v>12353</v>
      </c>
      <c r="I2145" s="4" t="s">
        <v>7</v>
      </c>
      <c r="J2145" s="4" t="s">
        <v>3069</v>
      </c>
      <c r="K2145" s="4">
        <v>590</v>
      </c>
      <c r="L2145" s="4" t="s">
        <v>3070</v>
      </c>
    </row>
    <row r="2146" spans="1:12" ht="15" x14ac:dyDescent="0.25">
      <c r="A2146" s="4" t="s">
        <v>2838</v>
      </c>
      <c r="B2146" s="4">
        <v>17738855</v>
      </c>
      <c r="C2146" s="4">
        <v>17739050</v>
      </c>
      <c r="D2146" s="4">
        <v>196</v>
      </c>
      <c r="E2146" s="4" t="s">
        <v>2</v>
      </c>
      <c r="F2146" s="4">
        <v>17737912</v>
      </c>
      <c r="G2146" s="4">
        <v>17739429</v>
      </c>
      <c r="H2146" s="4">
        <v>1518</v>
      </c>
      <c r="I2146" s="4" t="s">
        <v>3</v>
      </c>
      <c r="J2146" s="4" t="s">
        <v>3071</v>
      </c>
      <c r="K2146" s="4">
        <v>379</v>
      </c>
      <c r="L2146" s="4" t="s">
        <v>3072</v>
      </c>
    </row>
    <row r="2147" spans="1:12" ht="15" x14ac:dyDescent="0.25">
      <c r="A2147" s="4" t="s">
        <v>2838</v>
      </c>
      <c r="B2147" s="4">
        <v>17823823</v>
      </c>
      <c r="C2147" s="4">
        <v>17824018</v>
      </c>
      <c r="D2147" s="4">
        <v>196</v>
      </c>
      <c r="E2147" s="4" t="s">
        <v>2</v>
      </c>
      <c r="F2147" s="4">
        <v>17822284</v>
      </c>
      <c r="G2147" s="4">
        <v>17824815</v>
      </c>
      <c r="H2147" s="4">
        <v>2532</v>
      </c>
      <c r="I2147" s="4" t="s">
        <v>3</v>
      </c>
      <c r="J2147" s="4" t="s">
        <v>3073</v>
      </c>
      <c r="K2147" s="4">
        <v>797</v>
      </c>
      <c r="L2147" s="4" t="s">
        <v>3074</v>
      </c>
    </row>
    <row r="2148" spans="1:12" ht="15" x14ac:dyDescent="0.25">
      <c r="A2148" s="4" t="s">
        <v>2838</v>
      </c>
      <c r="B2148" s="4">
        <v>18271537</v>
      </c>
      <c r="C2148" s="4">
        <v>18272017</v>
      </c>
      <c r="D2148" s="4">
        <v>481</v>
      </c>
      <c r="E2148" s="4" t="s">
        <v>2</v>
      </c>
      <c r="F2148" s="4">
        <v>18265635</v>
      </c>
      <c r="G2148" s="4">
        <v>18271629</v>
      </c>
      <c r="H2148" s="4">
        <v>5995</v>
      </c>
      <c r="I2148" s="4" t="s">
        <v>3</v>
      </c>
      <c r="J2148" s="4" t="s">
        <v>3075</v>
      </c>
      <c r="K2148" s="4">
        <v>0</v>
      </c>
      <c r="L2148" s="4" t="s">
        <v>3076</v>
      </c>
    </row>
    <row r="2149" spans="1:12" ht="15" x14ac:dyDescent="0.25">
      <c r="A2149" s="4" t="s">
        <v>2838</v>
      </c>
      <c r="B2149" s="4">
        <v>18553293</v>
      </c>
      <c r="C2149" s="4">
        <v>18553513</v>
      </c>
      <c r="D2149" s="4">
        <v>221</v>
      </c>
      <c r="E2149" s="4" t="s">
        <v>2</v>
      </c>
      <c r="F2149" s="4">
        <v>18549046</v>
      </c>
      <c r="G2149" s="4">
        <v>18553654</v>
      </c>
      <c r="H2149" s="4">
        <v>4609</v>
      </c>
      <c r="I2149" s="4" t="s">
        <v>3</v>
      </c>
      <c r="J2149" s="4" t="s">
        <v>3077</v>
      </c>
      <c r="K2149" s="4">
        <v>141</v>
      </c>
      <c r="L2149" s="4" t="s">
        <v>3078</v>
      </c>
    </row>
    <row r="2150" spans="1:12" ht="15" x14ac:dyDescent="0.25">
      <c r="A2150" s="4" t="s">
        <v>2838</v>
      </c>
      <c r="B2150" s="4">
        <v>18573798</v>
      </c>
      <c r="C2150" s="4">
        <v>18574007</v>
      </c>
      <c r="D2150" s="4">
        <v>210</v>
      </c>
      <c r="E2150" s="4" t="s">
        <v>2</v>
      </c>
      <c r="F2150" s="4">
        <v>18569498</v>
      </c>
      <c r="G2150" s="4">
        <v>18574118</v>
      </c>
      <c r="H2150" s="4">
        <v>4621</v>
      </c>
      <c r="I2150" s="4" t="s">
        <v>3</v>
      </c>
      <c r="J2150" s="4" t="s">
        <v>3079</v>
      </c>
      <c r="K2150" s="4">
        <v>111</v>
      </c>
      <c r="L2150" s="4" t="s">
        <v>3080</v>
      </c>
    </row>
    <row r="2151" spans="1:12" ht="15" x14ac:dyDescent="0.25">
      <c r="A2151" s="4" t="s">
        <v>2838</v>
      </c>
      <c r="B2151" s="4">
        <v>18600116</v>
      </c>
      <c r="C2151" s="4">
        <v>18600353</v>
      </c>
      <c r="D2151" s="4">
        <v>238</v>
      </c>
      <c r="E2151" s="4" t="s">
        <v>14</v>
      </c>
      <c r="F2151" s="4">
        <v>18602535</v>
      </c>
      <c r="G2151" s="4">
        <v>18608332</v>
      </c>
      <c r="H2151" s="4">
        <v>5798</v>
      </c>
      <c r="I2151" s="4" t="s">
        <v>7</v>
      </c>
      <c r="J2151" s="4" t="s">
        <v>3081</v>
      </c>
      <c r="K2151" s="4">
        <v>-2182</v>
      </c>
      <c r="L2151" s="4" t="s">
        <v>3082</v>
      </c>
    </row>
    <row r="2152" spans="1:12" ht="15" x14ac:dyDescent="0.25">
      <c r="A2152" s="4" t="s">
        <v>2838</v>
      </c>
      <c r="B2152" s="4">
        <v>18692917</v>
      </c>
      <c r="C2152" s="4">
        <v>18693112</v>
      </c>
      <c r="D2152" s="4">
        <v>196</v>
      </c>
      <c r="E2152" s="4" t="s">
        <v>2</v>
      </c>
      <c r="F2152" s="4">
        <v>18686505</v>
      </c>
      <c r="G2152" s="4">
        <v>18693223</v>
      </c>
      <c r="H2152" s="4">
        <v>6719</v>
      </c>
      <c r="I2152" s="4" t="s">
        <v>3</v>
      </c>
      <c r="J2152" s="4" t="s">
        <v>3083</v>
      </c>
      <c r="K2152" s="4">
        <v>111</v>
      </c>
      <c r="L2152" s="4" t="s">
        <v>3084</v>
      </c>
    </row>
    <row r="2153" spans="1:12" ht="15" x14ac:dyDescent="0.25">
      <c r="A2153" s="4" t="s">
        <v>2838</v>
      </c>
      <c r="B2153" s="4">
        <v>18716209</v>
      </c>
      <c r="C2153" s="4">
        <v>18716475</v>
      </c>
      <c r="D2153" s="4">
        <v>267</v>
      </c>
      <c r="E2153" s="4" t="s">
        <v>2</v>
      </c>
      <c r="F2153" s="4">
        <v>18709851</v>
      </c>
      <c r="G2153" s="4">
        <v>18715443</v>
      </c>
      <c r="H2153" s="4">
        <v>5593</v>
      </c>
      <c r="I2153" s="4" t="s">
        <v>3</v>
      </c>
      <c r="J2153" s="4" t="s">
        <v>3085</v>
      </c>
      <c r="K2153" s="4">
        <v>-766</v>
      </c>
      <c r="L2153" s="4" t="s">
        <v>3086</v>
      </c>
    </row>
    <row r="2154" spans="1:12" ht="15" x14ac:dyDescent="0.25">
      <c r="A2154" s="4" t="s">
        <v>2838</v>
      </c>
      <c r="B2154" s="4">
        <v>18721904</v>
      </c>
      <c r="C2154" s="4">
        <v>18722099</v>
      </c>
      <c r="D2154" s="4">
        <v>196</v>
      </c>
      <c r="E2154" s="4" t="s">
        <v>2</v>
      </c>
      <c r="F2154" s="4">
        <v>18721592</v>
      </c>
      <c r="G2154" s="4">
        <v>18722050</v>
      </c>
      <c r="H2154" s="4">
        <v>459</v>
      </c>
      <c r="I2154" s="4" t="s">
        <v>3</v>
      </c>
      <c r="J2154" s="4" t="s">
        <v>3087</v>
      </c>
      <c r="K2154" s="4">
        <v>0</v>
      </c>
      <c r="L2154" s="4" t="s">
        <v>3088</v>
      </c>
    </row>
    <row r="2155" spans="1:12" ht="15" x14ac:dyDescent="0.25">
      <c r="A2155" s="4" t="s">
        <v>2838</v>
      </c>
      <c r="B2155" s="4">
        <v>18768469</v>
      </c>
      <c r="C2155" s="4">
        <v>18768693</v>
      </c>
      <c r="D2155" s="4">
        <v>225</v>
      </c>
      <c r="E2155" s="4" t="s">
        <v>2</v>
      </c>
      <c r="F2155" s="4">
        <v>18768113</v>
      </c>
      <c r="G2155" s="4">
        <v>18768517</v>
      </c>
      <c r="H2155" s="4">
        <v>405</v>
      </c>
      <c r="I2155" s="4" t="s">
        <v>3</v>
      </c>
      <c r="J2155" s="4" t="s">
        <v>3089</v>
      </c>
      <c r="K2155" s="4">
        <v>0</v>
      </c>
      <c r="L2155" s="4" t="s">
        <v>3090</v>
      </c>
    </row>
    <row r="2156" spans="1:12" ht="15" x14ac:dyDescent="0.25">
      <c r="A2156" s="4" t="s">
        <v>2838</v>
      </c>
      <c r="B2156" s="4">
        <v>19067598</v>
      </c>
      <c r="C2156" s="4">
        <v>19067804</v>
      </c>
      <c r="D2156" s="4">
        <v>207</v>
      </c>
      <c r="E2156" s="4" t="s">
        <v>13</v>
      </c>
      <c r="F2156" s="4">
        <v>19071265</v>
      </c>
      <c r="G2156" s="4">
        <v>19077420</v>
      </c>
      <c r="H2156" s="4">
        <v>6156</v>
      </c>
      <c r="I2156" s="4" t="s">
        <v>7</v>
      </c>
      <c r="J2156" s="4" t="s">
        <v>3091</v>
      </c>
      <c r="K2156" s="4">
        <v>-3461</v>
      </c>
      <c r="L2156" s="4" t="s">
        <v>3092</v>
      </c>
    </row>
    <row r="2157" spans="1:12" ht="15" x14ac:dyDescent="0.25">
      <c r="A2157" s="4" t="s">
        <v>2838</v>
      </c>
      <c r="B2157" s="4">
        <v>19431309</v>
      </c>
      <c r="C2157" s="4">
        <v>19431570</v>
      </c>
      <c r="D2157" s="4">
        <v>262</v>
      </c>
      <c r="E2157" s="4" t="s">
        <v>2</v>
      </c>
      <c r="F2157" s="4">
        <v>19427543</v>
      </c>
      <c r="G2157" s="4">
        <v>19431023</v>
      </c>
      <c r="H2157" s="4">
        <v>3481</v>
      </c>
      <c r="I2157" s="4" t="s">
        <v>3</v>
      </c>
      <c r="J2157" s="4" t="s">
        <v>3093</v>
      </c>
      <c r="K2157" s="4">
        <v>-286</v>
      </c>
      <c r="L2157" s="4" t="s">
        <v>3094</v>
      </c>
    </row>
    <row r="2158" spans="1:12" ht="15" x14ac:dyDescent="0.25">
      <c r="A2158" s="4" t="s">
        <v>2838</v>
      </c>
      <c r="B2158" s="4">
        <v>20019407</v>
      </c>
      <c r="C2158" s="4">
        <v>20019747</v>
      </c>
      <c r="D2158" s="4">
        <v>341</v>
      </c>
      <c r="E2158" s="4" t="s">
        <v>2</v>
      </c>
      <c r="F2158" s="4">
        <v>20019172</v>
      </c>
      <c r="G2158" s="4">
        <v>20021317</v>
      </c>
      <c r="H2158" s="4">
        <v>2146</v>
      </c>
      <c r="I2158" s="4" t="s">
        <v>7</v>
      </c>
      <c r="J2158" s="4" t="s">
        <v>3095</v>
      </c>
      <c r="K2158" s="4">
        <v>235</v>
      </c>
      <c r="L2158" s="4" t="s">
        <v>3096</v>
      </c>
    </row>
    <row r="2159" spans="1:12" ht="15" x14ac:dyDescent="0.25">
      <c r="A2159" s="4" t="s">
        <v>2838</v>
      </c>
      <c r="B2159" s="4">
        <v>20020704</v>
      </c>
      <c r="C2159" s="4">
        <v>20021161</v>
      </c>
      <c r="D2159" s="4">
        <v>458</v>
      </c>
      <c r="E2159" s="4" t="s">
        <v>6</v>
      </c>
      <c r="F2159" s="4">
        <v>20019172</v>
      </c>
      <c r="G2159" s="4">
        <v>20021317</v>
      </c>
      <c r="H2159" s="4">
        <v>2146</v>
      </c>
      <c r="I2159" s="4" t="s">
        <v>7</v>
      </c>
      <c r="J2159" s="4" t="s">
        <v>3095</v>
      </c>
      <c r="K2159" s="4">
        <v>1532</v>
      </c>
      <c r="L2159" s="4" t="s">
        <v>3096</v>
      </c>
    </row>
    <row r="2160" spans="1:12" ht="15" x14ac:dyDescent="0.25">
      <c r="A2160" s="4" t="s">
        <v>2838</v>
      </c>
      <c r="B2160" s="4">
        <v>20051365</v>
      </c>
      <c r="C2160" s="4">
        <v>20051765</v>
      </c>
      <c r="D2160" s="4">
        <v>401</v>
      </c>
      <c r="E2160" s="4" t="s">
        <v>2</v>
      </c>
      <c r="F2160" s="4">
        <v>20051265</v>
      </c>
      <c r="G2160" s="4">
        <v>20052498</v>
      </c>
      <c r="H2160" s="4">
        <v>1234</v>
      </c>
      <c r="I2160" s="4" t="s">
        <v>7</v>
      </c>
      <c r="J2160" s="4" t="s">
        <v>3097</v>
      </c>
      <c r="K2160" s="4">
        <v>100</v>
      </c>
      <c r="L2160" s="4" t="s">
        <v>3098</v>
      </c>
    </row>
    <row r="2161" spans="1:12" ht="15" x14ac:dyDescent="0.25">
      <c r="A2161" s="4" t="s">
        <v>2838</v>
      </c>
      <c r="B2161" s="4">
        <v>20138028</v>
      </c>
      <c r="C2161" s="4">
        <v>20138223</v>
      </c>
      <c r="D2161" s="4">
        <v>196</v>
      </c>
      <c r="E2161" s="4" t="s">
        <v>2</v>
      </c>
      <c r="F2161" s="4">
        <v>20138220</v>
      </c>
      <c r="G2161" s="4">
        <v>20138690</v>
      </c>
      <c r="H2161" s="4">
        <v>471</v>
      </c>
      <c r="I2161" s="4" t="s">
        <v>7</v>
      </c>
      <c r="J2161" s="4" t="s">
        <v>3099</v>
      </c>
      <c r="K2161" s="4">
        <v>0</v>
      </c>
      <c r="L2161" s="4" t="s">
        <v>3100</v>
      </c>
    </row>
    <row r="2162" spans="1:12" ht="15" x14ac:dyDescent="0.25">
      <c r="A2162" s="4" t="s">
        <v>2838</v>
      </c>
      <c r="B2162" s="4">
        <v>20147737</v>
      </c>
      <c r="C2162" s="4">
        <v>20147932</v>
      </c>
      <c r="D2162" s="4">
        <v>196</v>
      </c>
      <c r="E2162" s="4" t="s">
        <v>2</v>
      </c>
      <c r="F2162" s="4">
        <v>20145118</v>
      </c>
      <c r="G2162" s="4">
        <v>20148099</v>
      </c>
      <c r="H2162" s="4">
        <v>2982</v>
      </c>
      <c r="I2162" s="4" t="s">
        <v>3</v>
      </c>
      <c r="J2162" s="4" t="s">
        <v>3101</v>
      </c>
      <c r="K2162" s="4">
        <v>167</v>
      </c>
      <c r="L2162" s="4" t="s">
        <v>3102</v>
      </c>
    </row>
    <row r="2163" spans="1:12" ht="15" x14ac:dyDescent="0.25">
      <c r="A2163" s="4" t="s">
        <v>2838</v>
      </c>
      <c r="B2163" s="4">
        <v>20373943</v>
      </c>
      <c r="C2163" s="4">
        <v>20374138</v>
      </c>
      <c r="D2163" s="4">
        <v>196</v>
      </c>
      <c r="E2163" s="4" t="s">
        <v>2</v>
      </c>
      <c r="F2163" s="4">
        <v>20373809</v>
      </c>
      <c r="G2163" s="4">
        <v>20374723</v>
      </c>
      <c r="H2163" s="4">
        <v>915</v>
      </c>
      <c r="I2163" s="4" t="s">
        <v>7</v>
      </c>
      <c r="J2163" s="4" t="s">
        <v>3103</v>
      </c>
      <c r="K2163" s="4">
        <v>134</v>
      </c>
      <c r="L2163" s="4" t="s">
        <v>3104</v>
      </c>
    </row>
    <row r="2164" spans="1:12" ht="15" x14ac:dyDescent="0.25">
      <c r="A2164" s="4" t="s">
        <v>2838</v>
      </c>
      <c r="B2164" s="4">
        <v>20386115</v>
      </c>
      <c r="C2164" s="4">
        <v>20386589</v>
      </c>
      <c r="D2164" s="4">
        <v>475</v>
      </c>
      <c r="E2164" s="4" t="s">
        <v>14</v>
      </c>
      <c r="F2164" s="4">
        <v>20388738</v>
      </c>
      <c r="G2164" s="4">
        <v>20394683</v>
      </c>
      <c r="H2164" s="4">
        <v>5946</v>
      </c>
      <c r="I2164" s="4" t="s">
        <v>7</v>
      </c>
      <c r="J2164" s="4" t="s">
        <v>3105</v>
      </c>
      <c r="K2164" s="4">
        <v>-2149</v>
      </c>
      <c r="L2164" s="4" t="s">
        <v>3106</v>
      </c>
    </row>
    <row r="2165" spans="1:12" ht="15" x14ac:dyDescent="0.25">
      <c r="A2165" s="4" t="s">
        <v>2838</v>
      </c>
      <c r="B2165" s="4">
        <v>20744125</v>
      </c>
      <c r="C2165" s="4">
        <v>20744320</v>
      </c>
      <c r="D2165" s="4">
        <v>196</v>
      </c>
      <c r="E2165" s="4" t="s">
        <v>2</v>
      </c>
      <c r="F2165" s="4">
        <v>20735925</v>
      </c>
      <c r="G2165" s="4">
        <v>20744696</v>
      </c>
      <c r="H2165" s="4">
        <v>8772</v>
      </c>
      <c r="I2165" s="4" t="s">
        <v>3</v>
      </c>
      <c r="J2165" s="4" t="s">
        <v>3107</v>
      </c>
      <c r="K2165" s="4">
        <v>376</v>
      </c>
      <c r="L2165" s="4" t="s">
        <v>75</v>
      </c>
    </row>
    <row r="2166" spans="1:12" ht="15" x14ac:dyDescent="0.25">
      <c r="A2166" s="4" t="s">
        <v>2838</v>
      </c>
      <c r="B2166" s="4">
        <v>20763102</v>
      </c>
      <c r="C2166" s="4">
        <v>20763465</v>
      </c>
      <c r="D2166" s="4">
        <v>364</v>
      </c>
      <c r="E2166" s="4" t="s">
        <v>2</v>
      </c>
      <c r="F2166" s="4">
        <v>20763723</v>
      </c>
      <c r="G2166" s="4">
        <v>20765161</v>
      </c>
      <c r="H2166" s="4">
        <v>1439</v>
      </c>
      <c r="I2166" s="4" t="s">
        <v>7</v>
      </c>
      <c r="J2166" s="4" t="s">
        <v>3108</v>
      </c>
      <c r="K2166" s="4">
        <v>-258</v>
      </c>
      <c r="L2166" s="4" t="s">
        <v>3109</v>
      </c>
    </row>
    <row r="2167" spans="1:12" ht="15" x14ac:dyDescent="0.25">
      <c r="A2167" s="4" t="s">
        <v>2838</v>
      </c>
      <c r="B2167" s="4">
        <v>20859487</v>
      </c>
      <c r="C2167" s="4">
        <v>20859729</v>
      </c>
      <c r="D2167" s="4">
        <v>243</v>
      </c>
      <c r="E2167" s="4" t="s">
        <v>2</v>
      </c>
      <c r="F2167" s="4">
        <v>20859954</v>
      </c>
      <c r="G2167" s="4">
        <v>20860828</v>
      </c>
      <c r="H2167" s="4">
        <v>875</v>
      </c>
      <c r="I2167" s="4" t="s">
        <v>7</v>
      </c>
      <c r="J2167" s="4" t="s">
        <v>3110</v>
      </c>
      <c r="K2167" s="4">
        <v>-225</v>
      </c>
      <c r="L2167" s="4" t="s">
        <v>3111</v>
      </c>
    </row>
    <row r="2168" spans="1:12" ht="15" x14ac:dyDescent="0.25">
      <c r="A2168" s="4" t="s">
        <v>2838</v>
      </c>
      <c r="B2168" s="4">
        <v>20860219</v>
      </c>
      <c r="C2168" s="4">
        <v>20860474</v>
      </c>
      <c r="D2168" s="4">
        <v>256</v>
      </c>
      <c r="E2168" s="4" t="s">
        <v>2</v>
      </c>
      <c r="F2168" s="4">
        <v>20859954</v>
      </c>
      <c r="G2168" s="4">
        <v>20860828</v>
      </c>
      <c r="H2168" s="4">
        <v>875</v>
      </c>
      <c r="I2168" s="4" t="s">
        <v>7</v>
      </c>
      <c r="J2168" s="4" t="s">
        <v>3110</v>
      </c>
      <c r="K2168" s="4">
        <v>265</v>
      </c>
      <c r="L2168" s="4" t="s">
        <v>3111</v>
      </c>
    </row>
    <row r="2169" spans="1:12" ht="15" x14ac:dyDescent="0.25">
      <c r="A2169" s="4" t="s">
        <v>2838</v>
      </c>
      <c r="B2169" s="4">
        <v>21041051</v>
      </c>
      <c r="C2169" s="4">
        <v>21041293</v>
      </c>
      <c r="D2169" s="4">
        <v>243</v>
      </c>
      <c r="E2169" s="4" t="s">
        <v>2</v>
      </c>
      <c r="F2169" s="4">
        <v>21040713</v>
      </c>
      <c r="G2169" s="4">
        <v>21041867</v>
      </c>
      <c r="H2169" s="4">
        <v>1155</v>
      </c>
      <c r="I2169" s="4" t="s">
        <v>7</v>
      </c>
      <c r="J2169" s="4" t="s">
        <v>3112</v>
      </c>
      <c r="K2169" s="4">
        <v>338</v>
      </c>
      <c r="L2169" s="4" t="s">
        <v>3113</v>
      </c>
    </row>
    <row r="2170" spans="1:12" ht="15" x14ac:dyDescent="0.25">
      <c r="A2170" s="4" t="s">
        <v>2838</v>
      </c>
      <c r="B2170" s="4">
        <v>21350147</v>
      </c>
      <c r="C2170" s="4">
        <v>21350445</v>
      </c>
      <c r="D2170" s="4">
        <v>299</v>
      </c>
      <c r="E2170" s="4" t="s">
        <v>2</v>
      </c>
      <c r="F2170" s="4">
        <v>21343397</v>
      </c>
      <c r="G2170" s="4">
        <v>21350393</v>
      </c>
      <c r="H2170" s="4">
        <v>6997</v>
      </c>
      <c r="I2170" s="4" t="s">
        <v>3</v>
      </c>
      <c r="J2170" s="4" t="s">
        <v>3114</v>
      </c>
      <c r="K2170" s="4">
        <v>0</v>
      </c>
      <c r="L2170" s="4" t="s">
        <v>3115</v>
      </c>
    </row>
    <row r="2171" spans="1:12" ht="15" x14ac:dyDescent="0.25">
      <c r="A2171" s="4" t="s">
        <v>2838</v>
      </c>
      <c r="B2171" s="4">
        <v>21738918</v>
      </c>
      <c r="C2171" s="4">
        <v>21739161</v>
      </c>
      <c r="D2171" s="4">
        <v>244</v>
      </c>
      <c r="E2171" s="4" t="s">
        <v>2</v>
      </c>
      <c r="F2171" s="4">
        <v>21735125</v>
      </c>
      <c r="G2171" s="4">
        <v>21739838</v>
      </c>
      <c r="H2171" s="4">
        <v>4714</v>
      </c>
      <c r="I2171" s="4" t="s">
        <v>3</v>
      </c>
      <c r="J2171" s="4" t="s">
        <v>3116</v>
      </c>
      <c r="K2171" s="4">
        <v>677</v>
      </c>
      <c r="L2171" s="4" t="s">
        <v>3117</v>
      </c>
    </row>
    <row r="2172" spans="1:12" ht="15" x14ac:dyDescent="0.25">
      <c r="A2172" s="4" t="s">
        <v>2838</v>
      </c>
      <c r="B2172" s="4">
        <v>21739347</v>
      </c>
      <c r="C2172" s="4">
        <v>21739555</v>
      </c>
      <c r="D2172" s="4">
        <v>209</v>
      </c>
      <c r="E2172" s="4" t="s">
        <v>2</v>
      </c>
      <c r="F2172" s="4">
        <v>21735125</v>
      </c>
      <c r="G2172" s="4">
        <v>21739838</v>
      </c>
      <c r="H2172" s="4">
        <v>4714</v>
      </c>
      <c r="I2172" s="4" t="s">
        <v>3</v>
      </c>
      <c r="J2172" s="4" t="s">
        <v>3116</v>
      </c>
      <c r="K2172" s="4">
        <v>283</v>
      </c>
      <c r="L2172" s="4" t="s">
        <v>3117</v>
      </c>
    </row>
    <row r="2173" spans="1:12" ht="15" x14ac:dyDescent="0.25">
      <c r="A2173" s="4" t="s">
        <v>2838</v>
      </c>
      <c r="B2173" s="4">
        <v>21756827</v>
      </c>
      <c r="C2173" s="4">
        <v>21757119</v>
      </c>
      <c r="D2173" s="4">
        <v>293</v>
      </c>
      <c r="E2173" s="4" t="s">
        <v>6</v>
      </c>
      <c r="F2173" s="4">
        <v>21755618</v>
      </c>
      <c r="G2173" s="4">
        <v>21758564</v>
      </c>
      <c r="H2173" s="4">
        <v>2947</v>
      </c>
      <c r="I2173" s="4" t="s">
        <v>3</v>
      </c>
      <c r="J2173" s="4" t="s">
        <v>3118</v>
      </c>
      <c r="K2173" s="4">
        <v>1445</v>
      </c>
      <c r="L2173" s="4" t="s">
        <v>3119</v>
      </c>
    </row>
    <row r="2174" spans="1:12" ht="15" x14ac:dyDescent="0.25">
      <c r="A2174" s="4" t="s">
        <v>2838</v>
      </c>
      <c r="B2174" s="4">
        <v>21768517</v>
      </c>
      <c r="C2174" s="4">
        <v>21768712</v>
      </c>
      <c r="D2174" s="4">
        <v>196</v>
      </c>
      <c r="E2174" s="4" t="s">
        <v>2</v>
      </c>
      <c r="F2174" s="4">
        <v>21765814</v>
      </c>
      <c r="G2174" s="4">
        <v>21768009</v>
      </c>
      <c r="H2174" s="4">
        <v>2196</v>
      </c>
      <c r="I2174" s="4" t="s">
        <v>3</v>
      </c>
      <c r="J2174" s="4" t="s">
        <v>3120</v>
      </c>
      <c r="K2174" s="4">
        <v>-508</v>
      </c>
      <c r="L2174" s="4" t="s">
        <v>3121</v>
      </c>
    </row>
    <row r="2175" spans="1:12" ht="15" x14ac:dyDescent="0.25">
      <c r="A2175" s="4" t="s">
        <v>2838</v>
      </c>
      <c r="B2175" s="4">
        <v>22011185</v>
      </c>
      <c r="C2175" s="4">
        <v>22011380</v>
      </c>
      <c r="D2175" s="4">
        <v>196</v>
      </c>
      <c r="E2175" s="4" t="s">
        <v>2</v>
      </c>
      <c r="F2175" s="4">
        <v>22010560</v>
      </c>
      <c r="G2175" s="4">
        <v>22014885</v>
      </c>
      <c r="H2175" s="4">
        <v>4326</v>
      </c>
      <c r="I2175" s="4" t="s">
        <v>7</v>
      </c>
      <c r="J2175" s="4" t="s">
        <v>3122</v>
      </c>
      <c r="K2175" s="4">
        <v>625</v>
      </c>
      <c r="L2175" s="4" t="s">
        <v>3123</v>
      </c>
    </row>
    <row r="2176" spans="1:12" ht="15" x14ac:dyDescent="0.25">
      <c r="A2176" s="4" t="s">
        <v>2838</v>
      </c>
      <c r="B2176" s="4">
        <v>22027937</v>
      </c>
      <c r="C2176" s="4">
        <v>22028176</v>
      </c>
      <c r="D2176" s="4">
        <v>240</v>
      </c>
      <c r="E2176" s="4" t="s">
        <v>2</v>
      </c>
      <c r="F2176" s="4">
        <v>22020840</v>
      </c>
      <c r="G2176" s="4">
        <v>22028146</v>
      </c>
      <c r="H2176" s="4">
        <v>7307</v>
      </c>
      <c r="I2176" s="4" t="s">
        <v>3</v>
      </c>
      <c r="J2176" s="4" t="s">
        <v>3124</v>
      </c>
      <c r="K2176" s="4">
        <v>0</v>
      </c>
      <c r="L2176" s="4" t="s">
        <v>3125</v>
      </c>
    </row>
    <row r="2177" spans="1:12" ht="15" x14ac:dyDescent="0.25">
      <c r="A2177" s="4" t="s">
        <v>2838</v>
      </c>
      <c r="B2177" s="4">
        <v>22266888</v>
      </c>
      <c r="C2177" s="4">
        <v>22267089</v>
      </c>
      <c r="D2177" s="4">
        <v>202</v>
      </c>
      <c r="E2177" s="4" t="s">
        <v>2</v>
      </c>
      <c r="F2177" s="4">
        <v>22266800</v>
      </c>
      <c r="G2177" s="4">
        <v>22271149</v>
      </c>
      <c r="H2177" s="4">
        <v>4350</v>
      </c>
      <c r="I2177" s="4" t="s">
        <v>7</v>
      </c>
      <c r="J2177" s="4" t="s">
        <v>3126</v>
      </c>
      <c r="K2177" s="4">
        <v>88</v>
      </c>
      <c r="L2177" s="4" t="s">
        <v>3127</v>
      </c>
    </row>
    <row r="2178" spans="1:12" ht="15" x14ac:dyDescent="0.25">
      <c r="A2178" s="4" t="s">
        <v>2838</v>
      </c>
      <c r="B2178" s="4">
        <v>22275123</v>
      </c>
      <c r="C2178" s="4">
        <v>22275374</v>
      </c>
      <c r="D2178" s="4">
        <v>252</v>
      </c>
      <c r="E2178" s="4" t="s">
        <v>2</v>
      </c>
      <c r="F2178" s="4">
        <v>22271187</v>
      </c>
      <c r="G2178" s="4">
        <v>22275542</v>
      </c>
      <c r="H2178" s="4">
        <v>4356</v>
      </c>
      <c r="I2178" s="4" t="s">
        <v>3</v>
      </c>
      <c r="J2178" s="4" t="s">
        <v>3128</v>
      </c>
      <c r="K2178" s="4">
        <v>168</v>
      </c>
      <c r="L2178" s="4" t="s">
        <v>3129</v>
      </c>
    </row>
    <row r="2179" spans="1:12" ht="15" x14ac:dyDescent="0.25">
      <c r="A2179" s="4" t="s">
        <v>2838</v>
      </c>
      <c r="B2179" s="4">
        <v>22359830</v>
      </c>
      <c r="C2179" s="4">
        <v>22360025</v>
      </c>
      <c r="D2179" s="4">
        <v>196</v>
      </c>
      <c r="E2179" s="4" t="s">
        <v>2</v>
      </c>
      <c r="F2179" s="4">
        <v>22356357</v>
      </c>
      <c r="G2179" s="4">
        <v>22360550</v>
      </c>
      <c r="H2179" s="4">
        <v>4194</v>
      </c>
      <c r="I2179" s="4" t="s">
        <v>3</v>
      </c>
      <c r="J2179" s="4" t="s">
        <v>3130</v>
      </c>
      <c r="K2179" s="4">
        <v>525</v>
      </c>
      <c r="L2179" s="4" t="s">
        <v>3131</v>
      </c>
    </row>
    <row r="2180" spans="1:12" ht="15" x14ac:dyDescent="0.25">
      <c r="A2180" s="4" t="s">
        <v>2838</v>
      </c>
      <c r="B2180" s="4">
        <v>22387839</v>
      </c>
      <c r="C2180" s="4">
        <v>22388034</v>
      </c>
      <c r="D2180" s="4">
        <v>196</v>
      </c>
      <c r="E2180" s="4" t="s">
        <v>2</v>
      </c>
      <c r="F2180" s="4">
        <v>22388367</v>
      </c>
      <c r="G2180" s="4">
        <v>22390893</v>
      </c>
      <c r="H2180" s="4">
        <v>2527</v>
      </c>
      <c r="I2180" s="4" t="s">
        <v>7</v>
      </c>
      <c r="J2180" s="4" t="s">
        <v>3132</v>
      </c>
      <c r="K2180" s="4">
        <v>-333</v>
      </c>
      <c r="L2180" s="4" t="s">
        <v>3133</v>
      </c>
    </row>
    <row r="2181" spans="1:12" ht="15" x14ac:dyDescent="0.25">
      <c r="A2181" s="4" t="s">
        <v>2838</v>
      </c>
      <c r="B2181" s="4">
        <v>22576603</v>
      </c>
      <c r="C2181" s="4">
        <v>22576893</v>
      </c>
      <c r="D2181" s="4">
        <v>291</v>
      </c>
      <c r="E2181" s="4" t="s">
        <v>2</v>
      </c>
      <c r="F2181" s="4">
        <v>22576952</v>
      </c>
      <c r="G2181" s="4">
        <v>22578191</v>
      </c>
      <c r="H2181" s="4">
        <v>1240</v>
      </c>
      <c r="I2181" s="4" t="s">
        <v>7</v>
      </c>
      <c r="J2181" s="4" t="s">
        <v>3134</v>
      </c>
      <c r="K2181" s="4">
        <v>-59</v>
      </c>
      <c r="L2181" s="4" t="s">
        <v>3135</v>
      </c>
    </row>
    <row r="2182" spans="1:12" ht="15" x14ac:dyDescent="0.25">
      <c r="A2182" s="4" t="s">
        <v>2838</v>
      </c>
      <c r="B2182" s="4">
        <v>23078803</v>
      </c>
      <c r="C2182" s="4">
        <v>23079036</v>
      </c>
      <c r="D2182" s="4">
        <v>234</v>
      </c>
      <c r="E2182" s="4" t="s">
        <v>2</v>
      </c>
      <c r="F2182" s="4">
        <v>23073511</v>
      </c>
      <c r="G2182" s="4">
        <v>23079696</v>
      </c>
      <c r="H2182" s="4">
        <v>6186</v>
      </c>
      <c r="I2182" s="4" t="s">
        <v>3</v>
      </c>
      <c r="J2182" s="4" t="s">
        <v>3136</v>
      </c>
      <c r="K2182" s="4">
        <v>660</v>
      </c>
      <c r="L2182" s="4" t="s">
        <v>3137</v>
      </c>
    </row>
    <row r="2183" spans="1:12" ht="15" x14ac:dyDescent="0.25">
      <c r="A2183" s="4" t="s">
        <v>2838</v>
      </c>
      <c r="B2183" s="4">
        <v>23131930</v>
      </c>
      <c r="C2183" s="4">
        <v>23132199</v>
      </c>
      <c r="D2183" s="4">
        <v>270</v>
      </c>
      <c r="E2183" s="4" t="s">
        <v>2</v>
      </c>
      <c r="F2183" s="4">
        <v>23131644</v>
      </c>
      <c r="G2183" s="4">
        <v>23136961</v>
      </c>
      <c r="H2183" s="4">
        <v>5318</v>
      </c>
      <c r="I2183" s="4" t="s">
        <v>7</v>
      </c>
      <c r="J2183" s="4" t="s">
        <v>3138</v>
      </c>
      <c r="K2183" s="4">
        <v>286</v>
      </c>
      <c r="L2183" s="4" t="s">
        <v>3139</v>
      </c>
    </row>
    <row r="2184" spans="1:12" ht="15" x14ac:dyDescent="0.25">
      <c r="A2184" s="4" t="s">
        <v>2838</v>
      </c>
      <c r="B2184" s="4">
        <v>23264150</v>
      </c>
      <c r="C2184" s="4">
        <v>23264357</v>
      </c>
      <c r="D2184" s="4">
        <v>208</v>
      </c>
      <c r="E2184" s="4" t="s">
        <v>2</v>
      </c>
      <c r="F2184" s="4">
        <v>23258755</v>
      </c>
      <c r="G2184" s="4">
        <v>23264519</v>
      </c>
      <c r="H2184" s="4">
        <v>5765</v>
      </c>
      <c r="I2184" s="4" t="s">
        <v>3</v>
      </c>
      <c r="J2184" s="4" t="s">
        <v>3140</v>
      </c>
      <c r="K2184" s="4">
        <v>162</v>
      </c>
      <c r="L2184" s="4" t="s">
        <v>3141</v>
      </c>
    </row>
    <row r="2185" spans="1:12" ht="15" x14ac:dyDescent="0.25">
      <c r="A2185" s="4" t="s">
        <v>2838</v>
      </c>
      <c r="B2185" s="4">
        <v>23295531</v>
      </c>
      <c r="C2185" s="4">
        <v>23295726</v>
      </c>
      <c r="D2185" s="4">
        <v>196</v>
      </c>
      <c r="E2185" s="4" t="s">
        <v>6</v>
      </c>
      <c r="F2185" s="4">
        <v>23293234</v>
      </c>
      <c r="G2185" s="4">
        <v>23294078</v>
      </c>
      <c r="H2185" s="4">
        <v>845</v>
      </c>
      <c r="I2185" s="4" t="s">
        <v>3</v>
      </c>
      <c r="J2185" s="4" t="s">
        <v>3142</v>
      </c>
      <c r="K2185" s="4">
        <v>-1453</v>
      </c>
      <c r="L2185" s="4" t="s">
        <v>3143</v>
      </c>
    </row>
    <row r="2186" spans="1:12" ht="15" x14ac:dyDescent="0.25">
      <c r="A2186" s="4" t="s">
        <v>2838</v>
      </c>
      <c r="B2186" s="4">
        <v>23311461</v>
      </c>
      <c r="C2186" s="4">
        <v>23311656</v>
      </c>
      <c r="D2186" s="4">
        <v>196</v>
      </c>
      <c r="E2186" s="4" t="s">
        <v>6</v>
      </c>
      <c r="F2186" s="4">
        <v>23310213</v>
      </c>
      <c r="G2186" s="4">
        <v>23311951</v>
      </c>
      <c r="H2186" s="4">
        <v>1739</v>
      </c>
      <c r="I2186" s="4" t="s">
        <v>7</v>
      </c>
      <c r="J2186" s="4" t="s">
        <v>3144</v>
      </c>
      <c r="K2186" s="4">
        <v>1248</v>
      </c>
      <c r="L2186" s="4" t="s">
        <v>3145</v>
      </c>
    </row>
    <row r="2187" spans="1:12" ht="15" x14ac:dyDescent="0.25">
      <c r="A2187" s="4" t="s">
        <v>2838</v>
      </c>
      <c r="B2187" s="4">
        <v>23315482</v>
      </c>
      <c r="C2187" s="4">
        <v>23315818</v>
      </c>
      <c r="D2187" s="4">
        <v>337</v>
      </c>
      <c r="E2187" s="4" t="s">
        <v>2</v>
      </c>
      <c r="F2187" s="4">
        <v>23314014</v>
      </c>
      <c r="G2187" s="4">
        <v>23315273</v>
      </c>
      <c r="H2187" s="4">
        <v>1260</v>
      </c>
      <c r="I2187" s="4" t="s">
        <v>3</v>
      </c>
      <c r="J2187" s="4" t="s">
        <v>3146</v>
      </c>
      <c r="K2187" s="4">
        <v>-209</v>
      </c>
      <c r="L2187" s="4" t="s">
        <v>3147</v>
      </c>
    </row>
    <row r="2188" spans="1:12" ht="15" x14ac:dyDescent="0.25">
      <c r="A2188" s="4" t="s">
        <v>2838</v>
      </c>
      <c r="B2188" s="4">
        <v>23430322</v>
      </c>
      <c r="C2188" s="4">
        <v>23430725</v>
      </c>
      <c r="D2188" s="4">
        <v>404</v>
      </c>
      <c r="E2188" s="4" t="s">
        <v>2</v>
      </c>
      <c r="F2188" s="4">
        <v>23430639</v>
      </c>
      <c r="G2188" s="4">
        <v>23435090</v>
      </c>
      <c r="H2188" s="4">
        <v>4452</v>
      </c>
      <c r="I2188" s="4" t="s">
        <v>7</v>
      </c>
      <c r="J2188" s="4" t="s">
        <v>3148</v>
      </c>
      <c r="K2188" s="4">
        <v>0</v>
      </c>
      <c r="L2188" s="4" t="s">
        <v>3149</v>
      </c>
    </row>
    <row r="2189" spans="1:12" ht="15" x14ac:dyDescent="0.25">
      <c r="A2189" s="4" t="s">
        <v>2838</v>
      </c>
      <c r="B2189" s="4">
        <v>23439423</v>
      </c>
      <c r="C2189" s="4">
        <v>23439651</v>
      </c>
      <c r="D2189" s="4">
        <v>229</v>
      </c>
      <c r="E2189" s="4" t="s">
        <v>2</v>
      </c>
      <c r="F2189" s="4">
        <v>23438875</v>
      </c>
      <c r="G2189" s="4">
        <v>23440545</v>
      </c>
      <c r="H2189" s="4">
        <v>1671</v>
      </c>
      <c r="I2189" s="4" t="s">
        <v>7</v>
      </c>
      <c r="J2189" s="4" t="s">
        <v>3150</v>
      </c>
      <c r="K2189" s="4">
        <v>548</v>
      </c>
      <c r="L2189" s="4" t="s">
        <v>3151</v>
      </c>
    </row>
    <row r="2190" spans="1:12" ht="15" x14ac:dyDescent="0.25">
      <c r="A2190" s="4" t="s">
        <v>2838</v>
      </c>
      <c r="B2190" s="4">
        <v>23732528</v>
      </c>
      <c r="C2190" s="4">
        <v>23732758</v>
      </c>
      <c r="D2190" s="4">
        <v>231</v>
      </c>
      <c r="E2190" s="4" t="s">
        <v>2</v>
      </c>
      <c r="F2190" s="4">
        <v>23732555</v>
      </c>
      <c r="G2190" s="4">
        <v>23734536</v>
      </c>
      <c r="H2190" s="4">
        <v>1982</v>
      </c>
      <c r="I2190" s="4" t="s">
        <v>7</v>
      </c>
      <c r="J2190" s="4" t="s">
        <v>3152</v>
      </c>
      <c r="K2190" s="4">
        <v>0</v>
      </c>
      <c r="L2190" s="4" t="s">
        <v>3153</v>
      </c>
    </row>
    <row r="2191" spans="1:12" ht="15" x14ac:dyDescent="0.25">
      <c r="A2191" s="4" t="s">
        <v>2838</v>
      </c>
      <c r="B2191" s="4">
        <v>23843536</v>
      </c>
      <c r="C2191" s="4">
        <v>23843759</v>
      </c>
      <c r="D2191" s="4">
        <v>224</v>
      </c>
      <c r="E2191" s="4" t="s">
        <v>2</v>
      </c>
      <c r="F2191" s="4">
        <v>23843212</v>
      </c>
      <c r="G2191" s="4">
        <v>23847136</v>
      </c>
      <c r="H2191" s="4">
        <v>3925</v>
      </c>
      <c r="I2191" s="4" t="s">
        <v>7</v>
      </c>
      <c r="J2191" s="4" t="s">
        <v>3154</v>
      </c>
      <c r="K2191" s="4">
        <v>324</v>
      </c>
      <c r="L2191" s="4" t="s">
        <v>3155</v>
      </c>
    </row>
    <row r="2192" spans="1:12" ht="15" x14ac:dyDescent="0.25">
      <c r="A2192" s="4" t="s">
        <v>2838</v>
      </c>
      <c r="B2192" s="4">
        <v>23874431</v>
      </c>
      <c r="C2192" s="4">
        <v>23874758</v>
      </c>
      <c r="D2192" s="4">
        <v>328</v>
      </c>
      <c r="E2192" s="4" t="s">
        <v>2</v>
      </c>
      <c r="F2192" s="4">
        <v>23873478</v>
      </c>
      <c r="G2192" s="4">
        <v>23874725</v>
      </c>
      <c r="H2192" s="4">
        <v>1248</v>
      </c>
      <c r="I2192" s="4" t="s">
        <v>3</v>
      </c>
      <c r="J2192" s="4" t="s">
        <v>3156</v>
      </c>
      <c r="K2192" s="4">
        <v>0</v>
      </c>
      <c r="L2192" s="4" t="s">
        <v>3157</v>
      </c>
    </row>
    <row r="2193" spans="1:12" ht="15" x14ac:dyDescent="0.25">
      <c r="A2193" s="4" t="s">
        <v>2838</v>
      </c>
      <c r="B2193" s="4">
        <v>23985355</v>
      </c>
      <c r="C2193" s="4">
        <v>23985650</v>
      </c>
      <c r="D2193" s="4">
        <v>296</v>
      </c>
      <c r="E2193" s="4" t="s">
        <v>2</v>
      </c>
      <c r="F2193" s="4">
        <v>23985805</v>
      </c>
      <c r="G2193" s="4">
        <v>23990175</v>
      </c>
      <c r="H2193" s="4">
        <v>4371</v>
      </c>
      <c r="I2193" s="4" t="s">
        <v>7</v>
      </c>
      <c r="J2193" s="4" t="s">
        <v>3158</v>
      </c>
      <c r="K2193" s="4">
        <v>-155</v>
      </c>
      <c r="L2193" s="4" t="s">
        <v>3159</v>
      </c>
    </row>
    <row r="2194" spans="1:12" ht="15" x14ac:dyDescent="0.25">
      <c r="A2194" s="4" t="s">
        <v>2838</v>
      </c>
      <c r="B2194" s="4">
        <v>24346396</v>
      </c>
      <c r="C2194" s="4">
        <v>24346591</v>
      </c>
      <c r="D2194" s="4">
        <v>196</v>
      </c>
      <c r="E2194" s="4" t="s">
        <v>14</v>
      </c>
      <c r="F2194" s="4">
        <v>24348623</v>
      </c>
      <c r="G2194" s="4">
        <v>24354099</v>
      </c>
      <c r="H2194" s="4">
        <v>5477</v>
      </c>
      <c r="I2194" s="4" t="s">
        <v>7</v>
      </c>
      <c r="J2194" s="4" t="s">
        <v>3160</v>
      </c>
      <c r="K2194" s="4">
        <v>-2032</v>
      </c>
      <c r="L2194" s="4" t="s">
        <v>3161</v>
      </c>
    </row>
    <row r="2195" spans="1:12" ht="15" x14ac:dyDescent="0.25">
      <c r="A2195" s="4" t="s">
        <v>2838</v>
      </c>
      <c r="B2195" s="4">
        <v>24372636</v>
      </c>
      <c r="C2195" s="4">
        <v>24372963</v>
      </c>
      <c r="D2195" s="4">
        <v>328</v>
      </c>
      <c r="E2195" s="4" t="s">
        <v>2</v>
      </c>
      <c r="F2195" s="4">
        <v>24369835</v>
      </c>
      <c r="G2195" s="4">
        <v>24372848</v>
      </c>
      <c r="H2195" s="4">
        <v>3014</v>
      </c>
      <c r="I2195" s="4" t="s">
        <v>3</v>
      </c>
      <c r="J2195" s="4" t="s">
        <v>3162</v>
      </c>
      <c r="K2195" s="4">
        <v>0</v>
      </c>
      <c r="L2195" s="4" t="s">
        <v>3163</v>
      </c>
    </row>
    <row r="2196" spans="1:12" ht="15" x14ac:dyDescent="0.25">
      <c r="A2196" s="4" t="s">
        <v>2838</v>
      </c>
      <c r="B2196" s="4">
        <v>24379980</v>
      </c>
      <c r="C2196" s="4">
        <v>24380277</v>
      </c>
      <c r="D2196" s="4">
        <v>298</v>
      </c>
      <c r="E2196" s="4" t="s">
        <v>2</v>
      </c>
      <c r="F2196" s="4">
        <v>24379827</v>
      </c>
      <c r="G2196" s="4">
        <v>24382168</v>
      </c>
      <c r="H2196" s="4">
        <v>2342</v>
      </c>
      <c r="I2196" s="4" t="s">
        <v>7</v>
      </c>
      <c r="J2196" s="4" t="s">
        <v>3164</v>
      </c>
      <c r="K2196" s="4">
        <v>153</v>
      </c>
      <c r="L2196" s="4" t="s">
        <v>3165</v>
      </c>
    </row>
    <row r="2197" spans="1:12" ht="15" x14ac:dyDescent="0.25">
      <c r="A2197" s="4" t="s">
        <v>2838</v>
      </c>
      <c r="B2197" s="4">
        <v>24405468</v>
      </c>
      <c r="C2197" s="4">
        <v>24405846</v>
      </c>
      <c r="D2197" s="4">
        <v>379</v>
      </c>
      <c r="E2197" s="4" t="s">
        <v>2</v>
      </c>
      <c r="F2197" s="4">
        <v>24399538</v>
      </c>
      <c r="G2197" s="4">
        <v>24406050</v>
      </c>
      <c r="H2197" s="4">
        <v>6513</v>
      </c>
      <c r="I2197" s="4" t="s">
        <v>3</v>
      </c>
      <c r="J2197" s="4" t="s">
        <v>3166</v>
      </c>
      <c r="K2197" s="4">
        <v>204</v>
      </c>
      <c r="L2197" s="4" t="s">
        <v>3167</v>
      </c>
    </row>
    <row r="2198" spans="1:12" ht="15" x14ac:dyDescent="0.25">
      <c r="A2198" s="4" t="s">
        <v>2838</v>
      </c>
      <c r="B2198" s="4">
        <v>24573180</v>
      </c>
      <c r="C2198" s="4">
        <v>24573651</v>
      </c>
      <c r="D2198" s="4">
        <v>472</v>
      </c>
      <c r="E2198" s="4" t="s">
        <v>2</v>
      </c>
      <c r="F2198" s="4">
        <v>24574293</v>
      </c>
      <c r="G2198" s="4">
        <v>24582101</v>
      </c>
      <c r="H2198" s="4">
        <v>7809</v>
      </c>
      <c r="I2198" s="4" t="s">
        <v>7</v>
      </c>
      <c r="J2198" s="4" t="s">
        <v>3168</v>
      </c>
      <c r="K2198" s="4">
        <v>-642</v>
      </c>
      <c r="L2198" s="4" t="s">
        <v>3169</v>
      </c>
    </row>
    <row r="2199" spans="1:12" ht="15" x14ac:dyDescent="0.25">
      <c r="A2199" s="4" t="s">
        <v>2838</v>
      </c>
      <c r="B2199" s="4">
        <v>24911839</v>
      </c>
      <c r="C2199" s="4">
        <v>24912034</v>
      </c>
      <c r="D2199" s="4">
        <v>196</v>
      </c>
      <c r="E2199" s="4" t="s">
        <v>6</v>
      </c>
      <c r="F2199" s="4">
        <v>24913097</v>
      </c>
      <c r="G2199" s="4">
        <v>24913579</v>
      </c>
      <c r="H2199" s="4">
        <v>483</v>
      </c>
      <c r="I2199" s="4" t="s">
        <v>3</v>
      </c>
      <c r="J2199" s="4" t="s">
        <v>3170</v>
      </c>
      <c r="K2199" s="4">
        <v>1545</v>
      </c>
      <c r="L2199" s="4" t="s">
        <v>3171</v>
      </c>
    </row>
    <row r="2200" spans="1:12" ht="15" x14ac:dyDescent="0.25">
      <c r="A2200" s="4" t="s">
        <v>2838</v>
      </c>
      <c r="B2200" s="4">
        <v>24928786</v>
      </c>
      <c r="C2200" s="4">
        <v>24928981</v>
      </c>
      <c r="D2200" s="4">
        <v>196</v>
      </c>
      <c r="E2200" s="4" t="s">
        <v>2</v>
      </c>
      <c r="F2200" s="4">
        <v>24928485</v>
      </c>
      <c r="G2200" s="4">
        <v>24929344</v>
      </c>
      <c r="H2200" s="4">
        <v>860</v>
      </c>
      <c r="I2200" s="4" t="s">
        <v>3</v>
      </c>
      <c r="J2200" s="4" t="s">
        <v>3172</v>
      </c>
      <c r="K2200" s="4">
        <v>363</v>
      </c>
      <c r="L2200" s="4" t="s">
        <v>3173</v>
      </c>
    </row>
    <row r="2201" spans="1:12" ht="15" x14ac:dyDescent="0.25">
      <c r="A2201" s="4" t="s">
        <v>2838</v>
      </c>
      <c r="B2201" s="4">
        <v>25210364</v>
      </c>
      <c r="C2201" s="4">
        <v>25210643</v>
      </c>
      <c r="D2201" s="4">
        <v>280</v>
      </c>
      <c r="E2201" s="4" t="s">
        <v>2</v>
      </c>
      <c r="F2201" s="4">
        <v>25200276</v>
      </c>
      <c r="G2201" s="4">
        <v>25210534</v>
      </c>
      <c r="H2201" s="4">
        <v>10259</v>
      </c>
      <c r="I2201" s="4" t="s">
        <v>3</v>
      </c>
      <c r="J2201" s="4" t="s">
        <v>3174</v>
      </c>
      <c r="K2201" s="4">
        <v>0</v>
      </c>
      <c r="L2201" s="4" t="s">
        <v>3175</v>
      </c>
    </row>
    <row r="2202" spans="1:12" ht="15" x14ac:dyDescent="0.25">
      <c r="A2202" s="4" t="s">
        <v>2838</v>
      </c>
      <c r="B2202" s="4">
        <v>25381006</v>
      </c>
      <c r="C2202" s="4">
        <v>25381201</v>
      </c>
      <c r="D2202" s="4">
        <v>196</v>
      </c>
      <c r="E2202" s="4" t="s">
        <v>2</v>
      </c>
      <c r="F2202" s="4">
        <v>25380057</v>
      </c>
      <c r="G2202" s="4">
        <v>25383434</v>
      </c>
      <c r="H2202" s="4">
        <v>3378</v>
      </c>
      <c r="I2202" s="4" t="s">
        <v>7</v>
      </c>
      <c r="J2202" s="4" t="s">
        <v>3176</v>
      </c>
      <c r="K2202" s="4">
        <v>949</v>
      </c>
      <c r="L2202" s="4" t="s">
        <v>3177</v>
      </c>
    </row>
    <row r="2203" spans="1:12" ht="15" x14ac:dyDescent="0.25">
      <c r="A2203" s="4" t="s">
        <v>2838</v>
      </c>
      <c r="B2203" s="4">
        <v>25611346</v>
      </c>
      <c r="C2203" s="4">
        <v>25611632</v>
      </c>
      <c r="D2203" s="4">
        <v>287</v>
      </c>
      <c r="E2203" s="4" t="s">
        <v>2</v>
      </c>
      <c r="F2203" s="4">
        <v>25611068</v>
      </c>
      <c r="G2203" s="4">
        <v>25616093</v>
      </c>
      <c r="H2203" s="4">
        <v>5026</v>
      </c>
      <c r="I2203" s="4" t="s">
        <v>7</v>
      </c>
      <c r="J2203" s="4" t="s">
        <v>3178</v>
      </c>
      <c r="K2203" s="4">
        <v>278</v>
      </c>
      <c r="L2203" s="4" t="s">
        <v>3179</v>
      </c>
    </row>
    <row r="2204" spans="1:12" ht="15" x14ac:dyDescent="0.25">
      <c r="A2204" s="4" t="s">
        <v>2838</v>
      </c>
      <c r="B2204" s="4">
        <v>25698720</v>
      </c>
      <c r="C2204" s="4">
        <v>25699025</v>
      </c>
      <c r="D2204" s="4">
        <v>306</v>
      </c>
      <c r="E2204" s="4" t="s">
        <v>2</v>
      </c>
      <c r="F2204" s="4">
        <v>25698741</v>
      </c>
      <c r="G2204" s="4">
        <v>25702801</v>
      </c>
      <c r="H2204" s="4">
        <v>4061</v>
      </c>
      <c r="I2204" s="4" t="s">
        <v>7</v>
      </c>
      <c r="J2204" s="4" t="s">
        <v>3180</v>
      </c>
      <c r="K2204" s="4">
        <v>0</v>
      </c>
      <c r="L2204" s="4" t="s">
        <v>3181</v>
      </c>
    </row>
    <row r="2205" spans="1:12" ht="15" x14ac:dyDescent="0.25">
      <c r="A2205" s="4" t="s">
        <v>2838</v>
      </c>
      <c r="B2205" s="4">
        <v>25827615</v>
      </c>
      <c r="C2205" s="4">
        <v>25827810</v>
      </c>
      <c r="D2205" s="4">
        <v>196</v>
      </c>
      <c r="E2205" s="4" t="s">
        <v>2</v>
      </c>
      <c r="F2205" s="4">
        <v>25826903</v>
      </c>
      <c r="G2205" s="4">
        <v>25828081</v>
      </c>
      <c r="H2205" s="4">
        <v>1179</v>
      </c>
      <c r="I2205" s="4" t="s">
        <v>7</v>
      </c>
      <c r="J2205" s="4" t="s">
        <v>3182</v>
      </c>
      <c r="K2205" s="4">
        <v>712</v>
      </c>
      <c r="L2205" s="4" t="s">
        <v>3183</v>
      </c>
    </row>
    <row r="2206" spans="1:12" ht="15" x14ac:dyDescent="0.25">
      <c r="A2206" s="4" t="s">
        <v>2838</v>
      </c>
      <c r="B2206" s="4">
        <v>25863268</v>
      </c>
      <c r="C2206" s="4">
        <v>25863773</v>
      </c>
      <c r="D2206" s="4">
        <v>506</v>
      </c>
      <c r="E2206" s="4" t="s">
        <v>2</v>
      </c>
      <c r="F2206" s="4">
        <v>25857436</v>
      </c>
      <c r="G2206" s="4">
        <v>25863968</v>
      </c>
      <c r="H2206" s="4">
        <v>6533</v>
      </c>
      <c r="I2206" s="4" t="s">
        <v>3</v>
      </c>
      <c r="J2206" s="4" t="s">
        <v>3184</v>
      </c>
      <c r="K2206" s="4">
        <v>195</v>
      </c>
      <c r="L2206" s="4" t="s">
        <v>3185</v>
      </c>
    </row>
    <row r="2207" spans="1:12" ht="15" x14ac:dyDescent="0.25">
      <c r="A2207" s="4" t="s">
        <v>2838</v>
      </c>
      <c r="B2207" s="4">
        <v>25932472</v>
      </c>
      <c r="C2207" s="4">
        <v>25932667</v>
      </c>
      <c r="D2207" s="4">
        <v>196</v>
      </c>
      <c r="E2207" s="4" t="s">
        <v>2</v>
      </c>
      <c r="F2207" s="4">
        <v>25932429</v>
      </c>
      <c r="G2207" s="4">
        <v>25935032</v>
      </c>
      <c r="H2207" s="4">
        <v>2604</v>
      </c>
      <c r="I2207" s="4" t="s">
        <v>7</v>
      </c>
      <c r="J2207" s="4" t="s">
        <v>3186</v>
      </c>
      <c r="K2207" s="4">
        <v>43</v>
      </c>
      <c r="L2207" s="4" t="s">
        <v>3187</v>
      </c>
    </row>
    <row r="2208" spans="1:12" ht="15" x14ac:dyDescent="0.25">
      <c r="A2208" s="4" t="s">
        <v>2838</v>
      </c>
      <c r="B2208" s="4">
        <v>25949049</v>
      </c>
      <c r="C2208" s="4">
        <v>25949244</v>
      </c>
      <c r="D2208" s="4">
        <v>196</v>
      </c>
      <c r="E2208" s="4" t="s">
        <v>2</v>
      </c>
      <c r="F2208" s="4">
        <v>25945635</v>
      </c>
      <c r="G2208" s="4">
        <v>25949545</v>
      </c>
      <c r="H2208" s="4">
        <v>3911</v>
      </c>
      <c r="I2208" s="4" t="s">
        <v>3</v>
      </c>
      <c r="J2208" s="4" t="s">
        <v>3188</v>
      </c>
      <c r="K2208" s="4">
        <v>301</v>
      </c>
      <c r="L2208" s="4" t="s">
        <v>3189</v>
      </c>
    </row>
    <row r="2209" spans="1:12" ht="15" x14ac:dyDescent="0.25">
      <c r="A2209" s="4" t="s">
        <v>2838</v>
      </c>
      <c r="B2209" s="4">
        <v>26082853</v>
      </c>
      <c r="C2209" s="4">
        <v>26083048</v>
      </c>
      <c r="D2209" s="4">
        <v>196</v>
      </c>
      <c r="E2209" s="4" t="s">
        <v>2</v>
      </c>
      <c r="F2209" s="4">
        <v>26082406</v>
      </c>
      <c r="G2209" s="4">
        <v>26087091</v>
      </c>
      <c r="H2209" s="4">
        <v>4686</v>
      </c>
      <c r="I2209" s="4" t="s">
        <v>7</v>
      </c>
      <c r="J2209" s="4" t="s">
        <v>3190</v>
      </c>
      <c r="K2209" s="4">
        <v>447</v>
      </c>
      <c r="L2209" s="4" t="s">
        <v>3191</v>
      </c>
    </row>
    <row r="2210" spans="1:12" ht="15" x14ac:dyDescent="0.25">
      <c r="A2210" s="4" t="s">
        <v>2838</v>
      </c>
      <c r="B2210" s="4">
        <v>26204383</v>
      </c>
      <c r="C2210" s="4">
        <v>26204663</v>
      </c>
      <c r="D2210" s="4">
        <v>281</v>
      </c>
      <c r="E2210" s="4" t="s">
        <v>2</v>
      </c>
      <c r="F2210" s="4">
        <v>26199320</v>
      </c>
      <c r="G2210" s="4">
        <v>26204623</v>
      </c>
      <c r="H2210" s="4">
        <v>5304</v>
      </c>
      <c r="I2210" s="4" t="s">
        <v>3</v>
      </c>
      <c r="J2210" s="4" t="s">
        <v>3192</v>
      </c>
      <c r="K2210" s="4">
        <v>0</v>
      </c>
      <c r="L2210" s="4" t="s">
        <v>3193</v>
      </c>
    </row>
    <row r="2211" spans="1:12" ht="15" x14ac:dyDescent="0.25">
      <c r="A2211" s="4" t="s">
        <v>2838</v>
      </c>
      <c r="B2211" s="4">
        <v>26250212</v>
      </c>
      <c r="C2211" s="4">
        <v>26250417</v>
      </c>
      <c r="D2211" s="4">
        <v>206</v>
      </c>
      <c r="E2211" s="4" t="s">
        <v>2</v>
      </c>
      <c r="F2211" s="4">
        <v>26242005</v>
      </c>
      <c r="G2211" s="4">
        <v>26250269</v>
      </c>
      <c r="H2211" s="4">
        <v>8265</v>
      </c>
      <c r="I2211" s="4" t="s">
        <v>3</v>
      </c>
      <c r="J2211" s="4" t="s">
        <v>3194</v>
      </c>
      <c r="K2211" s="4">
        <v>0</v>
      </c>
      <c r="L2211" s="4" t="s">
        <v>3195</v>
      </c>
    </row>
    <row r="2212" spans="1:12" ht="15" x14ac:dyDescent="0.25">
      <c r="A2212" s="4" t="s">
        <v>2838</v>
      </c>
      <c r="B2212" s="4">
        <v>26414298</v>
      </c>
      <c r="C2212" s="4">
        <v>26414536</v>
      </c>
      <c r="D2212" s="4">
        <v>239</v>
      </c>
      <c r="E2212" s="4" t="s">
        <v>2</v>
      </c>
      <c r="F2212" s="4">
        <v>26411488</v>
      </c>
      <c r="G2212" s="4">
        <v>26414835</v>
      </c>
      <c r="H2212" s="4">
        <v>3348</v>
      </c>
      <c r="I2212" s="4" t="s">
        <v>3</v>
      </c>
      <c r="J2212" s="4" t="s">
        <v>3196</v>
      </c>
      <c r="K2212" s="4">
        <v>299</v>
      </c>
      <c r="L2212" s="4" t="s">
        <v>3197</v>
      </c>
    </row>
    <row r="2213" spans="1:12" ht="15" x14ac:dyDescent="0.25">
      <c r="A2213" s="4" t="s">
        <v>2838</v>
      </c>
      <c r="B2213" s="4">
        <v>26844236</v>
      </c>
      <c r="C2213" s="4">
        <v>26844603</v>
      </c>
      <c r="D2213" s="4">
        <v>368</v>
      </c>
      <c r="E2213" s="4" t="s">
        <v>2</v>
      </c>
      <c r="F2213" s="4">
        <v>26843087</v>
      </c>
      <c r="G2213" s="4">
        <v>26844776</v>
      </c>
      <c r="H2213" s="4">
        <v>1690</v>
      </c>
      <c r="I2213" s="4" t="s">
        <v>3</v>
      </c>
      <c r="J2213" s="4" t="s">
        <v>3198</v>
      </c>
      <c r="K2213" s="4">
        <v>173</v>
      </c>
      <c r="L2213" s="4" t="s">
        <v>3199</v>
      </c>
    </row>
    <row r="2214" spans="1:12" ht="15" x14ac:dyDescent="0.25">
      <c r="A2214" s="4" t="s">
        <v>2838</v>
      </c>
      <c r="B2214" s="4">
        <v>26845730</v>
      </c>
      <c r="C2214" s="4">
        <v>26846454</v>
      </c>
      <c r="D2214" s="4">
        <v>725</v>
      </c>
      <c r="E2214" s="4" t="s">
        <v>2</v>
      </c>
      <c r="F2214" s="4">
        <v>26843087</v>
      </c>
      <c r="G2214" s="4">
        <v>26844776</v>
      </c>
      <c r="H2214" s="4">
        <v>1690</v>
      </c>
      <c r="I2214" s="4" t="s">
        <v>3</v>
      </c>
      <c r="J2214" s="4" t="s">
        <v>3198</v>
      </c>
      <c r="K2214" s="4">
        <v>-954</v>
      </c>
      <c r="L2214" s="4" t="s">
        <v>3199</v>
      </c>
    </row>
    <row r="2215" spans="1:12" ht="15" x14ac:dyDescent="0.25">
      <c r="A2215" s="4" t="s">
        <v>2838</v>
      </c>
      <c r="B2215" s="4">
        <v>26858305</v>
      </c>
      <c r="C2215" s="4">
        <v>26858500</v>
      </c>
      <c r="D2215" s="4">
        <v>196</v>
      </c>
      <c r="E2215" s="4" t="s">
        <v>2</v>
      </c>
      <c r="F2215" s="4">
        <v>26854885</v>
      </c>
      <c r="G2215" s="4">
        <v>26858586</v>
      </c>
      <c r="H2215" s="4">
        <v>3702</v>
      </c>
      <c r="I2215" s="4" t="s">
        <v>3</v>
      </c>
      <c r="J2215" s="4" t="s">
        <v>3200</v>
      </c>
      <c r="K2215" s="4">
        <v>86</v>
      </c>
      <c r="L2215" s="4" t="s">
        <v>3201</v>
      </c>
    </row>
    <row r="2216" spans="1:12" ht="15" x14ac:dyDescent="0.25">
      <c r="A2216" s="4" t="s">
        <v>2838</v>
      </c>
      <c r="B2216" s="4">
        <v>26903682</v>
      </c>
      <c r="C2216" s="4">
        <v>26903877</v>
      </c>
      <c r="D2216" s="4">
        <v>196</v>
      </c>
      <c r="E2216" s="4" t="s">
        <v>2</v>
      </c>
      <c r="F2216" s="4">
        <v>26904391</v>
      </c>
      <c r="G2216" s="4">
        <v>26908175</v>
      </c>
      <c r="H2216" s="4">
        <v>3785</v>
      </c>
      <c r="I2216" s="4" t="s">
        <v>7</v>
      </c>
      <c r="J2216" s="4" t="s">
        <v>3202</v>
      </c>
      <c r="K2216" s="4">
        <v>-514</v>
      </c>
      <c r="L2216" s="4" t="s">
        <v>3203</v>
      </c>
    </row>
    <row r="2217" spans="1:12" ht="15" x14ac:dyDescent="0.25">
      <c r="A2217" s="4" t="s">
        <v>2838</v>
      </c>
      <c r="B2217" s="4">
        <v>26904679</v>
      </c>
      <c r="C2217" s="4">
        <v>26904902</v>
      </c>
      <c r="D2217" s="4">
        <v>224</v>
      </c>
      <c r="E2217" s="4" t="s">
        <v>2</v>
      </c>
      <c r="F2217" s="4">
        <v>26904391</v>
      </c>
      <c r="G2217" s="4">
        <v>26908175</v>
      </c>
      <c r="H2217" s="4">
        <v>3785</v>
      </c>
      <c r="I2217" s="4" t="s">
        <v>7</v>
      </c>
      <c r="J2217" s="4" t="s">
        <v>3202</v>
      </c>
      <c r="K2217" s="4">
        <v>288</v>
      </c>
      <c r="L2217" s="4" t="s">
        <v>3203</v>
      </c>
    </row>
    <row r="2218" spans="1:12" ht="15" x14ac:dyDescent="0.25">
      <c r="A2218" s="4" t="s">
        <v>2838</v>
      </c>
      <c r="B2218" s="4">
        <v>27201536</v>
      </c>
      <c r="C2218" s="4">
        <v>27201731</v>
      </c>
      <c r="D2218" s="4">
        <v>196</v>
      </c>
      <c r="E2218" s="4" t="s">
        <v>2</v>
      </c>
      <c r="F2218" s="4">
        <v>27200806</v>
      </c>
      <c r="G2218" s="4">
        <v>27204762</v>
      </c>
      <c r="H2218" s="4">
        <v>3957</v>
      </c>
      <c r="I2218" s="4" t="s">
        <v>7</v>
      </c>
      <c r="J2218" s="4" t="s">
        <v>3204</v>
      </c>
      <c r="K2218" s="4">
        <v>730</v>
      </c>
      <c r="L2218" s="4" t="s">
        <v>3205</v>
      </c>
    </row>
    <row r="2219" spans="1:12" ht="15" x14ac:dyDescent="0.25">
      <c r="A2219" s="4" t="s">
        <v>2838</v>
      </c>
      <c r="B2219" s="4">
        <v>27480152</v>
      </c>
      <c r="C2219" s="4">
        <v>27480465</v>
      </c>
      <c r="D2219" s="4">
        <v>314</v>
      </c>
      <c r="E2219" s="4" t="s">
        <v>2</v>
      </c>
      <c r="F2219" s="4">
        <v>27480082</v>
      </c>
      <c r="G2219" s="4">
        <v>27481387</v>
      </c>
      <c r="H2219" s="4">
        <v>1306</v>
      </c>
      <c r="I2219" s="4" t="s">
        <v>3</v>
      </c>
      <c r="J2219" s="4" t="s">
        <v>3206</v>
      </c>
      <c r="K2219" s="4">
        <v>922</v>
      </c>
      <c r="L2219" s="4" t="s">
        <v>3207</v>
      </c>
    </row>
    <row r="2220" spans="1:12" ht="15" x14ac:dyDescent="0.25">
      <c r="A2220" s="4" t="s">
        <v>2838</v>
      </c>
      <c r="B2220" s="4">
        <v>27701556</v>
      </c>
      <c r="C2220" s="4">
        <v>27701886</v>
      </c>
      <c r="D2220" s="4">
        <v>331</v>
      </c>
      <c r="E2220" s="4" t="s">
        <v>6</v>
      </c>
      <c r="F2220" s="4">
        <v>27699923</v>
      </c>
      <c r="G2220" s="4">
        <v>27703396</v>
      </c>
      <c r="H2220" s="4">
        <v>3474</v>
      </c>
      <c r="I2220" s="4" t="s">
        <v>3</v>
      </c>
      <c r="J2220" s="4" t="s">
        <v>3208</v>
      </c>
      <c r="K2220" s="4">
        <v>1510</v>
      </c>
      <c r="L2220" s="4" t="s">
        <v>3209</v>
      </c>
    </row>
    <row r="2221" spans="1:12" ht="15" x14ac:dyDescent="0.25">
      <c r="A2221" s="4" t="s">
        <v>2838</v>
      </c>
      <c r="B2221" s="4">
        <v>27733221</v>
      </c>
      <c r="C2221" s="4">
        <v>27733516</v>
      </c>
      <c r="D2221" s="4">
        <v>296</v>
      </c>
      <c r="E2221" s="4" t="s">
        <v>2</v>
      </c>
      <c r="F2221" s="4">
        <v>27728478</v>
      </c>
      <c r="G2221" s="4">
        <v>27733751</v>
      </c>
      <c r="H2221" s="4">
        <v>5274</v>
      </c>
      <c r="I2221" s="4" t="s">
        <v>3</v>
      </c>
      <c r="J2221" s="4" t="s">
        <v>3210</v>
      </c>
      <c r="K2221" s="4">
        <v>235</v>
      </c>
      <c r="L2221" s="4" t="s">
        <v>3211</v>
      </c>
    </row>
    <row r="2222" spans="1:12" ht="15" x14ac:dyDescent="0.25">
      <c r="A2222" s="4" t="s">
        <v>2838</v>
      </c>
      <c r="B2222" s="4">
        <v>27862271</v>
      </c>
      <c r="C2222" s="4">
        <v>27862553</v>
      </c>
      <c r="D2222" s="4">
        <v>283</v>
      </c>
      <c r="E2222" s="4" t="s">
        <v>2</v>
      </c>
      <c r="F2222" s="4">
        <v>27862248</v>
      </c>
      <c r="G2222" s="4">
        <v>27862649</v>
      </c>
      <c r="H2222" s="4">
        <v>402</v>
      </c>
      <c r="I2222" s="4" t="s">
        <v>7</v>
      </c>
      <c r="J2222" s="4" t="s">
        <v>3212</v>
      </c>
      <c r="K2222" s="4">
        <v>23</v>
      </c>
      <c r="L2222" s="4" t="s">
        <v>3213</v>
      </c>
    </row>
    <row r="2223" spans="1:12" ht="15" x14ac:dyDescent="0.25">
      <c r="A2223" s="4" t="s">
        <v>2838</v>
      </c>
      <c r="B2223" s="4">
        <v>28053689</v>
      </c>
      <c r="C2223" s="4">
        <v>28053884</v>
      </c>
      <c r="D2223" s="4">
        <v>196</v>
      </c>
      <c r="E2223" s="4" t="s">
        <v>2</v>
      </c>
      <c r="F2223" s="4">
        <v>28045147</v>
      </c>
      <c r="G2223" s="4">
        <v>28054331</v>
      </c>
      <c r="H2223" s="4">
        <v>9185</v>
      </c>
      <c r="I2223" s="4" t="s">
        <v>3</v>
      </c>
      <c r="J2223" s="4" t="s">
        <v>3214</v>
      </c>
      <c r="K2223" s="4">
        <v>447</v>
      </c>
      <c r="L2223" s="4" t="s">
        <v>3215</v>
      </c>
    </row>
    <row r="2224" spans="1:12" ht="15" x14ac:dyDescent="0.25">
      <c r="A2224" s="4" t="s">
        <v>2838</v>
      </c>
      <c r="B2224" s="4">
        <v>28195977</v>
      </c>
      <c r="C2224" s="4">
        <v>28196232</v>
      </c>
      <c r="D2224" s="4">
        <v>256</v>
      </c>
      <c r="E2224" s="4" t="s">
        <v>2</v>
      </c>
      <c r="F2224" s="4">
        <v>28190957</v>
      </c>
      <c r="G2224" s="4">
        <v>28196205</v>
      </c>
      <c r="H2224" s="4">
        <v>5249</v>
      </c>
      <c r="I2224" s="4" t="s">
        <v>3</v>
      </c>
      <c r="J2224" s="4" t="s">
        <v>3216</v>
      </c>
      <c r="K2224" s="4">
        <v>0</v>
      </c>
      <c r="L2224" s="4" t="s">
        <v>3217</v>
      </c>
    </row>
    <row r="2225" spans="1:12" ht="15" x14ac:dyDescent="0.25">
      <c r="A2225" s="4" t="s">
        <v>2838</v>
      </c>
      <c r="B2225" s="4">
        <v>29090744</v>
      </c>
      <c r="C2225" s="4">
        <v>29090942</v>
      </c>
      <c r="D2225" s="4">
        <v>199</v>
      </c>
      <c r="E2225" s="4" t="s">
        <v>14</v>
      </c>
      <c r="F2225" s="4">
        <v>29093082</v>
      </c>
      <c r="G2225" s="4">
        <v>29094766</v>
      </c>
      <c r="H2225" s="4">
        <v>1685</v>
      </c>
      <c r="I2225" s="4" t="s">
        <v>7</v>
      </c>
      <c r="J2225" s="4" t="s">
        <v>3218</v>
      </c>
      <c r="K2225" s="4">
        <v>-2140</v>
      </c>
      <c r="L2225" s="4" t="s">
        <v>3219</v>
      </c>
    </row>
    <row r="2226" spans="1:12" ht="15" x14ac:dyDescent="0.25">
      <c r="A2226" s="4" t="s">
        <v>2838</v>
      </c>
      <c r="B2226" s="4">
        <v>29163739</v>
      </c>
      <c r="C2226" s="4">
        <v>29163934</v>
      </c>
      <c r="D2226" s="4">
        <v>196</v>
      </c>
      <c r="E2226" s="4" t="s">
        <v>2</v>
      </c>
      <c r="F2226" s="4">
        <v>29163789</v>
      </c>
      <c r="G2226" s="4">
        <v>29166834</v>
      </c>
      <c r="H2226" s="4">
        <v>3046</v>
      </c>
      <c r="I2226" s="4" t="s">
        <v>7</v>
      </c>
      <c r="J2226" s="4" t="s">
        <v>3220</v>
      </c>
      <c r="K2226" s="4">
        <v>0</v>
      </c>
      <c r="L2226" s="4" t="s">
        <v>3221</v>
      </c>
    </row>
    <row r="2227" spans="1:12" ht="15" x14ac:dyDescent="0.25">
      <c r="A2227" s="4" t="s">
        <v>2838</v>
      </c>
      <c r="B2227" s="4">
        <v>29180410</v>
      </c>
      <c r="C2227" s="4">
        <v>29180605</v>
      </c>
      <c r="D2227" s="4">
        <v>196</v>
      </c>
      <c r="E2227" s="4" t="s">
        <v>2</v>
      </c>
      <c r="F2227" s="4">
        <v>29180250</v>
      </c>
      <c r="G2227" s="4">
        <v>29181960</v>
      </c>
      <c r="H2227" s="4">
        <v>1711</v>
      </c>
      <c r="I2227" s="4" t="s">
        <v>7</v>
      </c>
      <c r="J2227" s="4" t="s">
        <v>3222</v>
      </c>
      <c r="K2227" s="4">
        <v>160</v>
      </c>
      <c r="L2227" s="4" t="s">
        <v>3223</v>
      </c>
    </row>
    <row r="2228" spans="1:12" ht="15" x14ac:dyDescent="0.25">
      <c r="A2228" s="4" t="s">
        <v>2838</v>
      </c>
      <c r="B2228" s="4">
        <v>29347824</v>
      </c>
      <c r="C2228" s="4">
        <v>29348087</v>
      </c>
      <c r="D2228" s="4">
        <v>264</v>
      </c>
      <c r="E2228" s="4" t="s">
        <v>2</v>
      </c>
      <c r="F2228" s="4">
        <v>29347847</v>
      </c>
      <c r="G2228" s="4">
        <v>29352146</v>
      </c>
      <c r="H2228" s="4">
        <v>4300</v>
      </c>
      <c r="I2228" s="4" t="s">
        <v>7</v>
      </c>
      <c r="J2228" s="4" t="s">
        <v>3224</v>
      </c>
      <c r="K2228" s="4">
        <v>0</v>
      </c>
      <c r="L2228" s="4" t="s">
        <v>3225</v>
      </c>
    </row>
    <row r="2229" spans="1:12" ht="15" x14ac:dyDescent="0.25">
      <c r="A2229" s="4" t="s">
        <v>2838</v>
      </c>
      <c r="B2229" s="4">
        <v>29413337</v>
      </c>
      <c r="C2229" s="4">
        <v>29413613</v>
      </c>
      <c r="D2229" s="4">
        <v>277</v>
      </c>
      <c r="E2229" s="4" t="s">
        <v>2</v>
      </c>
      <c r="F2229" s="4">
        <v>29413392</v>
      </c>
      <c r="G2229" s="4">
        <v>29418992</v>
      </c>
      <c r="H2229" s="4">
        <v>5601</v>
      </c>
      <c r="I2229" s="4" t="s">
        <v>7</v>
      </c>
      <c r="J2229" s="4" t="s">
        <v>3226</v>
      </c>
      <c r="K2229" s="4">
        <v>0</v>
      </c>
      <c r="L2229" s="4" t="s">
        <v>3227</v>
      </c>
    </row>
    <row r="2230" spans="1:12" ht="15" x14ac:dyDescent="0.25">
      <c r="A2230" s="4" t="s">
        <v>2838</v>
      </c>
      <c r="B2230" s="4">
        <v>29548206</v>
      </c>
      <c r="C2230" s="4">
        <v>29548436</v>
      </c>
      <c r="D2230" s="4">
        <v>231</v>
      </c>
      <c r="E2230" s="4" t="s">
        <v>2</v>
      </c>
      <c r="F2230" s="4">
        <v>29547211</v>
      </c>
      <c r="G2230" s="4">
        <v>29547690</v>
      </c>
      <c r="H2230" s="4">
        <v>480</v>
      </c>
      <c r="I2230" s="4" t="s">
        <v>3</v>
      </c>
      <c r="J2230" s="4" t="s">
        <v>3228</v>
      </c>
      <c r="K2230" s="4">
        <v>-516</v>
      </c>
      <c r="L2230" s="4" t="s">
        <v>3229</v>
      </c>
    </row>
    <row r="2231" spans="1:12" ht="15" x14ac:dyDescent="0.25">
      <c r="A2231" s="4" t="s">
        <v>2838</v>
      </c>
      <c r="B2231" s="4">
        <v>29988885</v>
      </c>
      <c r="C2231" s="4">
        <v>29989085</v>
      </c>
      <c r="D2231" s="4">
        <v>201</v>
      </c>
      <c r="E2231" s="4" t="s">
        <v>2</v>
      </c>
      <c r="F2231" s="4">
        <v>29988040</v>
      </c>
      <c r="G2231" s="4">
        <v>29989101</v>
      </c>
      <c r="H2231" s="4">
        <v>1062</v>
      </c>
      <c r="I2231" s="4" t="s">
        <v>3</v>
      </c>
      <c r="J2231" s="4" t="s">
        <v>3230</v>
      </c>
      <c r="K2231" s="4">
        <v>16</v>
      </c>
      <c r="L2231" s="4" t="s">
        <v>3231</v>
      </c>
    </row>
    <row r="2232" spans="1:12" ht="15" x14ac:dyDescent="0.25">
      <c r="A2232" s="4" t="s">
        <v>2838</v>
      </c>
      <c r="B2232" s="4">
        <v>30084464</v>
      </c>
      <c r="C2232" s="4">
        <v>30084964</v>
      </c>
      <c r="D2232" s="4">
        <v>501</v>
      </c>
      <c r="E2232" s="4" t="s">
        <v>2</v>
      </c>
      <c r="F2232" s="4">
        <v>30084828</v>
      </c>
      <c r="G2232" s="4">
        <v>30085115</v>
      </c>
      <c r="H2232" s="4">
        <v>288</v>
      </c>
      <c r="I2232" s="4" t="s">
        <v>7</v>
      </c>
      <c r="J2232" s="4" t="s">
        <v>3232</v>
      </c>
      <c r="K2232" s="4">
        <v>0</v>
      </c>
      <c r="L2232" s="4" t="s">
        <v>3233</v>
      </c>
    </row>
    <row r="2233" spans="1:12" ht="15" x14ac:dyDescent="0.25">
      <c r="A2233" s="4" t="s">
        <v>2838</v>
      </c>
      <c r="B2233" s="4">
        <v>30092628</v>
      </c>
      <c r="C2233" s="4">
        <v>30093050</v>
      </c>
      <c r="D2233" s="4">
        <v>423</v>
      </c>
      <c r="E2233" s="4" t="s">
        <v>2</v>
      </c>
      <c r="F2233" s="4">
        <v>30092166</v>
      </c>
      <c r="G2233" s="4">
        <v>30093513</v>
      </c>
      <c r="H2233" s="4">
        <v>1348</v>
      </c>
      <c r="I2233" s="4" t="s">
        <v>3</v>
      </c>
      <c r="J2233" s="4" t="s">
        <v>3234</v>
      </c>
      <c r="K2233" s="4">
        <v>463</v>
      </c>
      <c r="L2233" s="4" t="s">
        <v>3235</v>
      </c>
    </row>
    <row r="2234" spans="1:12" ht="15" x14ac:dyDescent="0.25">
      <c r="A2234" s="4" t="s">
        <v>2838</v>
      </c>
      <c r="B2234" s="4">
        <v>30161795</v>
      </c>
      <c r="C2234" s="4">
        <v>30161990</v>
      </c>
      <c r="D2234" s="4">
        <v>196</v>
      </c>
      <c r="E2234" s="4" t="s">
        <v>2</v>
      </c>
      <c r="F2234" s="4">
        <v>30161499</v>
      </c>
      <c r="G2234" s="4">
        <v>30162653</v>
      </c>
      <c r="H2234" s="4">
        <v>1155</v>
      </c>
      <c r="I2234" s="4" t="s">
        <v>7</v>
      </c>
      <c r="J2234" s="4" t="s">
        <v>3236</v>
      </c>
      <c r="K2234" s="4">
        <v>296</v>
      </c>
      <c r="L2234" s="4" t="s">
        <v>3237</v>
      </c>
    </row>
    <row r="2235" spans="1:12" ht="15" x14ac:dyDescent="0.25">
      <c r="A2235" s="4" t="s">
        <v>2838</v>
      </c>
      <c r="B2235" s="4">
        <v>30415181</v>
      </c>
      <c r="C2235" s="4">
        <v>30415455</v>
      </c>
      <c r="D2235" s="4">
        <v>275</v>
      </c>
      <c r="E2235" s="4" t="s">
        <v>14</v>
      </c>
      <c r="F2235" s="4">
        <v>30417657</v>
      </c>
      <c r="G2235" s="4">
        <v>30418845</v>
      </c>
      <c r="H2235" s="4">
        <v>1189</v>
      </c>
      <c r="I2235" s="4" t="s">
        <v>7</v>
      </c>
      <c r="J2235" s="4" t="s">
        <v>3238</v>
      </c>
      <c r="K2235" s="4">
        <v>-2202</v>
      </c>
      <c r="L2235" s="4" t="s">
        <v>3239</v>
      </c>
    </row>
    <row r="2236" spans="1:12" ht="15" x14ac:dyDescent="0.25">
      <c r="A2236" s="4" t="s">
        <v>2838</v>
      </c>
      <c r="B2236" s="4">
        <v>30417744</v>
      </c>
      <c r="C2236" s="4">
        <v>30418104</v>
      </c>
      <c r="D2236" s="4">
        <v>361</v>
      </c>
      <c r="E2236" s="4" t="s">
        <v>2</v>
      </c>
      <c r="F2236" s="4">
        <v>30417657</v>
      </c>
      <c r="G2236" s="4">
        <v>30418845</v>
      </c>
      <c r="H2236" s="4">
        <v>1189</v>
      </c>
      <c r="I2236" s="4" t="s">
        <v>7</v>
      </c>
      <c r="J2236" s="4" t="s">
        <v>3238</v>
      </c>
      <c r="K2236" s="4">
        <v>87</v>
      </c>
      <c r="L2236" s="4" t="s">
        <v>3239</v>
      </c>
    </row>
    <row r="2237" spans="1:12" ht="15" x14ac:dyDescent="0.25">
      <c r="A2237" s="4" t="s">
        <v>2838</v>
      </c>
      <c r="B2237" s="4">
        <v>31146669</v>
      </c>
      <c r="C2237" s="4">
        <v>31146900</v>
      </c>
      <c r="D2237" s="4">
        <v>232</v>
      </c>
      <c r="E2237" s="4" t="s">
        <v>2</v>
      </c>
      <c r="F2237" s="4">
        <v>31138045</v>
      </c>
      <c r="G2237" s="4">
        <v>31145705</v>
      </c>
      <c r="H2237" s="4">
        <v>7661</v>
      </c>
      <c r="I2237" s="4" t="s">
        <v>3</v>
      </c>
      <c r="J2237" s="4" t="s">
        <v>3240</v>
      </c>
      <c r="K2237" s="4">
        <v>-964</v>
      </c>
      <c r="L2237" s="4" t="s">
        <v>3241</v>
      </c>
    </row>
    <row r="2238" spans="1:12" ht="15" x14ac:dyDescent="0.25">
      <c r="A2238" s="4" t="s">
        <v>3242</v>
      </c>
      <c r="B2238" s="4">
        <v>269673</v>
      </c>
      <c r="C2238" s="4">
        <v>269893</v>
      </c>
      <c r="D2238" s="4">
        <v>221</v>
      </c>
      <c r="E2238" s="4" t="s">
        <v>14</v>
      </c>
      <c r="F2238" s="4">
        <v>272067</v>
      </c>
      <c r="G2238" s="4">
        <v>278026</v>
      </c>
      <c r="H2238" s="4">
        <v>5960</v>
      </c>
      <c r="I2238" s="4" t="s">
        <v>7</v>
      </c>
      <c r="J2238" s="4" t="s">
        <v>3243</v>
      </c>
      <c r="K2238" s="4">
        <v>-2174</v>
      </c>
      <c r="L2238" s="4" t="s">
        <v>3244</v>
      </c>
    </row>
    <row r="2239" spans="1:12" ht="15" x14ac:dyDescent="0.25">
      <c r="A2239" s="4" t="s">
        <v>3242</v>
      </c>
      <c r="B2239" s="4">
        <v>534105</v>
      </c>
      <c r="C2239" s="4">
        <v>534360</v>
      </c>
      <c r="D2239" s="4">
        <v>256</v>
      </c>
      <c r="E2239" s="4" t="s">
        <v>2</v>
      </c>
      <c r="F2239" s="4">
        <v>526111</v>
      </c>
      <c r="G2239" s="4">
        <v>534343</v>
      </c>
      <c r="H2239" s="4">
        <v>8233</v>
      </c>
      <c r="I2239" s="4" t="s">
        <v>3</v>
      </c>
      <c r="J2239" s="4" t="s">
        <v>3245</v>
      </c>
      <c r="K2239" s="4">
        <v>0</v>
      </c>
      <c r="L2239" s="4" t="s">
        <v>3246</v>
      </c>
    </row>
    <row r="2240" spans="1:12" ht="15" x14ac:dyDescent="0.25">
      <c r="A2240" s="4" t="s">
        <v>3242</v>
      </c>
      <c r="B2240" s="4">
        <v>692156</v>
      </c>
      <c r="C2240" s="4">
        <v>692463</v>
      </c>
      <c r="D2240" s="4">
        <v>308</v>
      </c>
      <c r="E2240" s="4" t="s">
        <v>2</v>
      </c>
      <c r="F2240" s="4">
        <v>691870</v>
      </c>
      <c r="G2240" s="4">
        <v>692613</v>
      </c>
      <c r="H2240" s="4">
        <v>744</v>
      </c>
      <c r="I2240" s="4" t="s">
        <v>3</v>
      </c>
      <c r="J2240" s="4" t="s">
        <v>3247</v>
      </c>
      <c r="K2240" s="4">
        <v>150</v>
      </c>
      <c r="L2240" s="4" t="s">
        <v>3248</v>
      </c>
    </row>
    <row r="2241" spans="1:12" ht="15" x14ac:dyDescent="0.25">
      <c r="A2241" s="4" t="s">
        <v>3242</v>
      </c>
      <c r="B2241" s="4">
        <v>852345</v>
      </c>
      <c r="C2241" s="4">
        <v>852709</v>
      </c>
      <c r="D2241" s="4">
        <v>365</v>
      </c>
      <c r="E2241" s="4" t="s">
        <v>2</v>
      </c>
      <c r="F2241" s="4">
        <v>852505</v>
      </c>
      <c r="G2241" s="4">
        <v>855022</v>
      </c>
      <c r="H2241" s="4">
        <v>2518</v>
      </c>
      <c r="I2241" s="4" t="s">
        <v>7</v>
      </c>
      <c r="J2241" s="4" t="s">
        <v>3249</v>
      </c>
      <c r="K2241" s="4">
        <v>0</v>
      </c>
      <c r="L2241" s="4" t="s">
        <v>3250</v>
      </c>
    </row>
    <row r="2242" spans="1:12" ht="15" x14ac:dyDescent="0.25">
      <c r="A2242" s="4" t="s">
        <v>3242</v>
      </c>
      <c r="B2242" s="4">
        <v>870267</v>
      </c>
      <c r="C2242" s="4">
        <v>870530</v>
      </c>
      <c r="D2242" s="4">
        <v>264</v>
      </c>
      <c r="E2242" s="4" t="s">
        <v>6</v>
      </c>
      <c r="F2242" s="4">
        <v>865043</v>
      </c>
      <c r="G2242" s="4">
        <v>871631</v>
      </c>
      <c r="H2242" s="4">
        <v>6589</v>
      </c>
      <c r="I2242" s="4" t="s">
        <v>3</v>
      </c>
      <c r="J2242" s="4" t="s">
        <v>3251</v>
      </c>
      <c r="K2242" s="4">
        <v>1101</v>
      </c>
      <c r="L2242" s="4" t="s">
        <v>3252</v>
      </c>
    </row>
    <row r="2243" spans="1:12" ht="15" x14ac:dyDescent="0.25">
      <c r="A2243" s="4" t="s">
        <v>3242</v>
      </c>
      <c r="B2243" s="4">
        <v>871653</v>
      </c>
      <c r="C2243" s="4">
        <v>871900</v>
      </c>
      <c r="D2243" s="4">
        <v>248</v>
      </c>
      <c r="E2243" s="4" t="s">
        <v>2</v>
      </c>
      <c r="F2243" s="4">
        <v>865043</v>
      </c>
      <c r="G2243" s="4">
        <v>871631</v>
      </c>
      <c r="H2243" s="4">
        <v>6589</v>
      </c>
      <c r="I2243" s="4" t="s">
        <v>3</v>
      </c>
      <c r="J2243" s="4" t="s">
        <v>3251</v>
      </c>
      <c r="K2243" s="4">
        <v>-22</v>
      </c>
      <c r="L2243" s="4" t="s">
        <v>3252</v>
      </c>
    </row>
    <row r="2244" spans="1:12" ht="15" x14ac:dyDescent="0.25">
      <c r="A2244" s="4" t="s">
        <v>3242</v>
      </c>
      <c r="B2244" s="4">
        <v>909688</v>
      </c>
      <c r="C2244" s="4">
        <v>910113</v>
      </c>
      <c r="D2244" s="4">
        <v>426</v>
      </c>
      <c r="E2244" s="4" t="s">
        <v>2</v>
      </c>
      <c r="F2244" s="4">
        <v>909600</v>
      </c>
      <c r="G2244" s="4">
        <v>910885</v>
      </c>
      <c r="H2244" s="4">
        <v>1286</v>
      </c>
      <c r="I2244" s="4" t="s">
        <v>3</v>
      </c>
      <c r="J2244" s="4" t="s">
        <v>3253</v>
      </c>
      <c r="K2244" s="4">
        <v>772</v>
      </c>
      <c r="L2244" s="4" t="s">
        <v>3254</v>
      </c>
    </row>
    <row r="2245" spans="1:12" ht="15" x14ac:dyDescent="0.25">
      <c r="A2245" s="4" t="s">
        <v>3242</v>
      </c>
      <c r="B2245" s="4">
        <v>1225394</v>
      </c>
      <c r="C2245" s="4">
        <v>1225870</v>
      </c>
      <c r="D2245" s="4">
        <v>477</v>
      </c>
      <c r="E2245" s="4" t="s">
        <v>13</v>
      </c>
      <c r="F2245" s="4">
        <v>1213610</v>
      </c>
      <c r="G2245" s="4">
        <v>1217756</v>
      </c>
      <c r="H2245" s="4">
        <v>4147</v>
      </c>
      <c r="I2245" s="4" t="s">
        <v>3</v>
      </c>
      <c r="J2245" s="4" t="s">
        <v>3255</v>
      </c>
      <c r="K2245" s="4">
        <v>-7638</v>
      </c>
      <c r="L2245" s="4" t="s">
        <v>3256</v>
      </c>
    </row>
    <row r="2246" spans="1:12" ht="15" x14ac:dyDescent="0.25">
      <c r="A2246" s="4" t="s">
        <v>3242</v>
      </c>
      <c r="B2246" s="4">
        <v>1248907</v>
      </c>
      <c r="C2246" s="4">
        <v>1249284</v>
      </c>
      <c r="D2246" s="4">
        <v>378</v>
      </c>
      <c r="E2246" s="4" t="s">
        <v>2</v>
      </c>
      <c r="F2246" s="4">
        <v>1248874</v>
      </c>
      <c r="G2246" s="4">
        <v>1250251</v>
      </c>
      <c r="H2246" s="4">
        <v>1378</v>
      </c>
      <c r="I2246" s="4" t="s">
        <v>7</v>
      </c>
      <c r="J2246" s="4" t="s">
        <v>3257</v>
      </c>
      <c r="K2246" s="4">
        <v>33</v>
      </c>
      <c r="L2246" s="4" t="s">
        <v>3258</v>
      </c>
    </row>
    <row r="2247" spans="1:12" ht="15" x14ac:dyDescent="0.25">
      <c r="A2247" s="5" t="s">
        <v>3242</v>
      </c>
      <c r="B2247" s="5">
        <v>1522164</v>
      </c>
      <c r="C2247" s="5">
        <v>1523641</v>
      </c>
      <c r="D2247" s="5">
        <v>273</v>
      </c>
      <c r="E2247" s="5" t="s">
        <v>5463</v>
      </c>
      <c r="F2247" s="5">
        <v>1523641</v>
      </c>
      <c r="G2247" s="5">
        <v>1524545</v>
      </c>
      <c r="H2247" s="5">
        <v>905</v>
      </c>
      <c r="I2247" s="5" t="s">
        <v>5458</v>
      </c>
      <c r="J2247" s="5" t="s">
        <v>5462</v>
      </c>
      <c r="K2247" s="5">
        <v>-1476</v>
      </c>
      <c r="L2247" s="5" t="s">
        <v>5464</v>
      </c>
    </row>
    <row r="2248" spans="1:12" ht="15" x14ac:dyDescent="0.25">
      <c r="A2248" s="4" t="s">
        <v>3242</v>
      </c>
      <c r="B2248" s="4">
        <v>1578280</v>
      </c>
      <c r="C2248" s="4">
        <v>1578674</v>
      </c>
      <c r="D2248" s="4">
        <v>395</v>
      </c>
      <c r="E2248" s="4" t="s">
        <v>2</v>
      </c>
      <c r="F2248" s="4">
        <v>1575322</v>
      </c>
      <c r="G2248" s="4">
        <v>1578615</v>
      </c>
      <c r="H2248" s="4">
        <v>3294</v>
      </c>
      <c r="I2248" s="4" t="s">
        <v>3</v>
      </c>
      <c r="J2248" s="4" t="s">
        <v>3259</v>
      </c>
      <c r="K2248" s="4">
        <v>0</v>
      </c>
      <c r="L2248" s="4" t="s">
        <v>3260</v>
      </c>
    </row>
    <row r="2249" spans="1:12" ht="15" x14ac:dyDescent="0.25">
      <c r="A2249" s="4" t="s">
        <v>3242</v>
      </c>
      <c r="B2249" s="4">
        <v>1578955</v>
      </c>
      <c r="C2249" s="4">
        <v>1579509</v>
      </c>
      <c r="D2249" s="4">
        <v>555</v>
      </c>
      <c r="E2249" s="4" t="s">
        <v>2</v>
      </c>
      <c r="F2249" s="4">
        <v>1575322</v>
      </c>
      <c r="G2249" s="4">
        <v>1578615</v>
      </c>
      <c r="H2249" s="4">
        <v>3294</v>
      </c>
      <c r="I2249" s="4" t="s">
        <v>3</v>
      </c>
      <c r="J2249" s="4" t="s">
        <v>3259</v>
      </c>
      <c r="K2249" s="4">
        <v>-340</v>
      </c>
      <c r="L2249" s="4" t="s">
        <v>3260</v>
      </c>
    </row>
    <row r="2250" spans="1:12" ht="15" x14ac:dyDescent="0.25">
      <c r="A2250" s="4" t="s">
        <v>3242</v>
      </c>
      <c r="B2250" s="4">
        <v>1650808</v>
      </c>
      <c r="C2250" s="4">
        <v>1651003</v>
      </c>
      <c r="D2250" s="4">
        <v>196</v>
      </c>
      <c r="E2250" s="4" t="s">
        <v>6</v>
      </c>
      <c r="F2250" s="4">
        <v>1647013</v>
      </c>
      <c r="G2250" s="4">
        <v>1648956</v>
      </c>
      <c r="H2250" s="4">
        <v>1944</v>
      </c>
      <c r="I2250" s="4" t="s">
        <v>3</v>
      </c>
      <c r="J2250" s="4" t="s">
        <v>3261</v>
      </c>
      <c r="K2250" s="4">
        <v>-1852</v>
      </c>
      <c r="L2250" s="4" t="s">
        <v>3262</v>
      </c>
    </row>
    <row r="2251" spans="1:12" ht="15" x14ac:dyDescent="0.25">
      <c r="A2251" s="4" t="s">
        <v>3242</v>
      </c>
      <c r="B2251" s="4">
        <v>1657240</v>
      </c>
      <c r="C2251" s="4">
        <v>1657488</v>
      </c>
      <c r="D2251" s="4">
        <v>249</v>
      </c>
      <c r="E2251" s="4" t="s">
        <v>2</v>
      </c>
      <c r="F2251" s="4">
        <v>1658045</v>
      </c>
      <c r="G2251" s="4">
        <v>1662267</v>
      </c>
      <c r="H2251" s="4">
        <v>4223</v>
      </c>
      <c r="I2251" s="4" t="s">
        <v>7</v>
      </c>
      <c r="J2251" s="4" t="s">
        <v>3263</v>
      </c>
      <c r="K2251" s="4">
        <v>-557</v>
      </c>
      <c r="L2251" s="4" t="s">
        <v>75</v>
      </c>
    </row>
    <row r="2252" spans="1:12" ht="15" x14ac:dyDescent="0.25">
      <c r="A2252" s="4" t="s">
        <v>3242</v>
      </c>
      <c r="B2252" s="4">
        <v>1990646</v>
      </c>
      <c r="C2252" s="4">
        <v>1991140</v>
      </c>
      <c r="D2252" s="4">
        <v>495</v>
      </c>
      <c r="E2252" s="4" t="s">
        <v>2</v>
      </c>
      <c r="F2252" s="4">
        <v>1990220</v>
      </c>
      <c r="G2252" s="4">
        <v>1990669</v>
      </c>
      <c r="H2252" s="4">
        <v>450</v>
      </c>
      <c r="I2252" s="4" t="s">
        <v>3</v>
      </c>
      <c r="J2252" s="4" t="s">
        <v>3264</v>
      </c>
      <c r="K2252" s="4">
        <v>0</v>
      </c>
      <c r="L2252" s="4" t="s">
        <v>3265</v>
      </c>
    </row>
    <row r="2253" spans="1:12" ht="15" x14ac:dyDescent="0.25">
      <c r="A2253" s="4" t="s">
        <v>3242</v>
      </c>
      <c r="B2253" s="4">
        <v>2067802</v>
      </c>
      <c r="C2253" s="4">
        <v>2067997</v>
      </c>
      <c r="D2253" s="4">
        <v>196</v>
      </c>
      <c r="E2253" s="4" t="s">
        <v>2</v>
      </c>
      <c r="F2253" s="4">
        <v>2067344</v>
      </c>
      <c r="G2253" s="4">
        <v>2068174</v>
      </c>
      <c r="H2253" s="4">
        <v>831</v>
      </c>
      <c r="I2253" s="4" t="s">
        <v>3</v>
      </c>
      <c r="J2253" s="4" t="s">
        <v>3266</v>
      </c>
      <c r="K2253" s="4">
        <v>177</v>
      </c>
      <c r="L2253" s="4" t="s">
        <v>3267</v>
      </c>
    </row>
    <row r="2254" spans="1:12" ht="15" x14ac:dyDescent="0.25">
      <c r="A2254" s="4" t="s">
        <v>3242</v>
      </c>
      <c r="B2254" s="4">
        <v>2103493</v>
      </c>
      <c r="C2254" s="4">
        <v>2103791</v>
      </c>
      <c r="D2254" s="4">
        <v>299</v>
      </c>
      <c r="E2254" s="4" t="s">
        <v>2</v>
      </c>
      <c r="F2254" s="4">
        <v>2099058</v>
      </c>
      <c r="G2254" s="4">
        <v>2103633</v>
      </c>
      <c r="H2254" s="4">
        <v>4576</v>
      </c>
      <c r="I2254" s="4" t="s">
        <v>3</v>
      </c>
      <c r="J2254" s="4" t="s">
        <v>3268</v>
      </c>
      <c r="K2254" s="4">
        <v>0</v>
      </c>
      <c r="L2254" s="4" t="s">
        <v>3269</v>
      </c>
    </row>
    <row r="2255" spans="1:12" ht="15" x14ac:dyDescent="0.25">
      <c r="A2255" s="4" t="s">
        <v>3242</v>
      </c>
      <c r="B2255" s="4">
        <v>2197680</v>
      </c>
      <c r="C2255" s="4">
        <v>2197964</v>
      </c>
      <c r="D2255" s="4">
        <v>285</v>
      </c>
      <c r="E2255" s="4" t="s">
        <v>2</v>
      </c>
      <c r="F2255" s="4">
        <v>2197573</v>
      </c>
      <c r="G2255" s="4">
        <v>2201446</v>
      </c>
      <c r="H2255" s="4">
        <v>3874</v>
      </c>
      <c r="I2255" s="4" t="s">
        <v>7</v>
      </c>
      <c r="J2255" s="4" t="s">
        <v>3270</v>
      </c>
      <c r="K2255" s="4">
        <v>107</v>
      </c>
      <c r="L2255" s="4" t="s">
        <v>3271</v>
      </c>
    </row>
    <row r="2256" spans="1:12" ht="15" x14ac:dyDescent="0.25">
      <c r="A2256" s="4" t="s">
        <v>3242</v>
      </c>
      <c r="B2256" s="4">
        <v>2207691</v>
      </c>
      <c r="C2256" s="4">
        <v>2208012</v>
      </c>
      <c r="D2256" s="4">
        <v>322</v>
      </c>
      <c r="E2256" s="4" t="s">
        <v>2</v>
      </c>
      <c r="F2256" s="4">
        <v>2207088</v>
      </c>
      <c r="G2256" s="4">
        <v>2210741</v>
      </c>
      <c r="H2256" s="4">
        <v>3654</v>
      </c>
      <c r="I2256" s="4" t="s">
        <v>7</v>
      </c>
      <c r="J2256" s="4" t="s">
        <v>3272</v>
      </c>
      <c r="K2256" s="4">
        <v>603</v>
      </c>
      <c r="L2256" s="4" t="s">
        <v>3273</v>
      </c>
    </row>
    <row r="2257" spans="1:12" ht="15" x14ac:dyDescent="0.25">
      <c r="A2257" s="4" t="s">
        <v>3242</v>
      </c>
      <c r="B2257" s="4">
        <v>2359957</v>
      </c>
      <c r="C2257" s="4">
        <v>2360152</v>
      </c>
      <c r="D2257" s="4">
        <v>196</v>
      </c>
      <c r="E2257" s="4" t="s">
        <v>2</v>
      </c>
      <c r="F2257" s="4">
        <v>2358982</v>
      </c>
      <c r="G2257" s="4">
        <v>2360756</v>
      </c>
      <c r="H2257" s="4">
        <v>1775</v>
      </c>
      <c r="I2257" s="4" t="s">
        <v>3</v>
      </c>
      <c r="J2257" s="4" t="s">
        <v>3274</v>
      </c>
      <c r="K2257" s="4">
        <v>604</v>
      </c>
      <c r="L2257" s="4" t="s">
        <v>3275</v>
      </c>
    </row>
    <row r="2258" spans="1:12" ht="15" x14ac:dyDescent="0.25">
      <c r="A2258" s="4" t="s">
        <v>3242</v>
      </c>
      <c r="B2258" s="4">
        <v>2892315</v>
      </c>
      <c r="C2258" s="4">
        <v>2892677</v>
      </c>
      <c r="D2258" s="4">
        <v>363</v>
      </c>
      <c r="E2258" s="4" t="s">
        <v>2</v>
      </c>
      <c r="F2258" s="4">
        <v>2883039</v>
      </c>
      <c r="G2258" s="4">
        <v>2892647</v>
      </c>
      <c r="H2258" s="4">
        <v>9609</v>
      </c>
      <c r="I2258" s="4" t="s">
        <v>3</v>
      </c>
      <c r="J2258" s="4" t="s">
        <v>3276</v>
      </c>
      <c r="K2258" s="4">
        <v>0</v>
      </c>
      <c r="L2258" s="4" t="s">
        <v>3277</v>
      </c>
    </row>
    <row r="2259" spans="1:12" ht="15" x14ac:dyDescent="0.25">
      <c r="A2259" s="4" t="s">
        <v>3242</v>
      </c>
      <c r="B2259" s="4">
        <v>2945503</v>
      </c>
      <c r="C2259" s="4">
        <v>2945706</v>
      </c>
      <c r="D2259" s="4">
        <v>204</v>
      </c>
      <c r="E2259" s="4" t="s">
        <v>2</v>
      </c>
      <c r="F2259" s="4">
        <v>2945227</v>
      </c>
      <c r="G2259" s="4">
        <v>2947295</v>
      </c>
      <c r="H2259" s="4">
        <v>2069</v>
      </c>
      <c r="I2259" s="4" t="s">
        <v>7</v>
      </c>
      <c r="J2259" s="4" t="s">
        <v>3278</v>
      </c>
      <c r="K2259" s="4">
        <v>276</v>
      </c>
      <c r="L2259" s="4" t="s">
        <v>3279</v>
      </c>
    </row>
    <row r="2260" spans="1:12" ht="15" x14ac:dyDescent="0.25">
      <c r="A2260" s="4" t="s">
        <v>3242</v>
      </c>
      <c r="B2260" s="4">
        <v>3110654</v>
      </c>
      <c r="C2260" s="4">
        <v>3110865</v>
      </c>
      <c r="D2260" s="4">
        <v>212</v>
      </c>
      <c r="E2260" s="4" t="s">
        <v>2</v>
      </c>
      <c r="F2260" s="4">
        <v>3109946</v>
      </c>
      <c r="G2260" s="4">
        <v>3110785</v>
      </c>
      <c r="H2260" s="4">
        <v>840</v>
      </c>
      <c r="I2260" s="4" t="s">
        <v>7</v>
      </c>
      <c r="J2260" s="4" t="s">
        <v>3280</v>
      </c>
      <c r="K2260" s="4">
        <v>708</v>
      </c>
      <c r="L2260" s="4" t="s">
        <v>3281</v>
      </c>
    </row>
    <row r="2261" spans="1:12" ht="15" x14ac:dyDescent="0.25">
      <c r="A2261" s="4" t="s">
        <v>3242</v>
      </c>
      <c r="B2261" s="4">
        <v>3111047</v>
      </c>
      <c r="C2261" s="4">
        <v>3111392</v>
      </c>
      <c r="D2261" s="4">
        <v>346</v>
      </c>
      <c r="E2261" s="4" t="s">
        <v>2</v>
      </c>
      <c r="F2261" s="4">
        <v>3111635</v>
      </c>
      <c r="G2261" s="4">
        <v>3113948</v>
      </c>
      <c r="H2261" s="4">
        <v>2314</v>
      </c>
      <c r="I2261" s="4" t="s">
        <v>7</v>
      </c>
      <c r="J2261" s="4" t="s">
        <v>3282</v>
      </c>
      <c r="K2261" s="4">
        <v>-243</v>
      </c>
      <c r="L2261" s="4" t="s">
        <v>3283</v>
      </c>
    </row>
    <row r="2262" spans="1:12" ht="15" x14ac:dyDescent="0.25">
      <c r="A2262" s="4" t="s">
        <v>3242</v>
      </c>
      <c r="B2262" s="4">
        <v>3166816</v>
      </c>
      <c r="C2262" s="4">
        <v>3167016</v>
      </c>
      <c r="D2262" s="4">
        <v>201</v>
      </c>
      <c r="E2262" s="4" t="s">
        <v>14</v>
      </c>
      <c r="F2262" s="4">
        <v>3169247</v>
      </c>
      <c r="G2262" s="4">
        <v>3172011</v>
      </c>
      <c r="H2262" s="4">
        <v>2765</v>
      </c>
      <c r="I2262" s="4" t="s">
        <v>7</v>
      </c>
      <c r="J2262" s="4" t="s">
        <v>3284</v>
      </c>
      <c r="K2262" s="4">
        <v>-2231</v>
      </c>
      <c r="L2262" s="4" t="s">
        <v>3285</v>
      </c>
    </row>
    <row r="2263" spans="1:12" ht="15" x14ac:dyDescent="0.25">
      <c r="A2263" s="4" t="s">
        <v>3242</v>
      </c>
      <c r="B2263" s="4">
        <v>3177893</v>
      </c>
      <c r="C2263" s="4">
        <v>3178088</v>
      </c>
      <c r="D2263" s="4">
        <v>196</v>
      </c>
      <c r="E2263" s="4" t="s">
        <v>14</v>
      </c>
      <c r="F2263" s="4">
        <v>3180346</v>
      </c>
      <c r="G2263" s="4">
        <v>3180924</v>
      </c>
      <c r="H2263" s="4">
        <v>579</v>
      </c>
      <c r="I2263" s="4" t="s">
        <v>7</v>
      </c>
      <c r="J2263" s="4" t="s">
        <v>3286</v>
      </c>
      <c r="K2263" s="4">
        <v>-2258</v>
      </c>
      <c r="L2263" s="4" t="s">
        <v>3287</v>
      </c>
    </row>
    <row r="2264" spans="1:12" ht="15" x14ac:dyDescent="0.25">
      <c r="A2264" s="4" t="s">
        <v>3242</v>
      </c>
      <c r="B2264" s="4">
        <v>3280388</v>
      </c>
      <c r="C2264" s="4">
        <v>3280583</v>
      </c>
      <c r="D2264" s="4">
        <v>196</v>
      </c>
      <c r="E2264" s="4" t="s">
        <v>2</v>
      </c>
      <c r="F2264" s="4">
        <v>3279038</v>
      </c>
      <c r="G2264" s="4">
        <v>3281313</v>
      </c>
      <c r="H2264" s="4">
        <v>2276</v>
      </c>
      <c r="I2264" s="4" t="s">
        <v>3</v>
      </c>
      <c r="J2264" s="4" t="s">
        <v>3288</v>
      </c>
      <c r="K2264" s="4">
        <v>730</v>
      </c>
      <c r="L2264" s="4" t="s">
        <v>3289</v>
      </c>
    </row>
    <row r="2265" spans="1:12" ht="15" x14ac:dyDescent="0.25">
      <c r="A2265" s="4" t="s">
        <v>3242</v>
      </c>
      <c r="B2265" s="4">
        <v>3325059</v>
      </c>
      <c r="C2265" s="4">
        <v>3325264</v>
      </c>
      <c r="D2265" s="4">
        <v>206</v>
      </c>
      <c r="E2265" s="4" t="s">
        <v>2</v>
      </c>
      <c r="F2265" s="4">
        <v>3324858</v>
      </c>
      <c r="G2265" s="4">
        <v>3329955</v>
      </c>
      <c r="H2265" s="4">
        <v>5098</v>
      </c>
      <c r="I2265" s="4" t="s">
        <v>7</v>
      </c>
      <c r="J2265" s="4" t="s">
        <v>3290</v>
      </c>
      <c r="K2265" s="4">
        <v>201</v>
      </c>
      <c r="L2265" s="4" t="s">
        <v>3291</v>
      </c>
    </row>
    <row r="2266" spans="1:12" ht="15" x14ac:dyDescent="0.25">
      <c r="A2266" s="4" t="s">
        <v>3242</v>
      </c>
      <c r="B2266" s="4">
        <v>3351940</v>
      </c>
      <c r="C2266" s="4">
        <v>3352152</v>
      </c>
      <c r="D2266" s="4">
        <v>213</v>
      </c>
      <c r="E2266" s="4" t="s">
        <v>2</v>
      </c>
      <c r="F2266" s="4">
        <v>3351132</v>
      </c>
      <c r="G2266" s="4">
        <v>3352672</v>
      </c>
      <c r="H2266" s="4">
        <v>1541</v>
      </c>
      <c r="I2266" s="4" t="s">
        <v>3</v>
      </c>
      <c r="J2266" s="4" t="s">
        <v>3292</v>
      </c>
      <c r="K2266" s="4">
        <v>520</v>
      </c>
      <c r="L2266" s="4" t="s">
        <v>3293</v>
      </c>
    </row>
    <row r="2267" spans="1:12" ht="15" x14ac:dyDescent="0.25">
      <c r="A2267" s="4" t="s">
        <v>3242</v>
      </c>
      <c r="B2267" s="4">
        <v>3428320</v>
      </c>
      <c r="C2267" s="4">
        <v>3428515</v>
      </c>
      <c r="D2267" s="4">
        <v>196</v>
      </c>
      <c r="E2267" s="4" t="s">
        <v>2</v>
      </c>
      <c r="F2267" s="4">
        <v>3426280</v>
      </c>
      <c r="G2267" s="4">
        <v>3428467</v>
      </c>
      <c r="H2267" s="4">
        <v>2188</v>
      </c>
      <c r="I2267" s="4" t="s">
        <v>3</v>
      </c>
      <c r="J2267" s="4" t="s">
        <v>3294</v>
      </c>
      <c r="K2267" s="4">
        <v>0</v>
      </c>
      <c r="L2267" s="4" t="s">
        <v>3295</v>
      </c>
    </row>
    <row r="2268" spans="1:12" ht="15" x14ac:dyDescent="0.25">
      <c r="A2268" s="4" t="s">
        <v>3242</v>
      </c>
      <c r="B2268" s="4">
        <v>3614158</v>
      </c>
      <c r="C2268" s="4">
        <v>3614353</v>
      </c>
      <c r="D2268" s="4">
        <v>196</v>
      </c>
      <c r="E2268" s="4" t="s">
        <v>2</v>
      </c>
      <c r="F2268" s="4">
        <v>3610786</v>
      </c>
      <c r="G2268" s="4">
        <v>3614403</v>
      </c>
      <c r="H2268" s="4">
        <v>3618</v>
      </c>
      <c r="I2268" s="4" t="s">
        <v>3</v>
      </c>
      <c r="J2268" s="4" t="s">
        <v>3296</v>
      </c>
      <c r="K2268" s="4">
        <v>50</v>
      </c>
      <c r="L2268" s="4" t="s">
        <v>3297</v>
      </c>
    </row>
    <row r="2269" spans="1:12" ht="15" x14ac:dyDescent="0.25">
      <c r="A2269" s="4" t="s">
        <v>3242</v>
      </c>
      <c r="B2269" s="4">
        <v>3681494</v>
      </c>
      <c r="C2269" s="4">
        <v>3681765</v>
      </c>
      <c r="D2269" s="4">
        <v>272</v>
      </c>
      <c r="E2269" s="4" t="s">
        <v>2</v>
      </c>
      <c r="F2269" s="4">
        <v>3681536</v>
      </c>
      <c r="G2269" s="4">
        <v>3684317</v>
      </c>
      <c r="H2269" s="4">
        <v>2782</v>
      </c>
      <c r="I2269" s="4" t="s">
        <v>7</v>
      </c>
      <c r="J2269" s="4" t="s">
        <v>3298</v>
      </c>
      <c r="K2269" s="4">
        <v>0</v>
      </c>
      <c r="L2269" s="4" t="s">
        <v>3299</v>
      </c>
    </row>
    <row r="2270" spans="1:12" ht="15" x14ac:dyDescent="0.25">
      <c r="A2270" s="4" t="s">
        <v>3242</v>
      </c>
      <c r="B2270" s="4">
        <v>3689449</v>
      </c>
      <c r="C2270" s="4">
        <v>3689697</v>
      </c>
      <c r="D2270" s="4">
        <v>249</v>
      </c>
      <c r="E2270" s="4" t="s">
        <v>2</v>
      </c>
      <c r="F2270" s="4">
        <v>3690167</v>
      </c>
      <c r="G2270" s="4">
        <v>3692322</v>
      </c>
      <c r="H2270" s="4">
        <v>2156</v>
      </c>
      <c r="I2270" s="4" t="s">
        <v>7</v>
      </c>
      <c r="J2270" s="4" t="s">
        <v>3300</v>
      </c>
      <c r="K2270" s="4">
        <v>-470</v>
      </c>
      <c r="L2270" s="4" t="s">
        <v>3301</v>
      </c>
    </row>
    <row r="2271" spans="1:12" ht="15" x14ac:dyDescent="0.25">
      <c r="A2271" s="4" t="s">
        <v>3242</v>
      </c>
      <c r="B2271" s="4">
        <v>3710747</v>
      </c>
      <c r="C2271" s="4">
        <v>3711267</v>
      </c>
      <c r="D2271" s="4">
        <v>521</v>
      </c>
      <c r="E2271" s="4" t="s">
        <v>2</v>
      </c>
      <c r="F2271" s="4">
        <v>3711910</v>
      </c>
      <c r="G2271" s="4">
        <v>3712695</v>
      </c>
      <c r="H2271" s="4">
        <v>786</v>
      </c>
      <c r="I2271" s="4" t="s">
        <v>7</v>
      </c>
      <c r="J2271" s="4" t="s">
        <v>3302</v>
      </c>
      <c r="K2271" s="4">
        <v>-643</v>
      </c>
      <c r="L2271" s="4" t="s">
        <v>3303</v>
      </c>
    </row>
    <row r="2272" spans="1:12" ht="15" x14ac:dyDescent="0.25">
      <c r="A2272" s="4" t="s">
        <v>3242</v>
      </c>
      <c r="B2272" s="4">
        <v>3796913</v>
      </c>
      <c r="C2272" s="4">
        <v>3797119</v>
      </c>
      <c r="D2272" s="4">
        <v>207</v>
      </c>
      <c r="E2272" s="4" t="s">
        <v>2</v>
      </c>
      <c r="F2272" s="4">
        <v>3797310</v>
      </c>
      <c r="G2272" s="4">
        <v>3800843</v>
      </c>
      <c r="H2272" s="4">
        <v>3534</v>
      </c>
      <c r="I2272" s="4" t="s">
        <v>7</v>
      </c>
      <c r="J2272" s="4" t="s">
        <v>3304</v>
      </c>
      <c r="K2272" s="4">
        <v>-191</v>
      </c>
      <c r="L2272" s="4" t="s">
        <v>3305</v>
      </c>
    </row>
    <row r="2273" spans="1:12" ht="15" x14ac:dyDescent="0.25">
      <c r="A2273" s="4" t="s">
        <v>3242</v>
      </c>
      <c r="B2273" s="4">
        <v>3820428</v>
      </c>
      <c r="C2273" s="4">
        <v>3820623</v>
      </c>
      <c r="D2273" s="4">
        <v>196</v>
      </c>
      <c r="E2273" s="4" t="s">
        <v>2</v>
      </c>
      <c r="F2273" s="4">
        <v>3817981</v>
      </c>
      <c r="G2273" s="4">
        <v>3820729</v>
      </c>
      <c r="H2273" s="4">
        <v>2749</v>
      </c>
      <c r="I2273" s="4" t="s">
        <v>3</v>
      </c>
      <c r="J2273" s="4" t="s">
        <v>3306</v>
      </c>
      <c r="K2273" s="4">
        <v>106</v>
      </c>
      <c r="L2273" s="4" t="s">
        <v>3307</v>
      </c>
    </row>
    <row r="2274" spans="1:12" ht="15" x14ac:dyDescent="0.25">
      <c r="A2274" s="4" t="s">
        <v>3242</v>
      </c>
      <c r="B2274" s="4">
        <v>3834223</v>
      </c>
      <c r="C2274" s="4">
        <v>3834452</v>
      </c>
      <c r="D2274" s="4">
        <v>230</v>
      </c>
      <c r="E2274" s="4" t="s">
        <v>2</v>
      </c>
      <c r="F2274" s="4">
        <v>3834230</v>
      </c>
      <c r="G2274" s="4">
        <v>3840289</v>
      </c>
      <c r="H2274" s="4">
        <v>6060</v>
      </c>
      <c r="I2274" s="4" t="s">
        <v>7</v>
      </c>
      <c r="J2274" s="4" t="s">
        <v>3308</v>
      </c>
      <c r="K2274" s="4">
        <v>0</v>
      </c>
      <c r="L2274" s="4" t="s">
        <v>3309</v>
      </c>
    </row>
    <row r="2275" spans="1:12" ht="15" x14ac:dyDescent="0.25">
      <c r="A2275" s="4" t="s">
        <v>3242</v>
      </c>
      <c r="B2275" s="4">
        <v>3910638</v>
      </c>
      <c r="C2275" s="4">
        <v>3910850</v>
      </c>
      <c r="D2275" s="4">
        <v>213</v>
      </c>
      <c r="E2275" s="4" t="s">
        <v>2</v>
      </c>
      <c r="F2275" s="4">
        <v>3910568</v>
      </c>
      <c r="G2275" s="4">
        <v>3911638</v>
      </c>
      <c r="H2275" s="4">
        <v>1071</v>
      </c>
      <c r="I2275" s="4" t="s">
        <v>7</v>
      </c>
      <c r="J2275" s="4" t="s">
        <v>3310</v>
      </c>
      <c r="K2275" s="4">
        <v>70</v>
      </c>
      <c r="L2275" s="4" t="s">
        <v>3311</v>
      </c>
    </row>
    <row r="2276" spans="1:12" ht="15" x14ac:dyDescent="0.25">
      <c r="A2276" s="4" t="s">
        <v>3242</v>
      </c>
      <c r="B2276" s="4">
        <v>4070848</v>
      </c>
      <c r="C2276" s="4">
        <v>4071083</v>
      </c>
      <c r="D2276" s="4">
        <v>236</v>
      </c>
      <c r="E2276" s="4" t="s">
        <v>2</v>
      </c>
      <c r="F2276" s="4">
        <v>4068002</v>
      </c>
      <c r="G2276" s="4">
        <v>4070237</v>
      </c>
      <c r="H2276" s="4">
        <v>2236</v>
      </c>
      <c r="I2276" s="4" t="s">
        <v>3</v>
      </c>
      <c r="J2276" s="4" t="s">
        <v>3312</v>
      </c>
      <c r="K2276" s="4">
        <v>-611</v>
      </c>
      <c r="L2276" s="4" t="s">
        <v>3313</v>
      </c>
    </row>
    <row r="2277" spans="1:12" ht="15" x14ac:dyDescent="0.25">
      <c r="A2277" s="4" t="s">
        <v>3242</v>
      </c>
      <c r="B2277" s="4">
        <v>4143909</v>
      </c>
      <c r="C2277" s="4">
        <v>4144160</v>
      </c>
      <c r="D2277" s="4">
        <v>252</v>
      </c>
      <c r="E2277" s="4" t="s">
        <v>2</v>
      </c>
      <c r="F2277" s="4">
        <v>4143340</v>
      </c>
      <c r="G2277" s="4">
        <v>4144573</v>
      </c>
      <c r="H2277" s="4">
        <v>1234</v>
      </c>
      <c r="I2277" s="4" t="s">
        <v>7</v>
      </c>
      <c r="J2277" s="4" t="s">
        <v>3314</v>
      </c>
      <c r="K2277" s="4">
        <v>569</v>
      </c>
      <c r="L2277" s="4" t="s">
        <v>3315</v>
      </c>
    </row>
    <row r="2278" spans="1:12" ht="15" x14ac:dyDescent="0.25">
      <c r="A2278" s="4" t="s">
        <v>3242</v>
      </c>
      <c r="B2278" s="4">
        <v>4175452</v>
      </c>
      <c r="C2278" s="4">
        <v>4175647</v>
      </c>
      <c r="D2278" s="4">
        <v>196</v>
      </c>
      <c r="E2278" s="4" t="s">
        <v>2</v>
      </c>
      <c r="F2278" s="4">
        <v>4175432</v>
      </c>
      <c r="G2278" s="4">
        <v>4181649</v>
      </c>
      <c r="H2278" s="4">
        <v>6218</v>
      </c>
      <c r="I2278" s="4" t="s">
        <v>7</v>
      </c>
      <c r="J2278" s="4" t="s">
        <v>3316</v>
      </c>
      <c r="K2278" s="4">
        <v>20</v>
      </c>
      <c r="L2278" s="4" t="s">
        <v>3317</v>
      </c>
    </row>
    <row r="2279" spans="1:12" ht="15" x14ac:dyDescent="0.25">
      <c r="A2279" s="4" t="s">
        <v>3242</v>
      </c>
      <c r="B2279" s="4">
        <v>4442547</v>
      </c>
      <c r="C2279" s="4">
        <v>4442742</v>
      </c>
      <c r="D2279" s="4">
        <v>196</v>
      </c>
      <c r="E2279" s="4" t="s">
        <v>6</v>
      </c>
      <c r="F2279" s="4">
        <v>4443134</v>
      </c>
      <c r="G2279" s="4">
        <v>4444158</v>
      </c>
      <c r="H2279" s="4">
        <v>1025</v>
      </c>
      <c r="I2279" s="4" t="s">
        <v>3</v>
      </c>
      <c r="J2279" s="4" t="s">
        <v>3318</v>
      </c>
      <c r="K2279" s="4">
        <v>1416</v>
      </c>
      <c r="L2279" s="4" t="s">
        <v>3319</v>
      </c>
    </row>
    <row r="2280" spans="1:12" ht="15" x14ac:dyDescent="0.25">
      <c r="A2280" s="4" t="s">
        <v>3242</v>
      </c>
      <c r="B2280" s="4">
        <v>4447123</v>
      </c>
      <c r="C2280" s="4">
        <v>4447318</v>
      </c>
      <c r="D2280" s="4">
        <v>196</v>
      </c>
      <c r="E2280" s="4" t="s">
        <v>6</v>
      </c>
      <c r="F2280" s="4">
        <v>4445877</v>
      </c>
      <c r="G2280" s="4">
        <v>4449643</v>
      </c>
      <c r="H2280" s="4">
        <v>3767</v>
      </c>
      <c r="I2280" s="4" t="s">
        <v>7</v>
      </c>
      <c r="J2280" s="4" t="s">
        <v>3320</v>
      </c>
      <c r="K2280" s="4">
        <v>1246</v>
      </c>
      <c r="L2280" s="4" t="s">
        <v>3321</v>
      </c>
    </row>
    <row r="2281" spans="1:12" ht="15" x14ac:dyDescent="0.25">
      <c r="A2281" s="4" t="s">
        <v>3242</v>
      </c>
      <c r="B2281" s="4">
        <v>4451379</v>
      </c>
      <c r="C2281" s="4">
        <v>4451574</v>
      </c>
      <c r="D2281" s="4">
        <v>196</v>
      </c>
      <c r="E2281" s="4" t="s">
        <v>14</v>
      </c>
      <c r="F2281" s="4">
        <v>4453601</v>
      </c>
      <c r="G2281" s="4">
        <v>4454599</v>
      </c>
      <c r="H2281" s="4">
        <v>999</v>
      </c>
      <c r="I2281" s="4" t="s">
        <v>7</v>
      </c>
      <c r="J2281" s="4" t="s">
        <v>3322</v>
      </c>
      <c r="K2281" s="4">
        <v>-2027</v>
      </c>
      <c r="L2281" s="4" t="s">
        <v>3323</v>
      </c>
    </row>
    <row r="2282" spans="1:12" ht="15" x14ac:dyDescent="0.25">
      <c r="A2282" s="4" t="s">
        <v>3242</v>
      </c>
      <c r="B2282" s="4">
        <v>4463376</v>
      </c>
      <c r="C2282" s="4">
        <v>4463576</v>
      </c>
      <c r="D2282" s="4">
        <v>201</v>
      </c>
      <c r="E2282" s="4" t="s">
        <v>2</v>
      </c>
      <c r="F2282" s="4">
        <v>4460536</v>
      </c>
      <c r="G2282" s="4">
        <v>4462630</v>
      </c>
      <c r="H2282" s="4">
        <v>2095</v>
      </c>
      <c r="I2282" s="4" t="s">
        <v>3</v>
      </c>
      <c r="J2282" s="4" t="s">
        <v>3324</v>
      </c>
      <c r="K2282" s="4">
        <v>-746</v>
      </c>
      <c r="L2282" s="4" t="s">
        <v>3325</v>
      </c>
    </row>
    <row r="2283" spans="1:12" ht="15" x14ac:dyDescent="0.25">
      <c r="A2283" s="4" t="s">
        <v>3242</v>
      </c>
      <c r="B2283" s="4">
        <v>4711991</v>
      </c>
      <c r="C2283" s="4">
        <v>4712304</v>
      </c>
      <c r="D2283" s="4">
        <v>314</v>
      </c>
      <c r="E2283" s="4" t="s">
        <v>2</v>
      </c>
      <c r="F2283" s="4">
        <v>4702863</v>
      </c>
      <c r="G2283" s="4">
        <v>4712517</v>
      </c>
      <c r="H2283" s="4">
        <v>9655</v>
      </c>
      <c r="I2283" s="4" t="s">
        <v>3</v>
      </c>
      <c r="J2283" s="4" t="s">
        <v>3326</v>
      </c>
      <c r="K2283" s="4">
        <v>213</v>
      </c>
      <c r="L2283" s="4" t="s">
        <v>3327</v>
      </c>
    </row>
    <row r="2284" spans="1:12" ht="15" x14ac:dyDescent="0.25">
      <c r="A2284" s="4" t="s">
        <v>3242</v>
      </c>
      <c r="B2284" s="4">
        <v>4721711</v>
      </c>
      <c r="C2284" s="4">
        <v>4721997</v>
      </c>
      <c r="D2284" s="4">
        <v>287</v>
      </c>
      <c r="E2284" s="4" t="s">
        <v>2</v>
      </c>
      <c r="F2284" s="4">
        <v>4721767</v>
      </c>
      <c r="G2284" s="4">
        <v>4727024</v>
      </c>
      <c r="H2284" s="4">
        <v>5258</v>
      </c>
      <c r="I2284" s="4" t="s">
        <v>7</v>
      </c>
      <c r="J2284" s="4" t="s">
        <v>3328</v>
      </c>
      <c r="K2284" s="4">
        <v>0</v>
      </c>
      <c r="L2284" s="4" t="s">
        <v>3329</v>
      </c>
    </row>
    <row r="2285" spans="1:12" ht="15" x14ac:dyDescent="0.25">
      <c r="A2285" s="4" t="s">
        <v>3242</v>
      </c>
      <c r="B2285" s="4">
        <v>4845933</v>
      </c>
      <c r="C2285" s="4">
        <v>4846405</v>
      </c>
      <c r="D2285" s="4">
        <v>473</v>
      </c>
      <c r="E2285" s="4" t="s">
        <v>2</v>
      </c>
      <c r="F2285" s="4">
        <v>4840249</v>
      </c>
      <c r="G2285" s="4">
        <v>4845630</v>
      </c>
      <c r="H2285" s="4">
        <v>5382</v>
      </c>
      <c r="I2285" s="4" t="s">
        <v>3</v>
      </c>
      <c r="J2285" s="4" t="s">
        <v>3330</v>
      </c>
      <c r="K2285" s="4">
        <v>-303</v>
      </c>
      <c r="L2285" s="4" t="s">
        <v>3331</v>
      </c>
    </row>
    <row r="2286" spans="1:12" ht="15" x14ac:dyDescent="0.25">
      <c r="A2286" s="4" t="s">
        <v>3242</v>
      </c>
      <c r="B2286" s="4">
        <v>5024288</v>
      </c>
      <c r="C2286" s="4">
        <v>5024503</v>
      </c>
      <c r="D2286" s="4">
        <v>216</v>
      </c>
      <c r="E2286" s="4" t="s">
        <v>2</v>
      </c>
      <c r="F2286" s="4">
        <v>5023646</v>
      </c>
      <c r="G2286" s="4">
        <v>5027805</v>
      </c>
      <c r="H2286" s="4">
        <v>4160</v>
      </c>
      <c r="I2286" s="4" t="s">
        <v>7</v>
      </c>
      <c r="J2286" s="4" t="s">
        <v>3332</v>
      </c>
      <c r="K2286" s="4">
        <v>642</v>
      </c>
      <c r="L2286" s="4" t="s">
        <v>3333</v>
      </c>
    </row>
    <row r="2287" spans="1:12" ht="15" x14ac:dyDescent="0.25">
      <c r="A2287" s="4" t="s">
        <v>3242</v>
      </c>
      <c r="B2287" s="4">
        <v>5102503</v>
      </c>
      <c r="C2287" s="4">
        <v>5102750</v>
      </c>
      <c r="D2287" s="4">
        <v>248</v>
      </c>
      <c r="E2287" s="4" t="s">
        <v>2</v>
      </c>
      <c r="F2287" s="4">
        <v>5102509</v>
      </c>
      <c r="G2287" s="4">
        <v>5107298</v>
      </c>
      <c r="H2287" s="4">
        <v>4790</v>
      </c>
      <c r="I2287" s="4" t="s">
        <v>7</v>
      </c>
      <c r="J2287" s="4" t="s">
        <v>3334</v>
      </c>
      <c r="K2287" s="4">
        <v>0</v>
      </c>
      <c r="L2287" s="4" t="s">
        <v>3335</v>
      </c>
    </row>
    <row r="2288" spans="1:12" ht="15" x14ac:dyDescent="0.25">
      <c r="A2288" s="4" t="s">
        <v>3242</v>
      </c>
      <c r="B2288" s="4">
        <v>5155178</v>
      </c>
      <c r="C2288" s="4">
        <v>5155373</v>
      </c>
      <c r="D2288" s="4">
        <v>196</v>
      </c>
      <c r="E2288" s="4" t="s">
        <v>2</v>
      </c>
      <c r="F2288" s="4">
        <v>5151366</v>
      </c>
      <c r="G2288" s="4">
        <v>5155561</v>
      </c>
      <c r="H2288" s="4">
        <v>4196</v>
      </c>
      <c r="I2288" s="4" t="s">
        <v>3</v>
      </c>
      <c r="J2288" s="4" t="s">
        <v>3336</v>
      </c>
      <c r="K2288" s="4">
        <v>188</v>
      </c>
      <c r="L2288" s="4" t="s">
        <v>3337</v>
      </c>
    </row>
    <row r="2289" spans="1:12" s="2" customFormat="1" ht="15" x14ac:dyDescent="0.25">
      <c r="A2289" s="4" t="s">
        <v>3242</v>
      </c>
      <c r="B2289" s="4">
        <v>5182452</v>
      </c>
      <c r="C2289" s="4">
        <v>5182654</v>
      </c>
      <c r="D2289" s="4">
        <v>203</v>
      </c>
      <c r="E2289" s="4" t="s">
        <v>2</v>
      </c>
      <c r="F2289" s="4">
        <v>5179086</v>
      </c>
      <c r="G2289" s="4">
        <v>5182752</v>
      </c>
      <c r="H2289" s="4">
        <v>3667</v>
      </c>
      <c r="I2289" s="4" t="s">
        <v>3</v>
      </c>
      <c r="J2289" s="4" t="s">
        <v>3338</v>
      </c>
      <c r="K2289" s="4">
        <v>98</v>
      </c>
      <c r="L2289" s="4" t="s">
        <v>3339</v>
      </c>
    </row>
    <row r="2290" spans="1:12" ht="15" x14ac:dyDescent="0.25">
      <c r="A2290" s="4" t="s">
        <v>3242</v>
      </c>
      <c r="B2290" s="4">
        <v>5183423</v>
      </c>
      <c r="C2290" s="4">
        <v>5183669</v>
      </c>
      <c r="D2290" s="4">
        <v>247</v>
      </c>
      <c r="E2290" s="4" t="s">
        <v>2</v>
      </c>
      <c r="F2290" s="4">
        <v>5179086</v>
      </c>
      <c r="G2290" s="4">
        <v>5182752</v>
      </c>
      <c r="H2290" s="4">
        <v>3667</v>
      </c>
      <c r="I2290" s="4" t="s">
        <v>3</v>
      </c>
      <c r="J2290" s="4" t="s">
        <v>3338</v>
      </c>
      <c r="K2290" s="4">
        <v>-671</v>
      </c>
      <c r="L2290" s="4" t="s">
        <v>3339</v>
      </c>
    </row>
    <row r="2291" spans="1:12" ht="15" x14ac:dyDescent="0.25">
      <c r="A2291" s="4" t="s">
        <v>3242</v>
      </c>
      <c r="B2291" s="4">
        <v>5256450</v>
      </c>
      <c r="C2291" s="4">
        <v>5256645</v>
      </c>
      <c r="D2291" s="4">
        <v>196</v>
      </c>
      <c r="E2291" s="4" t="s">
        <v>2</v>
      </c>
      <c r="F2291" s="4">
        <v>5256320</v>
      </c>
      <c r="G2291" s="4">
        <v>5259795</v>
      </c>
      <c r="H2291" s="4">
        <v>3476</v>
      </c>
      <c r="I2291" s="4" t="s">
        <v>7</v>
      </c>
      <c r="J2291" s="4" t="s">
        <v>3340</v>
      </c>
      <c r="K2291" s="4">
        <v>130</v>
      </c>
      <c r="L2291" s="4" t="s">
        <v>3341</v>
      </c>
    </row>
    <row r="2292" spans="1:12" ht="15" x14ac:dyDescent="0.25">
      <c r="A2292" s="4" t="s">
        <v>3242</v>
      </c>
      <c r="B2292" s="4">
        <v>5438833</v>
      </c>
      <c r="C2292" s="4">
        <v>5439039</v>
      </c>
      <c r="D2292" s="4">
        <v>207</v>
      </c>
      <c r="E2292" s="4" t="s">
        <v>6</v>
      </c>
      <c r="F2292" s="4">
        <v>5440352</v>
      </c>
      <c r="G2292" s="4">
        <v>5445910</v>
      </c>
      <c r="H2292" s="4">
        <v>5559</v>
      </c>
      <c r="I2292" s="4" t="s">
        <v>7</v>
      </c>
      <c r="J2292" s="4" t="s">
        <v>3342</v>
      </c>
      <c r="K2292" s="4">
        <v>-1313</v>
      </c>
      <c r="L2292" s="4" t="s">
        <v>3343</v>
      </c>
    </row>
    <row r="2293" spans="1:12" ht="15" x14ac:dyDescent="0.25">
      <c r="A2293" s="4" t="s">
        <v>3242</v>
      </c>
      <c r="B2293" s="4">
        <v>5521332</v>
      </c>
      <c r="C2293" s="4">
        <v>5521527</v>
      </c>
      <c r="D2293" s="4">
        <v>196</v>
      </c>
      <c r="E2293" s="4" t="s">
        <v>2</v>
      </c>
      <c r="F2293" s="4">
        <v>5521609</v>
      </c>
      <c r="G2293" s="4">
        <v>5526698</v>
      </c>
      <c r="H2293" s="4">
        <v>5090</v>
      </c>
      <c r="I2293" s="4" t="s">
        <v>7</v>
      </c>
      <c r="J2293" s="4" t="s">
        <v>3344</v>
      </c>
      <c r="K2293" s="4">
        <v>-82</v>
      </c>
      <c r="L2293" s="4" t="s">
        <v>3345</v>
      </c>
    </row>
    <row r="2294" spans="1:12" ht="15" x14ac:dyDescent="0.25">
      <c r="A2294" s="4" t="s">
        <v>3242</v>
      </c>
      <c r="B2294" s="4">
        <v>5582557</v>
      </c>
      <c r="C2294" s="4">
        <v>5582752</v>
      </c>
      <c r="D2294" s="4">
        <v>196</v>
      </c>
      <c r="E2294" s="4" t="s">
        <v>2</v>
      </c>
      <c r="F2294" s="4">
        <v>5582400</v>
      </c>
      <c r="G2294" s="4">
        <v>5587543</v>
      </c>
      <c r="H2294" s="4">
        <v>5144</v>
      </c>
      <c r="I2294" s="4" t="s">
        <v>7</v>
      </c>
      <c r="J2294" s="4" t="s">
        <v>3346</v>
      </c>
      <c r="K2294" s="4">
        <v>157</v>
      </c>
      <c r="L2294" s="4" t="s">
        <v>3347</v>
      </c>
    </row>
    <row r="2295" spans="1:12" ht="15" x14ac:dyDescent="0.25">
      <c r="A2295" s="4" t="s">
        <v>3242</v>
      </c>
      <c r="B2295" s="4">
        <v>6036045</v>
      </c>
      <c r="C2295" s="4">
        <v>6036367</v>
      </c>
      <c r="D2295" s="4">
        <v>323</v>
      </c>
      <c r="E2295" s="4" t="s">
        <v>2</v>
      </c>
      <c r="F2295" s="4">
        <v>6036077</v>
      </c>
      <c r="G2295" s="4">
        <v>6044557</v>
      </c>
      <c r="H2295" s="4">
        <v>8481</v>
      </c>
      <c r="I2295" s="4" t="s">
        <v>7</v>
      </c>
      <c r="J2295" s="4" t="s">
        <v>3348</v>
      </c>
      <c r="K2295" s="4">
        <v>0</v>
      </c>
      <c r="L2295" s="4" t="s">
        <v>2569</v>
      </c>
    </row>
    <row r="2296" spans="1:12" ht="15" x14ac:dyDescent="0.25">
      <c r="A2296" s="4" t="s">
        <v>3242</v>
      </c>
      <c r="B2296" s="4">
        <v>6239223</v>
      </c>
      <c r="C2296" s="4">
        <v>6239427</v>
      </c>
      <c r="D2296" s="4">
        <v>205</v>
      </c>
      <c r="E2296" s="4" t="s">
        <v>2</v>
      </c>
      <c r="F2296" s="4">
        <v>6238911</v>
      </c>
      <c r="G2296" s="4">
        <v>6239615</v>
      </c>
      <c r="H2296" s="4">
        <v>705</v>
      </c>
      <c r="I2296" s="4" t="s">
        <v>3</v>
      </c>
      <c r="J2296" s="4" t="s">
        <v>3349</v>
      </c>
      <c r="K2296" s="4">
        <v>188</v>
      </c>
      <c r="L2296" s="4" t="s">
        <v>3350</v>
      </c>
    </row>
    <row r="2297" spans="1:12" ht="15" x14ac:dyDescent="0.25">
      <c r="A2297" s="4" t="s">
        <v>3242</v>
      </c>
      <c r="B2297" s="4">
        <v>6747016</v>
      </c>
      <c r="C2297" s="4">
        <v>6747211</v>
      </c>
      <c r="D2297" s="4">
        <v>196</v>
      </c>
      <c r="E2297" s="4" t="s">
        <v>2</v>
      </c>
      <c r="F2297" s="4">
        <v>6746861</v>
      </c>
      <c r="G2297" s="4">
        <v>6747163</v>
      </c>
      <c r="H2297" s="4">
        <v>303</v>
      </c>
      <c r="I2297" s="4" t="s">
        <v>3</v>
      </c>
      <c r="J2297" s="4" t="s">
        <v>3351</v>
      </c>
      <c r="K2297" s="4">
        <v>0</v>
      </c>
      <c r="L2297" s="4" t="s">
        <v>3352</v>
      </c>
    </row>
    <row r="2298" spans="1:12" ht="15" x14ac:dyDescent="0.25">
      <c r="A2298" s="4" t="s">
        <v>3242</v>
      </c>
      <c r="B2298" s="4">
        <v>6863466</v>
      </c>
      <c r="C2298" s="4">
        <v>6864011</v>
      </c>
      <c r="D2298" s="4">
        <v>546</v>
      </c>
      <c r="E2298" s="4" t="s">
        <v>2</v>
      </c>
      <c r="F2298" s="4">
        <v>6864679</v>
      </c>
      <c r="G2298" s="4">
        <v>6866876</v>
      </c>
      <c r="H2298" s="4">
        <v>2198</v>
      </c>
      <c r="I2298" s="4" t="s">
        <v>7</v>
      </c>
      <c r="J2298" s="4" t="s">
        <v>3353</v>
      </c>
      <c r="K2298" s="4">
        <v>-668</v>
      </c>
      <c r="L2298" s="4" t="s">
        <v>3354</v>
      </c>
    </row>
    <row r="2299" spans="1:12" ht="15" x14ac:dyDescent="0.25">
      <c r="A2299" s="4" t="s">
        <v>3242</v>
      </c>
      <c r="B2299" s="4">
        <v>7112253</v>
      </c>
      <c r="C2299" s="4">
        <v>7112448</v>
      </c>
      <c r="D2299" s="4">
        <v>196</v>
      </c>
      <c r="E2299" s="4" t="s">
        <v>2</v>
      </c>
      <c r="F2299" s="4">
        <v>7110757</v>
      </c>
      <c r="G2299" s="4">
        <v>7112739</v>
      </c>
      <c r="H2299" s="4">
        <v>1983</v>
      </c>
      <c r="I2299" s="4" t="s">
        <v>3</v>
      </c>
      <c r="J2299" s="4" t="s">
        <v>3355</v>
      </c>
      <c r="K2299" s="4">
        <v>291</v>
      </c>
      <c r="L2299" s="4" t="s">
        <v>3356</v>
      </c>
    </row>
    <row r="2300" spans="1:12" ht="15" x14ac:dyDescent="0.25">
      <c r="A2300" s="4" t="s">
        <v>3242</v>
      </c>
      <c r="B2300" s="4">
        <v>7413075</v>
      </c>
      <c r="C2300" s="4">
        <v>7413290</v>
      </c>
      <c r="D2300" s="4">
        <v>216</v>
      </c>
      <c r="E2300" s="4" t="s">
        <v>46</v>
      </c>
      <c r="F2300" s="4">
        <v>7405745</v>
      </c>
      <c r="G2300" s="4">
        <v>7409553</v>
      </c>
      <c r="H2300" s="4">
        <v>3809</v>
      </c>
      <c r="I2300" s="4" t="s">
        <v>3</v>
      </c>
      <c r="J2300" s="4" t="s">
        <v>3357</v>
      </c>
      <c r="K2300" s="4">
        <v>-3522</v>
      </c>
      <c r="L2300" s="4" t="s">
        <v>3358</v>
      </c>
    </row>
    <row r="2301" spans="1:12" ht="15" x14ac:dyDescent="0.25">
      <c r="A2301" s="4" t="s">
        <v>3242</v>
      </c>
      <c r="B2301" s="4">
        <v>7621281</v>
      </c>
      <c r="C2301" s="4">
        <v>7621476</v>
      </c>
      <c r="D2301" s="4">
        <v>196</v>
      </c>
      <c r="E2301" s="4" t="s">
        <v>2</v>
      </c>
      <c r="F2301" s="4">
        <v>7621487</v>
      </c>
      <c r="G2301" s="4">
        <v>7626716</v>
      </c>
      <c r="H2301" s="4">
        <v>5230</v>
      </c>
      <c r="I2301" s="4" t="s">
        <v>7</v>
      </c>
      <c r="J2301" s="4" t="s">
        <v>3359</v>
      </c>
      <c r="K2301" s="4">
        <v>-11</v>
      </c>
      <c r="L2301" s="4" t="s">
        <v>3360</v>
      </c>
    </row>
    <row r="2302" spans="1:12" ht="15" x14ac:dyDescent="0.25">
      <c r="A2302" s="4" t="s">
        <v>3242</v>
      </c>
      <c r="B2302" s="4">
        <v>7634266</v>
      </c>
      <c r="C2302" s="4">
        <v>7634470</v>
      </c>
      <c r="D2302" s="4">
        <v>205</v>
      </c>
      <c r="E2302" s="4" t="s">
        <v>2</v>
      </c>
      <c r="F2302" s="4">
        <v>7627422</v>
      </c>
      <c r="G2302" s="4">
        <v>7635105</v>
      </c>
      <c r="H2302" s="4">
        <v>7684</v>
      </c>
      <c r="I2302" s="4" t="s">
        <v>3</v>
      </c>
      <c r="J2302" s="4" t="s">
        <v>3361</v>
      </c>
      <c r="K2302" s="4">
        <v>635</v>
      </c>
      <c r="L2302" s="4" t="s">
        <v>3362</v>
      </c>
    </row>
    <row r="2303" spans="1:12" ht="15" x14ac:dyDescent="0.25">
      <c r="A2303" s="4" t="s">
        <v>3242</v>
      </c>
      <c r="B2303" s="4">
        <v>7989105</v>
      </c>
      <c r="C2303" s="4">
        <v>7989311</v>
      </c>
      <c r="D2303" s="4">
        <v>207</v>
      </c>
      <c r="E2303" s="4" t="s">
        <v>2</v>
      </c>
      <c r="F2303" s="4">
        <v>7982501</v>
      </c>
      <c r="G2303" s="4">
        <v>7989283</v>
      </c>
      <c r="H2303" s="4">
        <v>6783</v>
      </c>
      <c r="I2303" s="4" t="s">
        <v>3</v>
      </c>
      <c r="J2303" s="4" t="s">
        <v>3363</v>
      </c>
      <c r="K2303" s="4">
        <v>0</v>
      </c>
      <c r="L2303" s="4" t="s">
        <v>3364</v>
      </c>
    </row>
    <row r="2304" spans="1:12" ht="15" x14ac:dyDescent="0.25">
      <c r="A2304" s="4" t="s">
        <v>3242</v>
      </c>
      <c r="B2304" s="4">
        <v>8024065</v>
      </c>
      <c r="C2304" s="4">
        <v>8024311</v>
      </c>
      <c r="D2304" s="4">
        <v>247</v>
      </c>
      <c r="E2304" s="4" t="s">
        <v>2</v>
      </c>
      <c r="F2304" s="4">
        <v>8023544</v>
      </c>
      <c r="G2304" s="4">
        <v>8025742</v>
      </c>
      <c r="H2304" s="4">
        <v>2199</v>
      </c>
      <c r="I2304" s="4" t="s">
        <v>7</v>
      </c>
      <c r="J2304" s="4" t="s">
        <v>3365</v>
      </c>
      <c r="K2304" s="4">
        <v>521</v>
      </c>
      <c r="L2304" s="4" t="s">
        <v>3366</v>
      </c>
    </row>
    <row r="2305" spans="1:12" ht="15" x14ac:dyDescent="0.25">
      <c r="A2305" s="4" t="s">
        <v>3242</v>
      </c>
      <c r="B2305" s="4">
        <v>8285603</v>
      </c>
      <c r="C2305" s="4">
        <v>8285798</v>
      </c>
      <c r="D2305" s="4">
        <v>196</v>
      </c>
      <c r="E2305" s="4" t="s">
        <v>2</v>
      </c>
      <c r="F2305" s="4">
        <v>8281889</v>
      </c>
      <c r="G2305" s="4">
        <v>8286284</v>
      </c>
      <c r="H2305" s="4">
        <v>4396</v>
      </c>
      <c r="I2305" s="4" t="s">
        <v>3</v>
      </c>
      <c r="J2305" s="4" t="s">
        <v>3367</v>
      </c>
      <c r="K2305" s="4">
        <v>486</v>
      </c>
      <c r="L2305" s="4" t="s">
        <v>3368</v>
      </c>
    </row>
    <row r="2306" spans="1:12" ht="15" x14ac:dyDescent="0.25">
      <c r="A2306" s="4" t="s">
        <v>3242</v>
      </c>
      <c r="B2306" s="4">
        <v>8757067</v>
      </c>
      <c r="C2306" s="4">
        <v>8757300</v>
      </c>
      <c r="D2306" s="4">
        <v>234</v>
      </c>
      <c r="E2306" s="4" t="s">
        <v>2</v>
      </c>
      <c r="F2306" s="4">
        <v>8757338</v>
      </c>
      <c r="G2306" s="4">
        <v>8757893</v>
      </c>
      <c r="H2306" s="4">
        <v>556</v>
      </c>
      <c r="I2306" s="4" t="s">
        <v>7</v>
      </c>
      <c r="J2306" s="4" t="s">
        <v>3369</v>
      </c>
      <c r="K2306" s="4">
        <v>-38</v>
      </c>
      <c r="L2306" s="4" t="s">
        <v>3370</v>
      </c>
    </row>
    <row r="2307" spans="1:12" ht="15" x14ac:dyDescent="0.25">
      <c r="A2307" s="4" t="s">
        <v>3242</v>
      </c>
      <c r="B2307" s="4">
        <v>8844423</v>
      </c>
      <c r="C2307" s="4">
        <v>8844628</v>
      </c>
      <c r="D2307" s="4">
        <v>206</v>
      </c>
      <c r="E2307" s="4" t="s">
        <v>2</v>
      </c>
      <c r="F2307" s="4">
        <v>8841426</v>
      </c>
      <c r="G2307" s="4">
        <v>8844119</v>
      </c>
      <c r="H2307" s="4">
        <v>2694</v>
      </c>
      <c r="I2307" s="4" t="s">
        <v>3</v>
      </c>
      <c r="J2307" s="4" t="s">
        <v>3371</v>
      </c>
      <c r="K2307" s="4">
        <v>-304</v>
      </c>
      <c r="L2307" s="4" t="s">
        <v>3372</v>
      </c>
    </row>
    <row r="2308" spans="1:12" ht="15" x14ac:dyDescent="0.25">
      <c r="A2308" s="4" t="s">
        <v>3242</v>
      </c>
      <c r="B2308" s="4">
        <v>9016500</v>
      </c>
      <c r="C2308" s="4">
        <v>9016859</v>
      </c>
      <c r="D2308" s="4">
        <v>360</v>
      </c>
      <c r="E2308" s="4" t="s">
        <v>2</v>
      </c>
      <c r="F2308" s="4">
        <v>9016930</v>
      </c>
      <c r="G2308" s="4">
        <v>9018447</v>
      </c>
      <c r="H2308" s="4">
        <v>1518</v>
      </c>
      <c r="I2308" s="4" t="s">
        <v>7</v>
      </c>
      <c r="J2308" s="4" t="s">
        <v>3373</v>
      </c>
      <c r="K2308" s="4">
        <v>-71</v>
      </c>
      <c r="L2308" s="4" t="s">
        <v>3374</v>
      </c>
    </row>
    <row r="2309" spans="1:12" ht="15" x14ac:dyDescent="0.25">
      <c r="A2309" s="4" t="s">
        <v>3242</v>
      </c>
      <c r="B2309" s="4">
        <v>9022270</v>
      </c>
      <c r="C2309" s="4">
        <v>9022474</v>
      </c>
      <c r="D2309" s="4">
        <v>205</v>
      </c>
      <c r="E2309" s="4" t="s">
        <v>2</v>
      </c>
      <c r="F2309" s="4">
        <v>9022284</v>
      </c>
      <c r="G2309" s="4">
        <v>9023849</v>
      </c>
      <c r="H2309" s="4">
        <v>1566</v>
      </c>
      <c r="I2309" s="4" t="s">
        <v>7</v>
      </c>
      <c r="J2309" s="4" t="s">
        <v>3375</v>
      </c>
      <c r="K2309" s="4">
        <v>0</v>
      </c>
      <c r="L2309" s="4" t="s">
        <v>3376</v>
      </c>
    </row>
    <row r="2310" spans="1:12" ht="15" x14ac:dyDescent="0.25">
      <c r="A2310" s="4" t="s">
        <v>3242</v>
      </c>
      <c r="B2310" s="4">
        <v>9038430</v>
      </c>
      <c r="C2310" s="4">
        <v>9038750</v>
      </c>
      <c r="D2310" s="4">
        <v>321</v>
      </c>
      <c r="E2310" s="4" t="s">
        <v>2</v>
      </c>
      <c r="F2310" s="4">
        <v>9035960</v>
      </c>
      <c r="G2310" s="4">
        <v>9039225</v>
      </c>
      <c r="H2310" s="4">
        <v>3266</v>
      </c>
      <c r="I2310" s="4" t="s">
        <v>3</v>
      </c>
      <c r="J2310" s="4" t="s">
        <v>3377</v>
      </c>
      <c r="K2310" s="4">
        <v>475</v>
      </c>
      <c r="L2310" s="4" t="s">
        <v>3378</v>
      </c>
    </row>
    <row r="2311" spans="1:12" ht="15" x14ac:dyDescent="0.25">
      <c r="A2311" s="4" t="s">
        <v>3242</v>
      </c>
      <c r="B2311" s="4">
        <v>9077383</v>
      </c>
      <c r="C2311" s="4">
        <v>9077659</v>
      </c>
      <c r="D2311" s="4">
        <v>277</v>
      </c>
      <c r="E2311" s="4" t="s">
        <v>2</v>
      </c>
      <c r="F2311" s="4">
        <v>9071856</v>
      </c>
      <c r="G2311" s="4">
        <v>9077790</v>
      </c>
      <c r="H2311" s="4">
        <v>5935</v>
      </c>
      <c r="I2311" s="4" t="s">
        <v>3</v>
      </c>
      <c r="J2311" s="4" t="s">
        <v>3379</v>
      </c>
      <c r="K2311" s="4">
        <v>131</v>
      </c>
      <c r="L2311" s="4" t="s">
        <v>3380</v>
      </c>
    </row>
    <row r="2312" spans="1:12" ht="15" x14ac:dyDescent="0.25">
      <c r="A2312" s="4" t="s">
        <v>3242</v>
      </c>
      <c r="B2312" s="4">
        <v>9154356</v>
      </c>
      <c r="C2312" s="4">
        <v>9154551</v>
      </c>
      <c r="D2312" s="4">
        <v>196</v>
      </c>
      <c r="E2312" s="4" t="s">
        <v>2</v>
      </c>
      <c r="F2312" s="4">
        <v>9152402</v>
      </c>
      <c r="G2312" s="4">
        <v>9155185</v>
      </c>
      <c r="H2312" s="4">
        <v>2784</v>
      </c>
      <c r="I2312" s="4" t="s">
        <v>3</v>
      </c>
      <c r="J2312" s="4" t="s">
        <v>3381</v>
      </c>
      <c r="K2312" s="4">
        <v>634</v>
      </c>
      <c r="L2312" s="4" t="s">
        <v>3382</v>
      </c>
    </row>
    <row r="2313" spans="1:12" ht="15" x14ac:dyDescent="0.25">
      <c r="A2313" s="4" t="s">
        <v>3242</v>
      </c>
      <c r="B2313" s="4">
        <v>9207530</v>
      </c>
      <c r="C2313" s="4">
        <v>9207820</v>
      </c>
      <c r="D2313" s="4">
        <v>291</v>
      </c>
      <c r="E2313" s="4" t="s">
        <v>6</v>
      </c>
      <c r="F2313" s="4">
        <v>9206497</v>
      </c>
      <c r="G2313" s="4">
        <v>9212133</v>
      </c>
      <c r="H2313" s="4">
        <v>5637</v>
      </c>
      <c r="I2313" s="4" t="s">
        <v>7</v>
      </c>
      <c r="J2313" s="4" t="s">
        <v>3383</v>
      </c>
      <c r="K2313" s="4">
        <v>1033</v>
      </c>
      <c r="L2313" s="4" t="s">
        <v>3384</v>
      </c>
    </row>
    <row r="2314" spans="1:12" ht="15" x14ac:dyDescent="0.25">
      <c r="A2314" s="4" t="s">
        <v>3242</v>
      </c>
      <c r="B2314" s="4">
        <v>9236256</v>
      </c>
      <c r="C2314" s="4">
        <v>9236474</v>
      </c>
      <c r="D2314" s="4">
        <v>219</v>
      </c>
      <c r="E2314" s="4" t="s">
        <v>2</v>
      </c>
      <c r="F2314" s="4">
        <v>9230305</v>
      </c>
      <c r="G2314" s="4">
        <v>9235686</v>
      </c>
      <c r="H2314" s="4">
        <v>5382</v>
      </c>
      <c r="I2314" s="4" t="s">
        <v>3</v>
      </c>
      <c r="J2314" s="4" t="s">
        <v>3385</v>
      </c>
      <c r="K2314" s="4">
        <v>-570</v>
      </c>
      <c r="L2314" s="4" t="s">
        <v>3386</v>
      </c>
    </row>
    <row r="2315" spans="1:12" ht="15" x14ac:dyDescent="0.25">
      <c r="A2315" s="4" t="s">
        <v>3242</v>
      </c>
      <c r="B2315" s="4">
        <v>9588691</v>
      </c>
      <c r="C2315" s="4">
        <v>9588914</v>
      </c>
      <c r="D2315" s="4">
        <v>224</v>
      </c>
      <c r="E2315" s="4" t="s">
        <v>2</v>
      </c>
      <c r="F2315" s="4">
        <v>9589514</v>
      </c>
      <c r="G2315" s="4">
        <v>9601357</v>
      </c>
      <c r="H2315" s="4">
        <v>11844</v>
      </c>
      <c r="I2315" s="4" t="s">
        <v>7</v>
      </c>
      <c r="J2315" s="4" t="s">
        <v>3387</v>
      </c>
      <c r="K2315" s="4">
        <v>-600</v>
      </c>
      <c r="L2315" s="4" t="s">
        <v>3388</v>
      </c>
    </row>
    <row r="2316" spans="1:12" ht="15" x14ac:dyDescent="0.25">
      <c r="A2316" s="4" t="s">
        <v>3242</v>
      </c>
      <c r="B2316" s="4">
        <v>9757287</v>
      </c>
      <c r="C2316" s="4">
        <v>9757507</v>
      </c>
      <c r="D2316" s="4">
        <v>221</v>
      </c>
      <c r="E2316" s="4" t="s">
        <v>6</v>
      </c>
      <c r="F2316" s="4">
        <v>9759496</v>
      </c>
      <c r="G2316" s="4">
        <v>9765785</v>
      </c>
      <c r="H2316" s="4">
        <v>6290</v>
      </c>
      <c r="I2316" s="4" t="s">
        <v>7</v>
      </c>
      <c r="J2316" s="4" t="s">
        <v>3389</v>
      </c>
      <c r="K2316" s="4">
        <v>-1989</v>
      </c>
      <c r="L2316" s="4" t="s">
        <v>3390</v>
      </c>
    </row>
    <row r="2317" spans="1:12" ht="15" x14ac:dyDescent="0.25">
      <c r="A2317" s="4" t="s">
        <v>3242</v>
      </c>
      <c r="B2317" s="4">
        <v>9757720</v>
      </c>
      <c r="C2317" s="4">
        <v>9758192</v>
      </c>
      <c r="D2317" s="4">
        <v>473</v>
      </c>
      <c r="E2317" s="4" t="s">
        <v>6</v>
      </c>
      <c r="F2317" s="4">
        <v>9759496</v>
      </c>
      <c r="G2317" s="4">
        <v>9765785</v>
      </c>
      <c r="H2317" s="4">
        <v>6290</v>
      </c>
      <c r="I2317" s="4" t="s">
        <v>7</v>
      </c>
      <c r="J2317" s="4" t="s">
        <v>3389</v>
      </c>
      <c r="K2317" s="4">
        <v>-1304</v>
      </c>
      <c r="L2317" s="4" t="s">
        <v>3390</v>
      </c>
    </row>
    <row r="2318" spans="1:12" ht="15" x14ac:dyDescent="0.25">
      <c r="A2318" s="4" t="s">
        <v>3242</v>
      </c>
      <c r="B2318" s="4">
        <v>9919161</v>
      </c>
      <c r="C2318" s="4">
        <v>9919384</v>
      </c>
      <c r="D2318" s="4">
        <v>224</v>
      </c>
      <c r="E2318" s="4" t="s">
        <v>14</v>
      </c>
      <c r="F2318" s="4">
        <v>9911945</v>
      </c>
      <c r="G2318" s="4">
        <v>9916837</v>
      </c>
      <c r="H2318" s="4">
        <v>4893</v>
      </c>
      <c r="I2318" s="4" t="s">
        <v>3</v>
      </c>
      <c r="J2318" s="4" t="s">
        <v>3391</v>
      </c>
      <c r="K2318" s="4">
        <v>-2324</v>
      </c>
      <c r="L2318" s="4" t="s">
        <v>3392</v>
      </c>
    </row>
    <row r="2319" spans="1:12" ht="15" x14ac:dyDescent="0.25">
      <c r="A2319" s="4" t="s">
        <v>3242</v>
      </c>
      <c r="B2319" s="4">
        <v>10214046</v>
      </c>
      <c r="C2319" s="4">
        <v>10214497</v>
      </c>
      <c r="D2319" s="4">
        <v>452</v>
      </c>
      <c r="E2319" s="4" t="s">
        <v>2</v>
      </c>
      <c r="F2319" s="4">
        <v>10211512</v>
      </c>
      <c r="G2319" s="4">
        <v>10213647</v>
      </c>
      <c r="H2319" s="4">
        <v>2136</v>
      </c>
      <c r="I2319" s="4" t="s">
        <v>3</v>
      </c>
      <c r="J2319" s="4" t="s">
        <v>3393</v>
      </c>
      <c r="K2319" s="4">
        <v>-399</v>
      </c>
      <c r="L2319" s="4" t="s">
        <v>3394</v>
      </c>
    </row>
    <row r="2320" spans="1:12" ht="15" x14ac:dyDescent="0.25">
      <c r="A2320" s="4" t="s">
        <v>3242</v>
      </c>
      <c r="B2320" s="4">
        <v>10230758</v>
      </c>
      <c r="C2320" s="4">
        <v>10231023</v>
      </c>
      <c r="D2320" s="4">
        <v>266</v>
      </c>
      <c r="E2320" s="4" t="s">
        <v>2</v>
      </c>
      <c r="F2320" s="4">
        <v>10230085</v>
      </c>
      <c r="G2320" s="4">
        <v>10230957</v>
      </c>
      <c r="H2320" s="4">
        <v>873</v>
      </c>
      <c r="I2320" s="4" t="s">
        <v>3</v>
      </c>
      <c r="J2320" s="4" t="s">
        <v>3395</v>
      </c>
      <c r="K2320" s="4">
        <v>0</v>
      </c>
      <c r="L2320" s="4" t="s">
        <v>3396</v>
      </c>
    </row>
    <row r="2321" spans="1:12" ht="15" x14ac:dyDescent="0.25">
      <c r="A2321" s="4" t="s">
        <v>3242</v>
      </c>
      <c r="B2321" s="4">
        <v>10509554</v>
      </c>
      <c r="C2321" s="4">
        <v>10509749</v>
      </c>
      <c r="D2321" s="4">
        <v>196</v>
      </c>
      <c r="E2321" s="4" t="s">
        <v>2</v>
      </c>
      <c r="F2321" s="4">
        <v>10505987</v>
      </c>
      <c r="G2321" s="4">
        <v>10509897</v>
      </c>
      <c r="H2321" s="4">
        <v>3911</v>
      </c>
      <c r="I2321" s="4" t="s">
        <v>3</v>
      </c>
      <c r="J2321" s="4" t="s">
        <v>3397</v>
      </c>
      <c r="K2321" s="4">
        <v>148</v>
      </c>
      <c r="L2321" s="4" t="s">
        <v>3398</v>
      </c>
    </row>
    <row r="2322" spans="1:12" ht="15" x14ac:dyDescent="0.25">
      <c r="A2322" s="4" t="s">
        <v>3242</v>
      </c>
      <c r="B2322" s="4">
        <v>10599771</v>
      </c>
      <c r="C2322" s="4">
        <v>10600020</v>
      </c>
      <c r="D2322" s="4">
        <v>250</v>
      </c>
      <c r="E2322" s="4" t="s">
        <v>2</v>
      </c>
      <c r="F2322" s="4">
        <v>10594376</v>
      </c>
      <c r="G2322" s="4">
        <v>10600103</v>
      </c>
      <c r="H2322" s="4">
        <v>5728</v>
      </c>
      <c r="I2322" s="4" t="s">
        <v>3</v>
      </c>
      <c r="J2322" s="4" t="s">
        <v>3399</v>
      </c>
      <c r="K2322" s="4">
        <v>83</v>
      </c>
      <c r="L2322" s="4" t="s">
        <v>3400</v>
      </c>
    </row>
    <row r="2323" spans="1:12" ht="15" x14ac:dyDescent="0.25">
      <c r="A2323" s="4" t="s">
        <v>3242</v>
      </c>
      <c r="B2323" s="4">
        <v>10723889</v>
      </c>
      <c r="C2323" s="4">
        <v>10724138</v>
      </c>
      <c r="D2323" s="4">
        <v>250</v>
      </c>
      <c r="E2323" s="4" t="s">
        <v>2</v>
      </c>
      <c r="F2323" s="4">
        <v>10724599</v>
      </c>
      <c r="G2323" s="4">
        <v>10738019</v>
      </c>
      <c r="H2323" s="4">
        <v>13421</v>
      </c>
      <c r="I2323" s="4" t="s">
        <v>7</v>
      </c>
      <c r="J2323" s="4" t="s">
        <v>3401</v>
      </c>
      <c r="K2323" s="4">
        <v>-461</v>
      </c>
      <c r="L2323" s="4" t="s">
        <v>3402</v>
      </c>
    </row>
    <row r="2324" spans="1:12" ht="15" x14ac:dyDescent="0.25">
      <c r="A2324" s="4" t="s">
        <v>3242</v>
      </c>
      <c r="B2324" s="4">
        <v>10837439</v>
      </c>
      <c r="C2324" s="4">
        <v>10837634</v>
      </c>
      <c r="D2324" s="4">
        <v>196</v>
      </c>
      <c r="E2324" s="4" t="s">
        <v>2</v>
      </c>
      <c r="F2324" s="4">
        <v>10837669</v>
      </c>
      <c r="G2324" s="4">
        <v>10839449</v>
      </c>
      <c r="H2324" s="4">
        <v>1781</v>
      </c>
      <c r="I2324" s="4" t="s">
        <v>7</v>
      </c>
      <c r="J2324" s="4" t="s">
        <v>3403</v>
      </c>
      <c r="K2324" s="4">
        <v>-35</v>
      </c>
      <c r="L2324" s="4" t="s">
        <v>3404</v>
      </c>
    </row>
    <row r="2325" spans="1:12" ht="15" x14ac:dyDescent="0.25">
      <c r="A2325" s="4" t="s">
        <v>3242</v>
      </c>
      <c r="B2325" s="4">
        <v>10838052</v>
      </c>
      <c r="C2325" s="4">
        <v>10838247</v>
      </c>
      <c r="D2325" s="4">
        <v>196</v>
      </c>
      <c r="E2325" s="4" t="s">
        <v>2</v>
      </c>
      <c r="F2325" s="4">
        <v>10837669</v>
      </c>
      <c r="G2325" s="4">
        <v>10839449</v>
      </c>
      <c r="H2325" s="4">
        <v>1781</v>
      </c>
      <c r="I2325" s="4" t="s">
        <v>7</v>
      </c>
      <c r="J2325" s="4" t="s">
        <v>3403</v>
      </c>
      <c r="K2325" s="4">
        <v>383</v>
      </c>
      <c r="L2325" s="4" t="s">
        <v>3404</v>
      </c>
    </row>
    <row r="2326" spans="1:12" ht="15" x14ac:dyDescent="0.25">
      <c r="A2326" s="4" t="s">
        <v>3242</v>
      </c>
      <c r="B2326" s="4">
        <v>10869319</v>
      </c>
      <c r="C2326" s="4">
        <v>10869514</v>
      </c>
      <c r="D2326" s="4">
        <v>196</v>
      </c>
      <c r="E2326" s="4" t="s">
        <v>2</v>
      </c>
      <c r="F2326" s="4">
        <v>10866441</v>
      </c>
      <c r="G2326" s="4">
        <v>10869894</v>
      </c>
      <c r="H2326" s="4">
        <v>3454</v>
      </c>
      <c r="I2326" s="4" t="s">
        <v>3</v>
      </c>
      <c r="J2326" s="4" t="s">
        <v>3405</v>
      </c>
      <c r="K2326" s="4">
        <v>380</v>
      </c>
      <c r="L2326" s="4" t="s">
        <v>3406</v>
      </c>
    </row>
    <row r="2327" spans="1:12" ht="15" x14ac:dyDescent="0.25">
      <c r="A2327" s="4" t="s">
        <v>3242</v>
      </c>
      <c r="B2327" s="4">
        <v>10869712</v>
      </c>
      <c r="C2327" s="4">
        <v>10870001</v>
      </c>
      <c r="D2327" s="4">
        <v>290</v>
      </c>
      <c r="E2327" s="4" t="s">
        <v>2</v>
      </c>
      <c r="F2327" s="4">
        <v>10866441</v>
      </c>
      <c r="G2327" s="4">
        <v>10869894</v>
      </c>
      <c r="H2327" s="4">
        <v>3454</v>
      </c>
      <c r="I2327" s="4" t="s">
        <v>3</v>
      </c>
      <c r="J2327" s="4" t="s">
        <v>3405</v>
      </c>
      <c r="K2327" s="4">
        <v>0</v>
      </c>
      <c r="L2327" s="4" t="s">
        <v>3406</v>
      </c>
    </row>
    <row r="2328" spans="1:12" ht="15" x14ac:dyDescent="0.25">
      <c r="A2328" s="4" t="s">
        <v>3242</v>
      </c>
      <c r="B2328" s="4">
        <v>11105626</v>
      </c>
      <c r="C2328" s="4">
        <v>11105997</v>
      </c>
      <c r="D2328" s="4">
        <v>372</v>
      </c>
      <c r="E2328" s="4" t="s">
        <v>6</v>
      </c>
      <c r="F2328" s="4">
        <v>11100164</v>
      </c>
      <c r="G2328" s="4">
        <v>11104207</v>
      </c>
      <c r="H2328" s="4">
        <v>4044</v>
      </c>
      <c r="I2328" s="4" t="s">
        <v>3</v>
      </c>
      <c r="J2328" s="4" t="s">
        <v>3407</v>
      </c>
      <c r="K2328" s="4">
        <v>-1419</v>
      </c>
      <c r="L2328" s="4" t="s">
        <v>3408</v>
      </c>
    </row>
    <row r="2329" spans="1:12" ht="15" x14ac:dyDescent="0.25">
      <c r="A2329" s="4" t="s">
        <v>3242</v>
      </c>
      <c r="B2329" s="4">
        <v>11107011</v>
      </c>
      <c r="C2329" s="4">
        <v>11107206</v>
      </c>
      <c r="D2329" s="4">
        <v>196</v>
      </c>
      <c r="E2329" s="4" t="s">
        <v>2</v>
      </c>
      <c r="F2329" s="4">
        <v>11107984</v>
      </c>
      <c r="G2329" s="4">
        <v>11113287</v>
      </c>
      <c r="H2329" s="4">
        <v>5304</v>
      </c>
      <c r="I2329" s="4" t="s">
        <v>7</v>
      </c>
      <c r="J2329" s="4" t="s">
        <v>3409</v>
      </c>
      <c r="K2329" s="4">
        <v>-778</v>
      </c>
      <c r="L2329" s="4" t="s">
        <v>3410</v>
      </c>
    </row>
    <row r="2330" spans="1:12" ht="15" x14ac:dyDescent="0.25">
      <c r="A2330" s="4" t="s">
        <v>3242</v>
      </c>
      <c r="B2330" s="4">
        <v>11227910</v>
      </c>
      <c r="C2330" s="4">
        <v>11228379</v>
      </c>
      <c r="D2330" s="4">
        <v>470</v>
      </c>
      <c r="E2330" s="4" t="s">
        <v>2</v>
      </c>
      <c r="F2330" s="4">
        <v>11227908</v>
      </c>
      <c r="G2330" s="4">
        <v>11233385</v>
      </c>
      <c r="H2330" s="4">
        <v>5478</v>
      </c>
      <c r="I2330" s="4" t="s">
        <v>7</v>
      </c>
      <c r="J2330" s="4" t="s">
        <v>3411</v>
      </c>
      <c r="K2330" s="4">
        <v>2</v>
      </c>
      <c r="L2330" s="4" t="s">
        <v>3412</v>
      </c>
    </row>
    <row r="2331" spans="1:12" ht="15" x14ac:dyDescent="0.25">
      <c r="A2331" s="4" t="s">
        <v>3242</v>
      </c>
      <c r="B2331" s="4">
        <v>11459080</v>
      </c>
      <c r="C2331" s="4">
        <v>11459650</v>
      </c>
      <c r="D2331" s="4">
        <v>571</v>
      </c>
      <c r="E2331" s="4" t="s">
        <v>6</v>
      </c>
      <c r="F2331" s="4">
        <v>11461047</v>
      </c>
      <c r="G2331" s="4">
        <v>11467749</v>
      </c>
      <c r="H2331" s="4">
        <v>6703</v>
      </c>
      <c r="I2331" s="4" t="s">
        <v>7</v>
      </c>
      <c r="J2331" s="4" t="s">
        <v>3413</v>
      </c>
      <c r="K2331" s="4">
        <v>-1397</v>
      </c>
      <c r="L2331" s="4" t="s">
        <v>3414</v>
      </c>
    </row>
    <row r="2332" spans="1:12" ht="15" x14ac:dyDescent="0.25">
      <c r="A2332" s="4" t="s">
        <v>3242</v>
      </c>
      <c r="B2332" s="4">
        <v>11569952</v>
      </c>
      <c r="C2332" s="4">
        <v>11570147</v>
      </c>
      <c r="D2332" s="4">
        <v>196</v>
      </c>
      <c r="E2332" s="4" t="s">
        <v>2</v>
      </c>
      <c r="F2332" s="4">
        <v>11551089</v>
      </c>
      <c r="G2332" s="4">
        <v>11570302</v>
      </c>
      <c r="H2332" s="4">
        <v>19214</v>
      </c>
      <c r="I2332" s="4" t="s">
        <v>3</v>
      </c>
      <c r="J2332" s="4" t="s">
        <v>3415</v>
      </c>
      <c r="K2332" s="4">
        <v>155</v>
      </c>
      <c r="L2332" s="4" t="s">
        <v>3416</v>
      </c>
    </row>
    <row r="2333" spans="1:12" ht="15" x14ac:dyDescent="0.25">
      <c r="A2333" s="4" t="s">
        <v>3242</v>
      </c>
      <c r="B2333" s="4">
        <v>11636653</v>
      </c>
      <c r="C2333" s="4">
        <v>11636848</v>
      </c>
      <c r="D2333" s="4">
        <v>196</v>
      </c>
      <c r="E2333" s="4" t="s">
        <v>2</v>
      </c>
      <c r="F2333" s="4">
        <v>11632040</v>
      </c>
      <c r="G2333" s="4">
        <v>11636658</v>
      </c>
      <c r="H2333" s="4">
        <v>4619</v>
      </c>
      <c r="I2333" s="4" t="s">
        <v>3</v>
      </c>
      <c r="J2333" s="4" t="s">
        <v>3417</v>
      </c>
      <c r="K2333" s="4">
        <v>0</v>
      </c>
      <c r="L2333" s="4" t="s">
        <v>3418</v>
      </c>
    </row>
    <row r="2334" spans="1:12" ht="15" x14ac:dyDescent="0.25">
      <c r="A2334" s="4" t="s">
        <v>3242</v>
      </c>
      <c r="B2334" s="4">
        <v>11791999</v>
      </c>
      <c r="C2334" s="4">
        <v>11792267</v>
      </c>
      <c r="D2334" s="4">
        <v>269</v>
      </c>
      <c r="E2334" s="4" t="s">
        <v>2</v>
      </c>
      <c r="F2334" s="4">
        <v>11788919</v>
      </c>
      <c r="G2334" s="4">
        <v>11792494</v>
      </c>
      <c r="H2334" s="4">
        <v>3576</v>
      </c>
      <c r="I2334" s="4" t="s">
        <v>3</v>
      </c>
      <c r="J2334" s="4" t="s">
        <v>3419</v>
      </c>
      <c r="K2334" s="4">
        <v>227</v>
      </c>
      <c r="L2334" s="4" t="s">
        <v>3420</v>
      </c>
    </row>
    <row r="2335" spans="1:12" ht="15" x14ac:dyDescent="0.25">
      <c r="A2335" s="4" t="s">
        <v>3242</v>
      </c>
      <c r="B2335" s="4">
        <v>11811094</v>
      </c>
      <c r="C2335" s="4">
        <v>11811657</v>
      </c>
      <c r="D2335" s="4">
        <v>564</v>
      </c>
      <c r="E2335" s="4" t="s">
        <v>2</v>
      </c>
      <c r="F2335" s="4">
        <v>11810058</v>
      </c>
      <c r="G2335" s="4">
        <v>11811613</v>
      </c>
      <c r="H2335" s="4">
        <v>1556</v>
      </c>
      <c r="I2335" s="4" t="s">
        <v>3</v>
      </c>
      <c r="J2335" s="4" t="s">
        <v>3421</v>
      </c>
      <c r="K2335" s="4">
        <v>0</v>
      </c>
      <c r="L2335" s="4" t="s">
        <v>3422</v>
      </c>
    </row>
    <row r="2336" spans="1:12" ht="15" x14ac:dyDescent="0.25">
      <c r="A2336" s="4" t="s">
        <v>3242</v>
      </c>
      <c r="B2336" s="4">
        <v>11815067</v>
      </c>
      <c r="C2336" s="4">
        <v>11815499</v>
      </c>
      <c r="D2336" s="4">
        <v>433</v>
      </c>
      <c r="E2336" s="4" t="s">
        <v>3423</v>
      </c>
      <c r="F2336" s="4">
        <v>11810058</v>
      </c>
      <c r="G2336" s="4">
        <v>11811613</v>
      </c>
      <c r="H2336" s="4">
        <v>1556</v>
      </c>
      <c r="I2336" s="4" t="s">
        <v>3</v>
      </c>
      <c r="J2336" s="4" t="s">
        <v>3421</v>
      </c>
      <c r="K2336" s="4">
        <v>-3454</v>
      </c>
      <c r="L2336" s="4" t="s">
        <v>3422</v>
      </c>
    </row>
    <row r="2337" spans="1:12" ht="15" x14ac:dyDescent="0.25">
      <c r="A2337" s="4" t="s">
        <v>3242</v>
      </c>
      <c r="B2337" s="4">
        <v>11894956</v>
      </c>
      <c r="C2337" s="4">
        <v>11895204</v>
      </c>
      <c r="D2337" s="4">
        <v>249</v>
      </c>
      <c r="E2337" s="4" t="s">
        <v>2</v>
      </c>
      <c r="F2337" s="4">
        <v>11887123</v>
      </c>
      <c r="G2337" s="4">
        <v>11894422</v>
      </c>
      <c r="H2337" s="4">
        <v>7300</v>
      </c>
      <c r="I2337" s="4" t="s">
        <v>3</v>
      </c>
      <c r="J2337" s="4" t="s">
        <v>3424</v>
      </c>
      <c r="K2337" s="4">
        <v>-534</v>
      </c>
      <c r="L2337" s="4" t="s">
        <v>3425</v>
      </c>
    </row>
    <row r="2338" spans="1:12" ht="15" x14ac:dyDescent="0.25">
      <c r="A2338" s="4" t="s">
        <v>3242</v>
      </c>
      <c r="B2338" s="4">
        <v>12119216</v>
      </c>
      <c r="C2338" s="4">
        <v>12119428</v>
      </c>
      <c r="D2338" s="4">
        <v>213</v>
      </c>
      <c r="E2338" s="4" t="s">
        <v>6</v>
      </c>
      <c r="F2338" s="4">
        <v>12117778</v>
      </c>
      <c r="G2338" s="4">
        <v>12118533</v>
      </c>
      <c r="H2338" s="4">
        <v>756</v>
      </c>
      <c r="I2338" s="4" t="s">
        <v>7</v>
      </c>
      <c r="J2338" s="4" t="s">
        <v>3426</v>
      </c>
      <c r="K2338" s="4">
        <v>1438</v>
      </c>
      <c r="L2338" s="4" t="s">
        <v>3427</v>
      </c>
    </row>
    <row r="2339" spans="1:12" ht="15" x14ac:dyDescent="0.25">
      <c r="A2339" s="4" t="s">
        <v>3242</v>
      </c>
      <c r="B2339" s="4">
        <v>12414575</v>
      </c>
      <c r="C2339" s="4">
        <v>12414770</v>
      </c>
      <c r="D2339" s="4">
        <v>196</v>
      </c>
      <c r="E2339" s="4" t="s">
        <v>13</v>
      </c>
      <c r="F2339" s="4">
        <v>12424060</v>
      </c>
      <c r="G2339" s="4">
        <v>12440486</v>
      </c>
      <c r="H2339" s="4">
        <v>16427</v>
      </c>
      <c r="I2339" s="4" t="s">
        <v>7</v>
      </c>
      <c r="J2339" s="4" t="s">
        <v>3428</v>
      </c>
      <c r="K2339" s="4">
        <v>-9290</v>
      </c>
      <c r="L2339" s="4" t="s">
        <v>3429</v>
      </c>
    </row>
    <row r="2340" spans="1:12" ht="15" x14ac:dyDescent="0.25">
      <c r="A2340" s="4" t="s">
        <v>3242</v>
      </c>
      <c r="B2340" s="4">
        <v>12416320</v>
      </c>
      <c r="C2340" s="4">
        <v>12416592</v>
      </c>
      <c r="D2340" s="4">
        <v>273</v>
      </c>
      <c r="E2340" s="4" t="s">
        <v>13</v>
      </c>
      <c r="F2340" s="4">
        <v>12424060</v>
      </c>
      <c r="G2340" s="4">
        <v>12440486</v>
      </c>
      <c r="H2340" s="4">
        <v>16427</v>
      </c>
      <c r="I2340" s="4" t="s">
        <v>7</v>
      </c>
      <c r="J2340" s="4" t="s">
        <v>3428</v>
      </c>
      <c r="K2340" s="4">
        <v>-7468</v>
      </c>
      <c r="L2340" s="4" t="s">
        <v>3429</v>
      </c>
    </row>
    <row r="2341" spans="1:12" ht="15" x14ac:dyDescent="0.25">
      <c r="A2341" s="4" t="s">
        <v>3242</v>
      </c>
      <c r="B2341" s="4">
        <v>12421710</v>
      </c>
      <c r="C2341" s="4">
        <v>12421911</v>
      </c>
      <c r="D2341" s="4">
        <v>202</v>
      </c>
      <c r="E2341" s="4" t="s">
        <v>14</v>
      </c>
      <c r="F2341" s="4">
        <v>12424060</v>
      </c>
      <c r="G2341" s="4">
        <v>12440486</v>
      </c>
      <c r="H2341" s="4">
        <v>16427</v>
      </c>
      <c r="I2341" s="4" t="s">
        <v>7</v>
      </c>
      <c r="J2341" s="4" t="s">
        <v>3428</v>
      </c>
      <c r="K2341" s="4">
        <v>-2149</v>
      </c>
      <c r="L2341" s="4" t="s">
        <v>3429</v>
      </c>
    </row>
    <row r="2342" spans="1:12" ht="15" x14ac:dyDescent="0.25">
      <c r="A2342" s="4" t="s">
        <v>3242</v>
      </c>
      <c r="B2342" s="4">
        <v>12491061</v>
      </c>
      <c r="C2342" s="4">
        <v>12491462</v>
      </c>
      <c r="D2342" s="4">
        <v>402</v>
      </c>
      <c r="E2342" s="4" t="s">
        <v>2</v>
      </c>
      <c r="F2342" s="4">
        <v>12487453</v>
      </c>
      <c r="G2342" s="4">
        <v>12491551</v>
      </c>
      <c r="H2342" s="4">
        <v>4099</v>
      </c>
      <c r="I2342" s="4" t="s">
        <v>3</v>
      </c>
      <c r="J2342" s="4" t="s">
        <v>3430</v>
      </c>
      <c r="K2342" s="4">
        <v>89</v>
      </c>
      <c r="L2342" s="4" t="s">
        <v>3431</v>
      </c>
    </row>
    <row r="2343" spans="1:12" ht="15" x14ac:dyDescent="0.25">
      <c r="A2343" s="4" t="s">
        <v>3242</v>
      </c>
      <c r="B2343" s="4">
        <v>12948868</v>
      </c>
      <c r="C2343" s="4">
        <v>12949195</v>
      </c>
      <c r="D2343" s="4">
        <v>328</v>
      </c>
      <c r="E2343" s="4" t="s">
        <v>2</v>
      </c>
      <c r="F2343" s="4">
        <v>12931679</v>
      </c>
      <c r="G2343" s="4">
        <v>12950083</v>
      </c>
      <c r="H2343" s="4">
        <v>18405</v>
      </c>
      <c r="I2343" s="4" t="s">
        <v>3</v>
      </c>
      <c r="J2343" s="4" t="s">
        <v>3432</v>
      </c>
      <c r="K2343" s="4">
        <v>888</v>
      </c>
      <c r="L2343" s="4" t="s">
        <v>3433</v>
      </c>
    </row>
    <row r="2344" spans="1:12" ht="15" x14ac:dyDescent="0.25">
      <c r="A2344" s="4" t="s">
        <v>3242</v>
      </c>
      <c r="B2344" s="4">
        <v>13182980</v>
      </c>
      <c r="C2344" s="4">
        <v>13183237</v>
      </c>
      <c r="D2344" s="4">
        <v>258</v>
      </c>
      <c r="E2344" s="4" t="s">
        <v>2</v>
      </c>
      <c r="F2344" s="4">
        <v>13181883</v>
      </c>
      <c r="G2344" s="4">
        <v>13182879</v>
      </c>
      <c r="H2344" s="4">
        <v>997</v>
      </c>
      <c r="I2344" s="4" t="s">
        <v>3</v>
      </c>
      <c r="J2344" s="4" t="s">
        <v>3434</v>
      </c>
      <c r="K2344" s="4">
        <v>-101</v>
      </c>
      <c r="L2344" s="4" t="s">
        <v>3435</v>
      </c>
    </row>
    <row r="2345" spans="1:12" ht="15" x14ac:dyDescent="0.25">
      <c r="A2345" s="4" t="s">
        <v>3242</v>
      </c>
      <c r="B2345" s="4">
        <v>13567235</v>
      </c>
      <c r="C2345" s="4">
        <v>13567445</v>
      </c>
      <c r="D2345" s="4">
        <v>211</v>
      </c>
      <c r="E2345" s="4" t="s">
        <v>2</v>
      </c>
      <c r="F2345" s="4">
        <v>13567115</v>
      </c>
      <c r="G2345" s="4">
        <v>13567861</v>
      </c>
      <c r="H2345" s="4">
        <v>747</v>
      </c>
      <c r="I2345" s="4" t="s">
        <v>7</v>
      </c>
      <c r="J2345" s="4" t="s">
        <v>3436</v>
      </c>
      <c r="K2345" s="4">
        <v>120</v>
      </c>
      <c r="L2345" s="4" t="s">
        <v>3437</v>
      </c>
    </row>
    <row r="2346" spans="1:12" ht="15" x14ac:dyDescent="0.25">
      <c r="A2346" s="4" t="s">
        <v>3242</v>
      </c>
      <c r="B2346" s="4">
        <v>13643988</v>
      </c>
      <c r="C2346" s="4">
        <v>13644333</v>
      </c>
      <c r="D2346" s="4">
        <v>346</v>
      </c>
      <c r="E2346" s="4" t="s">
        <v>2</v>
      </c>
      <c r="F2346" s="4">
        <v>13643576</v>
      </c>
      <c r="G2346" s="4">
        <v>13646114</v>
      </c>
      <c r="H2346" s="4">
        <v>2539</v>
      </c>
      <c r="I2346" s="4" t="s">
        <v>7</v>
      </c>
      <c r="J2346" s="4" t="s">
        <v>3438</v>
      </c>
      <c r="K2346" s="4">
        <v>412</v>
      </c>
      <c r="L2346" s="4" t="s">
        <v>3439</v>
      </c>
    </row>
    <row r="2347" spans="1:12" ht="15" x14ac:dyDescent="0.25">
      <c r="A2347" s="4" t="s">
        <v>3242</v>
      </c>
      <c r="B2347" s="4">
        <v>13684582</v>
      </c>
      <c r="C2347" s="4">
        <v>13684839</v>
      </c>
      <c r="D2347" s="4">
        <v>258</v>
      </c>
      <c r="E2347" s="4" t="s">
        <v>13</v>
      </c>
      <c r="F2347" s="4">
        <v>13673361</v>
      </c>
      <c r="G2347" s="4">
        <v>13677175</v>
      </c>
      <c r="H2347" s="4">
        <v>3815</v>
      </c>
      <c r="I2347" s="4" t="s">
        <v>3</v>
      </c>
      <c r="J2347" s="4" t="s">
        <v>3440</v>
      </c>
      <c r="K2347" s="4">
        <v>-7407</v>
      </c>
      <c r="L2347" s="4" t="s">
        <v>3441</v>
      </c>
    </row>
    <row r="2348" spans="1:12" ht="15" x14ac:dyDescent="0.25">
      <c r="A2348" s="4" t="s">
        <v>3242</v>
      </c>
      <c r="B2348" s="4">
        <v>14353592</v>
      </c>
      <c r="C2348" s="4">
        <v>14353835</v>
      </c>
      <c r="D2348" s="4">
        <v>244</v>
      </c>
      <c r="E2348" s="4" t="s">
        <v>2</v>
      </c>
      <c r="F2348" s="4">
        <v>14353842</v>
      </c>
      <c r="G2348" s="4">
        <v>14360605</v>
      </c>
      <c r="H2348" s="4">
        <v>6764</v>
      </c>
      <c r="I2348" s="4" t="s">
        <v>7</v>
      </c>
      <c r="J2348" s="4" t="s">
        <v>3442</v>
      </c>
      <c r="K2348" s="4">
        <v>-7</v>
      </c>
      <c r="L2348" s="4" t="s">
        <v>3443</v>
      </c>
    </row>
    <row r="2349" spans="1:12" ht="15" x14ac:dyDescent="0.25">
      <c r="A2349" s="4" t="s">
        <v>3242</v>
      </c>
      <c r="B2349" s="4">
        <v>14387815</v>
      </c>
      <c r="C2349" s="4">
        <v>14388023</v>
      </c>
      <c r="D2349" s="4">
        <v>209</v>
      </c>
      <c r="E2349" s="4" t="s">
        <v>2</v>
      </c>
      <c r="F2349" s="4">
        <v>14388974</v>
      </c>
      <c r="G2349" s="4">
        <v>14395864</v>
      </c>
      <c r="H2349" s="4">
        <v>6891</v>
      </c>
      <c r="I2349" s="4" t="s">
        <v>7</v>
      </c>
      <c r="J2349" s="4" t="s">
        <v>3444</v>
      </c>
      <c r="K2349" s="4">
        <v>-951</v>
      </c>
      <c r="L2349" s="4" t="s">
        <v>3445</v>
      </c>
    </row>
    <row r="2350" spans="1:12" ht="15" x14ac:dyDescent="0.25">
      <c r="A2350" s="4" t="s">
        <v>3242</v>
      </c>
      <c r="B2350" s="4">
        <v>14474629</v>
      </c>
      <c r="C2350" s="4">
        <v>14474824</v>
      </c>
      <c r="D2350" s="4">
        <v>196</v>
      </c>
      <c r="E2350" s="4" t="s">
        <v>2</v>
      </c>
      <c r="F2350" s="4">
        <v>14475206</v>
      </c>
      <c r="G2350" s="4">
        <v>14480593</v>
      </c>
      <c r="H2350" s="4">
        <v>5388</v>
      </c>
      <c r="I2350" s="4" t="s">
        <v>7</v>
      </c>
      <c r="J2350" s="4" t="s">
        <v>3446</v>
      </c>
      <c r="K2350" s="4">
        <v>-382</v>
      </c>
      <c r="L2350" s="4" t="s">
        <v>3447</v>
      </c>
    </row>
    <row r="2351" spans="1:12" ht="15" x14ac:dyDescent="0.25">
      <c r="A2351" s="4" t="s">
        <v>3242</v>
      </c>
      <c r="B2351" s="4">
        <v>14533488</v>
      </c>
      <c r="C2351" s="4">
        <v>14533683</v>
      </c>
      <c r="D2351" s="4">
        <v>196</v>
      </c>
      <c r="E2351" s="4" t="s">
        <v>2</v>
      </c>
      <c r="F2351" s="4">
        <v>14533304</v>
      </c>
      <c r="G2351" s="4">
        <v>14534386</v>
      </c>
      <c r="H2351" s="4">
        <v>1083</v>
      </c>
      <c r="I2351" s="4" t="s">
        <v>7</v>
      </c>
      <c r="J2351" s="4" t="s">
        <v>3448</v>
      </c>
      <c r="K2351" s="4">
        <v>184</v>
      </c>
      <c r="L2351" s="4" t="s">
        <v>3449</v>
      </c>
    </row>
    <row r="2352" spans="1:12" ht="15" x14ac:dyDescent="0.25">
      <c r="A2352" s="4" t="s">
        <v>3242</v>
      </c>
      <c r="B2352" s="4">
        <v>14563902</v>
      </c>
      <c r="C2352" s="4">
        <v>14564097</v>
      </c>
      <c r="D2352" s="4">
        <v>196</v>
      </c>
      <c r="E2352" s="4" t="s">
        <v>2</v>
      </c>
      <c r="F2352" s="4">
        <v>14563261</v>
      </c>
      <c r="G2352" s="4">
        <v>14570225</v>
      </c>
      <c r="H2352" s="4">
        <v>6965</v>
      </c>
      <c r="I2352" s="4" t="s">
        <v>7</v>
      </c>
      <c r="J2352" s="4" t="s">
        <v>3450</v>
      </c>
      <c r="K2352" s="4">
        <v>641</v>
      </c>
      <c r="L2352" s="4" t="s">
        <v>3451</v>
      </c>
    </row>
    <row r="2353" spans="1:12" ht="15" x14ac:dyDescent="0.25">
      <c r="A2353" s="4" t="s">
        <v>3242</v>
      </c>
      <c r="B2353" s="4">
        <v>14652300</v>
      </c>
      <c r="C2353" s="4">
        <v>14652542</v>
      </c>
      <c r="D2353" s="4">
        <v>243</v>
      </c>
      <c r="E2353" s="4" t="s">
        <v>2</v>
      </c>
      <c r="F2353" s="4">
        <v>14652518</v>
      </c>
      <c r="G2353" s="4">
        <v>14655768</v>
      </c>
      <c r="H2353" s="4">
        <v>3251</v>
      </c>
      <c r="I2353" s="4" t="s">
        <v>7</v>
      </c>
      <c r="J2353" s="4" t="s">
        <v>3452</v>
      </c>
      <c r="K2353" s="4">
        <v>0</v>
      </c>
      <c r="L2353" s="4" t="s">
        <v>3453</v>
      </c>
    </row>
    <row r="2354" spans="1:12" ht="15" x14ac:dyDescent="0.25">
      <c r="A2354" s="4" t="s">
        <v>3242</v>
      </c>
      <c r="B2354" s="4">
        <v>14866125</v>
      </c>
      <c r="C2354" s="4">
        <v>14866341</v>
      </c>
      <c r="D2354" s="4">
        <v>217</v>
      </c>
      <c r="E2354" s="4" t="s">
        <v>2</v>
      </c>
      <c r="F2354" s="4">
        <v>14866135</v>
      </c>
      <c r="G2354" s="4">
        <v>14867590</v>
      </c>
      <c r="H2354" s="4">
        <v>1456</v>
      </c>
      <c r="I2354" s="4" t="s">
        <v>7</v>
      </c>
      <c r="J2354" s="4" t="s">
        <v>3454</v>
      </c>
      <c r="K2354" s="4">
        <v>0</v>
      </c>
      <c r="L2354" s="4" t="s">
        <v>3455</v>
      </c>
    </row>
    <row r="2355" spans="1:12" ht="15" x14ac:dyDescent="0.25">
      <c r="A2355" s="4" t="s">
        <v>3242</v>
      </c>
      <c r="B2355" s="4">
        <v>15118506</v>
      </c>
      <c r="C2355" s="4">
        <v>15118701</v>
      </c>
      <c r="D2355" s="4">
        <v>196</v>
      </c>
      <c r="E2355" s="4" t="s">
        <v>2</v>
      </c>
      <c r="F2355" s="4">
        <v>15113076</v>
      </c>
      <c r="G2355" s="4">
        <v>15118176</v>
      </c>
      <c r="H2355" s="4">
        <v>5101</v>
      </c>
      <c r="I2355" s="4" t="s">
        <v>3</v>
      </c>
      <c r="J2355" s="4" t="s">
        <v>3456</v>
      </c>
      <c r="K2355" s="4">
        <v>-330</v>
      </c>
      <c r="L2355" s="4" t="s">
        <v>3457</v>
      </c>
    </row>
    <row r="2356" spans="1:12" ht="15" x14ac:dyDescent="0.25">
      <c r="A2356" s="4" t="s">
        <v>3242</v>
      </c>
      <c r="B2356" s="4">
        <v>15134387</v>
      </c>
      <c r="C2356" s="4">
        <v>15134582</v>
      </c>
      <c r="D2356" s="4">
        <v>196</v>
      </c>
      <c r="E2356" s="4" t="s">
        <v>6</v>
      </c>
      <c r="F2356" s="4">
        <v>15132869</v>
      </c>
      <c r="G2356" s="4">
        <v>15133135</v>
      </c>
      <c r="H2356" s="4">
        <v>267</v>
      </c>
      <c r="I2356" s="4" t="s">
        <v>7</v>
      </c>
      <c r="J2356" s="4" t="s">
        <v>3458</v>
      </c>
      <c r="K2356" s="4">
        <v>1518</v>
      </c>
      <c r="L2356" s="4" t="s">
        <v>3459</v>
      </c>
    </row>
    <row r="2357" spans="1:12" ht="15" x14ac:dyDescent="0.25">
      <c r="A2357" s="4" t="s">
        <v>3242</v>
      </c>
      <c r="B2357" s="4">
        <v>15828515</v>
      </c>
      <c r="C2357" s="4">
        <v>15828710</v>
      </c>
      <c r="D2357" s="4">
        <v>196</v>
      </c>
      <c r="E2357" s="4" t="s">
        <v>2</v>
      </c>
      <c r="F2357" s="4">
        <v>15819751</v>
      </c>
      <c r="G2357" s="4">
        <v>15827781</v>
      </c>
      <c r="H2357" s="4">
        <v>8031</v>
      </c>
      <c r="I2357" s="4" t="s">
        <v>3</v>
      </c>
      <c r="J2357" s="4" t="s">
        <v>3460</v>
      </c>
      <c r="K2357" s="4">
        <v>-734</v>
      </c>
      <c r="L2357" s="4" t="s">
        <v>3461</v>
      </c>
    </row>
    <row r="2358" spans="1:12" ht="15" x14ac:dyDescent="0.25">
      <c r="A2358" s="4" t="s">
        <v>3242</v>
      </c>
      <c r="B2358" s="4">
        <v>16210863</v>
      </c>
      <c r="C2358" s="4">
        <v>16211083</v>
      </c>
      <c r="D2358" s="4">
        <v>221</v>
      </c>
      <c r="E2358" s="4" t="s">
        <v>2</v>
      </c>
      <c r="F2358" s="4">
        <v>16209147</v>
      </c>
      <c r="G2358" s="4">
        <v>16210655</v>
      </c>
      <c r="H2358" s="4">
        <v>1509</v>
      </c>
      <c r="I2358" s="4" t="s">
        <v>3</v>
      </c>
      <c r="J2358" s="4" t="s">
        <v>3462</v>
      </c>
      <c r="K2358" s="4">
        <v>-208</v>
      </c>
      <c r="L2358" s="4" t="s">
        <v>3463</v>
      </c>
    </row>
    <row r="2359" spans="1:12" ht="15" x14ac:dyDescent="0.25">
      <c r="A2359" s="4" t="s">
        <v>3242</v>
      </c>
      <c r="B2359" s="4">
        <v>16327528</v>
      </c>
      <c r="C2359" s="4">
        <v>16327749</v>
      </c>
      <c r="D2359" s="4">
        <v>222</v>
      </c>
      <c r="E2359" s="4" t="s">
        <v>2</v>
      </c>
      <c r="F2359" s="4">
        <v>16324858</v>
      </c>
      <c r="G2359" s="4">
        <v>16327556</v>
      </c>
      <c r="H2359" s="4">
        <v>2699</v>
      </c>
      <c r="I2359" s="4" t="s">
        <v>3</v>
      </c>
      <c r="J2359" s="4" t="s">
        <v>3464</v>
      </c>
      <c r="K2359" s="4">
        <v>0</v>
      </c>
      <c r="L2359" s="4" t="s">
        <v>3465</v>
      </c>
    </row>
    <row r="2360" spans="1:12" ht="15" x14ac:dyDescent="0.25">
      <c r="A2360" s="4" t="s">
        <v>3242</v>
      </c>
      <c r="B2360" s="4">
        <v>16460849</v>
      </c>
      <c r="C2360" s="4">
        <v>16461044</v>
      </c>
      <c r="D2360" s="4">
        <v>196</v>
      </c>
      <c r="E2360" s="4" t="s">
        <v>6</v>
      </c>
      <c r="F2360" s="4">
        <v>16459458</v>
      </c>
      <c r="G2360" s="4">
        <v>16460598</v>
      </c>
      <c r="H2360" s="4">
        <v>1141</v>
      </c>
      <c r="I2360" s="4" t="s">
        <v>7</v>
      </c>
      <c r="J2360" s="4" t="s">
        <v>3466</v>
      </c>
      <c r="K2360" s="4">
        <v>1391</v>
      </c>
      <c r="L2360" s="4" t="s">
        <v>3467</v>
      </c>
    </row>
    <row r="2361" spans="1:12" ht="15" x14ac:dyDescent="0.25">
      <c r="A2361" s="4" t="s">
        <v>3242</v>
      </c>
      <c r="B2361" s="4">
        <v>16555409</v>
      </c>
      <c r="C2361" s="4">
        <v>16555604</v>
      </c>
      <c r="D2361" s="4">
        <v>196</v>
      </c>
      <c r="E2361" s="4" t="s">
        <v>2</v>
      </c>
      <c r="F2361" s="4">
        <v>16551323</v>
      </c>
      <c r="G2361" s="4">
        <v>16555561</v>
      </c>
      <c r="H2361" s="4">
        <v>4239</v>
      </c>
      <c r="I2361" s="4" t="s">
        <v>3</v>
      </c>
      <c r="J2361" s="4" t="s">
        <v>3468</v>
      </c>
      <c r="K2361" s="4">
        <v>0</v>
      </c>
      <c r="L2361" s="4" t="s">
        <v>3469</v>
      </c>
    </row>
    <row r="2362" spans="1:12" ht="15" x14ac:dyDescent="0.25">
      <c r="A2362" s="4" t="s">
        <v>3242</v>
      </c>
      <c r="B2362" s="4">
        <v>16601774</v>
      </c>
      <c r="C2362" s="4">
        <v>16601991</v>
      </c>
      <c r="D2362" s="4">
        <v>218</v>
      </c>
      <c r="E2362" s="4" t="s">
        <v>2</v>
      </c>
      <c r="F2362" s="4">
        <v>16599911</v>
      </c>
      <c r="G2362" s="4">
        <v>16602036</v>
      </c>
      <c r="H2362" s="4">
        <v>2126</v>
      </c>
      <c r="I2362" s="4" t="s">
        <v>3</v>
      </c>
      <c r="J2362" s="4" t="s">
        <v>3470</v>
      </c>
      <c r="K2362" s="4">
        <v>45</v>
      </c>
      <c r="L2362" s="4" t="s">
        <v>3471</v>
      </c>
    </row>
    <row r="2363" spans="1:12" ht="15" x14ac:dyDescent="0.25">
      <c r="A2363" s="4" t="s">
        <v>3242</v>
      </c>
      <c r="B2363" s="4">
        <v>16693622</v>
      </c>
      <c r="C2363" s="4">
        <v>16693817</v>
      </c>
      <c r="D2363" s="4">
        <v>196</v>
      </c>
      <c r="E2363" s="4" t="s">
        <v>2</v>
      </c>
      <c r="F2363" s="4">
        <v>16694491</v>
      </c>
      <c r="G2363" s="4">
        <v>16697963</v>
      </c>
      <c r="H2363" s="4">
        <v>3473</v>
      </c>
      <c r="I2363" s="4" t="s">
        <v>7</v>
      </c>
      <c r="J2363" s="4" t="s">
        <v>3472</v>
      </c>
      <c r="K2363" s="4">
        <v>-674</v>
      </c>
      <c r="L2363" s="4" t="s">
        <v>3473</v>
      </c>
    </row>
    <row r="2364" spans="1:12" ht="15" x14ac:dyDescent="0.25">
      <c r="A2364" s="4" t="s">
        <v>3242</v>
      </c>
      <c r="B2364" s="4">
        <v>16857240</v>
      </c>
      <c r="C2364" s="4">
        <v>16857594</v>
      </c>
      <c r="D2364" s="4">
        <v>355</v>
      </c>
      <c r="E2364" s="4" t="s">
        <v>2</v>
      </c>
      <c r="F2364" s="4">
        <v>16857192</v>
      </c>
      <c r="G2364" s="4">
        <v>16862643</v>
      </c>
      <c r="H2364" s="4">
        <v>5452</v>
      </c>
      <c r="I2364" s="4" t="s">
        <v>7</v>
      </c>
      <c r="J2364" s="4" t="s">
        <v>3474</v>
      </c>
      <c r="K2364" s="4">
        <v>48</v>
      </c>
      <c r="L2364" s="4" t="s">
        <v>3475</v>
      </c>
    </row>
    <row r="2365" spans="1:12" ht="15" x14ac:dyDescent="0.25">
      <c r="A2365" s="4" t="s">
        <v>3242</v>
      </c>
      <c r="B2365" s="4">
        <v>16893605</v>
      </c>
      <c r="C2365" s="4">
        <v>16893839</v>
      </c>
      <c r="D2365" s="4">
        <v>235</v>
      </c>
      <c r="E2365" s="4" t="s">
        <v>2</v>
      </c>
      <c r="F2365" s="4">
        <v>16893630</v>
      </c>
      <c r="G2365" s="4">
        <v>16900205</v>
      </c>
      <c r="H2365" s="4">
        <v>6576</v>
      </c>
      <c r="I2365" s="4" t="s">
        <v>7</v>
      </c>
      <c r="J2365" s="4" t="s">
        <v>3476</v>
      </c>
      <c r="K2365" s="4">
        <v>0</v>
      </c>
      <c r="L2365" s="4" t="s">
        <v>3477</v>
      </c>
    </row>
    <row r="2366" spans="1:12" ht="15" x14ac:dyDescent="0.25">
      <c r="A2366" s="4" t="s">
        <v>3242</v>
      </c>
      <c r="B2366" s="4">
        <v>16946369</v>
      </c>
      <c r="C2366" s="4">
        <v>16946634</v>
      </c>
      <c r="D2366" s="4">
        <v>266</v>
      </c>
      <c r="E2366" s="4" t="s">
        <v>2</v>
      </c>
      <c r="F2366" s="4">
        <v>16942185</v>
      </c>
      <c r="G2366" s="4">
        <v>16946832</v>
      </c>
      <c r="H2366" s="4">
        <v>4648</v>
      </c>
      <c r="I2366" s="4" t="s">
        <v>3</v>
      </c>
      <c r="J2366" s="4" t="s">
        <v>3478</v>
      </c>
      <c r="K2366" s="4">
        <v>198</v>
      </c>
      <c r="L2366" s="4" t="s">
        <v>3479</v>
      </c>
    </row>
    <row r="2367" spans="1:12" ht="15" x14ac:dyDescent="0.25">
      <c r="A2367" s="4" t="s">
        <v>3242</v>
      </c>
      <c r="B2367" s="4">
        <v>17206442</v>
      </c>
      <c r="C2367" s="4">
        <v>17206704</v>
      </c>
      <c r="D2367" s="4">
        <v>263</v>
      </c>
      <c r="E2367" s="4" t="s">
        <v>6</v>
      </c>
      <c r="F2367" s="4">
        <v>17198415</v>
      </c>
      <c r="G2367" s="4">
        <v>17208207</v>
      </c>
      <c r="H2367" s="4">
        <v>9793</v>
      </c>
      <c r="I2367" s="4" t="s">
        <v>3</v>
      </c>
      <c r="J2367" s="4" t="s">
        <v>3480</v>
      </c>
      <c r="K2367" s="4">
        <v>1503</v>
      </c>
      <c r="L2367" s="4" t="s">
        <v>3481</v>
      </c>
    </row>
    <row r="2368" spans="1:12" ht="15" x14ac:dyDescent="0.25">
      <c r="A2368" s="4" t="s">
        <v>3242</v>
      </c>
      <c r="B2368" s="4">
        <v>17498746</v>
      </c>
      <c r="C2368" s="4">
        <v>17499142</v>
      </c>
      <c r="D2368" s="4">
        <v>397</v>
      </c>
      <c r="E2368" s="4" t="s">
        <v>2</v>
      </c>
      <c r="F2368" s="4">
        <v>17498648</v>
      </c>
      <c r="G2368" s="4">
        <v>17508816</v>
      </c>
      <c r="H2368" s="4">
        <v>10169</v>
      </c>
      <c r="I2368" s="4" t="s">
        <v>7</v>
      </c>
      <c r="J2368" s="4" t="s">
        <v>3482</v>
      </c>
      <c r="K2368" s="4">
        <v>98</v>
      </c>
      <c r="L2368" s="4" t="s">
        <v>3483</v>
      </c>
    </row>
    <row r="2369" spans="1:12" ht="15" x14ac:dyDescent="0.25">
      <c r="A2369" s="4" t="s">
        <v>3242</v>
      </c>
      <c r="B2369" s="4">
        <v>17524099</v>
      </c>
      <c r="C2369" s="4">
        <v>17524294</v>
      </c>
      <c r="D2369" s="4">
        <v>196</v>
      </c>
      <c r="E2369" s="4" t="s">
        <v>2</v>
      </c>
      <c r="F2369" s="4">
        <v>17524037</v>
      </c>
      <c r="G2369" s="4">
        <v>17528680</v>
      </c>
      <c r="H2369" s="4">
        <v>4644</v>
      </c>
      <c r="I2369" s="4" t="s">
        <v>7</v>
      </c>
      <c r="J2369" s="4" t="s">
        <v>3484</v>
      </c>
      <c r="K2369" s="4">
        <v>62</v>
      </c>
      <c r="L2369" s="4" t="s">
        <v>3485</v>
      </c>
    </row>
    <row r="2370" spans="1:12" ht="15" x14ac:dyDescent="0.25">
      <c r="A2370" s="4" t="s">
        <v>3242</v>
      </c>
      <c r="B2370" s="4">
        <v>17838498</v>
      </c>
      <c r="C2370" s="4">
        <v>17838848</v>
      </c>
      <c r="D2370" s="4">
        <v>351</v>
      </c>
      <c r="E2370" s="4" t="s">
        <v>2</v>
      </c>
      <c r="F2370" s="4">
        <v>17838525</v>
      </c>
      <c r="G2370" s="4">
        <v>17844987</v>
      </c>
      <c r="H2370" s="4">
        <v>6463</v>
      </c>
      <c r="I2370" s="4" t="s">
        <v>7</v>
      </c>
      <c r="J2370" s="4" t="s">
        <v>3486</v>
      </c>
      <c r="K2370" s="4">
        <v>0</v>
      </c>
      <c r="L2370" s="4" t="s">
        <v>3487</v>
      </c>
    </row>
    <row r="2371" spans="1:12" ht="15" x14ac:dyDescent="0.25">
      <c r="A2371" s="4" t="s">
        <v>3242</v>
      </c>
      <c r="B2371" s="4">
        <v>17848468</v>
      </c>
      <c r="C2371" s="4">
        <v>17848680</v>
      </c>
      <c r="D2371" s="4">
        <v>213</v>
      </c>
      <c r="E2371" s="4" t="s">
        <v>2</v>
      </c>
      <c r="F2371" s="4">
        <v>17845144</v>
      </c>
      <c r="G2371" s="4">
        <v>17848717</v>
      </c>
      <c r="H2371" s="4">
        <v>3574</v>
      </c>
      <c r="I2371" s="4" t="s">
        <v>3</v>
      </c>
      <c r="J2371" s="4" t="s">
        <v>3488</v>
      </c>
      <c r="K2371" s="4">
        <v>37</v>
      </c>
      <c r="L2371" s="4" t="s">
        <v>3489</v>
      </c>
    </row>
    <row r="2372" spans="1:12" ht="15" x14ac:dyDescent="0.25">
      <c r="A2372" s="4" t="s">
        <v>3242</v>
      </c>
      <c r="B2372" s="4">
        <v>17943031</v>
      </c>
      <c r="C2372" s="4">
        <v>17943361</v>
      </c>
      <c r="D2372" s="4">
        <v>331</v>
      </c>
      <c r="E2372" s="4" t="s">
        <v>14</v>
      </c>
      <c r="F2372" s="4">
        <v>17934883</v>
      </c>
      <c r="G2372" s="4">
        <v>17940840</v>
      </c>
      <c r="H2372" s="4">
        <v>5958</v>
      </c>
      <c r="I2372" s="4" t="s">
        <v>3</v>
      </c>
      <c r="J2372" s="4" t="s">
        <v>3490</v>
      </c>
      <c r="K2372" s="4">
        <v>-2191</v>
      </c>
      <c r="L2372" s="4" t="s">
        <v>3491</v>
      </c>
    </row>
    <row r="2373" spans="1:12" ht="15" x14ac:dyDescent="0.25">
      <c r="A2373" s="4" t="s">
        <v>3242</v>
      </c>
      <c r="B2373" s="4">
        <v>17992382</v>
      </c>
      <c r="C2373" s="4">
        <v>17992609</v>
      </c>
      <c r="D2373" s="4">
        <v>228</v>
      </c>
      <c r="E2373" s="4" t="s">
        <v>2</v>
      </c>
      <c r="F2373" s="4">
        <v>17987936</v>
      </c>
      <c r="G2373" s="4">
        <v>17991989</v>
      </c>
      <c r="H2373" s="4">
        <v>4054</v>
      </c>
      <c r="I2373" s="4" t="s">
        <v>3</v>
      </c>
      <c r="J2373" s="4" t="s">
        <v>3492</v>
      </c>
      <c r="K2373" s="4">
        <v>-393</v>
      </c>
      <c r="L2373" s="4" t="s">
        <v>3493</v>
      </c>
    </row>
    <row r="2374" spans="1:12" ht="15" x14ac:dyDescent="0.25">
      <c r="A2374" s="4" t="s">
        <v>3242</v>
      </c>
      <c r="B2374" s="4">
        <v>18534697</v>
      </c>
      <c r="C2374" s="4">
        <v>18534892</v>
      </c>
      <c r="D2374" s="4">
        <v>196</v>
      </c>
      <c r="E2374" s="4" t="s">
        <v>2</v>
      </c>
      <c r="F2374" s="4">
        <v>18532539</v>
      </c>
      <c r="G2374" s="4">
        <v>18535080</v>
      </c>
      <c r="H2374" s="4">
        <v>2542</v>
      </c>
      <c r="I2374" s="4" t="s">
        <v>3</v>
      </c>
      <c r="J2374" s="4" t="s">
        <v>3494</v>
      </c>
      <c r="K2374" s="4">
        <v>188</v>
      </c>
      <c r="L2374" s="4" t="s">
        <v>3495</v>
      </c>
    </row>
    <row r="2375" spans="1:12" ht="15" x14ac:dyDescent="0.25">
      <c r="A2375" s="4" t="s">
        <v>3242</v>
      </c>
      <c r="B2375" s="4">
        <v>18541082</v>
      </c>
      <c r="C2375" s="4">
        <v>18541367</v>
      </c>
      <c r="D2375" s="4">
        <v>286</v>
      </c>
      <c r="E2375" s="4" t="s">
        <v>2</v>
      </c>
      <c r="F2375" s="4">
        <v>18536372</v>
      </c>
      <c r="G2375" s="4">
        <v>18541354</v>
      </c>
      <c r="H2375" s="4">
        <v>4983</v>
      </c>
      <c r="I2375" s="4" t="s">
        <v>3</v>
      </c>
      <c r="J2375" s="4" t="s">
        <v>3496</v>
      </c>
      <c r="K2375" s="4">
        <v>0</v>
      </c>
      <c r="L2375" s="4" t="s">
        <v>3497</v>
      </c>
    </row>
    <row r="2376" spans="1:12" ht="15" x14ac:dyDescent="0.25">
      <c r="A2376" s="4" t="s">
        <v>3242</v>
      </c>
      <c r="B2376" s="4">
        <v>18642257</v>
      </c>
      <c r="C2376" s="4">
        <v>18642501</v>
      </c>
      <c r="D2376" s="4">
        <v>245</v>
      </c>
      <c r="E2376" s="4" t="s">
        <v>2</v>
      </c>
      <c r="F2376" s="4">
        <v>18643020</v>
      </c>
      <c r="G2376" s="4">
        <v>18653583</v>
      </c>
      <c r="H2376" s="4">
        <v>10564</v>
      </c>
      <c r="I2376" s="4" t="s">
        <v>7</v>
      </c>
      <c r="J2376" s="4" t="s">
        <v>3498</v>
      </c>
      <c r="K2376" s="4">
        <v>-519</v>
      </c>
      <c r="L2376" s="4" t="s">
        <v>3499</v>
      </c>
    </row>
    <row r="2377" spans="1:12" ht="15" x14ac:dyDescent="0.25">
      <c r="A2377" s="4" t="s">
        <v>3242</v>
      </c>
      <c r="B2377" s="4">
        <v>18778907</v>
      </c>
      <c r="C2377" s="4">
        <v>18779197</v>
      </c>
      <c r="D2377" s="4">
        <v>291</v>
      </c>
      <c r="E2377" s="4" t="s">
        <v>2</v>
      </c>
      <c r="F2377" s="4">
        <v>18779325</v>
      </c>
      <c r="G2377" s="4">
        <v>18784475</v>
      </c>
      <c r="H2377" s="4">
        <v>5151</v>
      </c>
      <c r="I2377" s="4" t="s">
        <v>7</v>
      </c>
      <c r="J2377" s="4" t="s">
        <v>3500</v>
      </c>
      <c r="K2377" s="4">
        <v>-128</v>
      </c>
      <c r="L2377" s="4" t="s">
        <v>3501</v>
      </c>
    </row>
    <row r="2378" spans="1:12" ht="15" x14ac:dyDescent="0.25">
      <c r="A2378" s="4" t="s">
        <v>3242</v>
      </c>
      <c r="B2378" s="4">
        <v>18801119</v>
      </c>
      <c r="C2378" s="4">
        <v>18801517</v>
      </c>
      <c r="D2378" s="4">
        <v>399</v>
      </c>
      <c r="E2378" s="4" t="s">
        <v>2</v>
      </c>
      <c r="F2378" s="4">
        <v>18800968</v>
      </c>
      <c r="G2378" s="4">
        <v>18806189</v>
      </c>
      <c r="H2378" s="4">
        <v>5222</v>
      </c>
      <c r="I2378" s="4" t="s">
        <v>7</v>
      </c>
      <c r="J2378" s="4" t="s">
        <v>3502</v>
      </c>
      <c r="K2378" s="4">
        <v>151</v>
      </c>
      <c r="L2378" s="4" t="s">
        <v>3503</v>
      </c>
    </row>
    <row r="2379" spans="1:12" ht="15" x14ac:dyDescent="0.25">
      <c r="A2379" s="4" t="s">
        <v>3242</v>
      </c>
      <c r="B2379" s="4">
        <v>18861898</v>
      </c>
      <c r="C2379" s="4">
        <v>18862333</v>
      </c>
      <c r="D2379" s="4">
        <v>436</v>
      </c>
      <c r="E2379" s="4" t="s">
        <v>13</v>
      </c>
      <c r="F2379" s="4">
        <v>18852472</v>
      </c>
      <c r="G2379" s="4">
        <v>18856432</v>
      </c>
      <c r="H2379" s="4">
        <v>3961</v>
      </c>
      <c r="I2379" s="4" t="s">
        <v>3</v>
      </c>
      <c r="J2379" s="4" t="s">
        <v>3504</v>
      </c>
      <c r="K2379" s="4">
        <v>-5466</v>
      </c>
      <c r="L2379" s="4" t="s">
        <v>3505</v>
      </c>
    </row>
    <row r="2380" spans="1:12" ht="15" x14ac:dyDescent="0.25">
      <c r="A2380" s="4" t="s">
        <v>3242</v>
      </c>
      <c r="B2380" s="4">
        <v>18893835</v>
      </c>
      <c r="C2380" s="4">
        <v>18894174</v>
      </c>
      <c r="D2380" s="4">
        <v>340</v>
      </c>
      <c r="E2380" s="4" t="s">
        <v>2</v>
      </c>
      <c r="F2380" s="4">
        <v>18893442</v>
      </c>
      <c r="G2380" s="4">
        <v>18894788</v>
      </c>
      <c r="H2380" s="4">
        <v>1347</v>
      </c>
      <c r="I2380" s="4" t="s">
        <v>7</v>
      </c>
      <c r="J2380" s="4" t="s">
        <v>3506</v>
      </c>
      <c r="K2380" s="4">
        <v>393</v>
      </c>
      <c r="L2380" s="4" t="s">
        <v>3507</v>
      </c>
    </row>
    <row r="2381" spans="1:12" ht="15" x14ac:dyDescent="0.25">
      <c r="A2381" s="4" t="s">
        <v>3242</v>
      </c>
      <c r="B2381" s="4">
        <v>18940052</v>
      </c>
      <c r="C2381" s="4">
        <v>18940261</v>
      </c>
      <c r="D2381" s="4">
        <v>210</v>
      </c>
      <c r="E2381" s="4" t="s">
        <v>3508</v>
      </c>
      <c r="F2381" s="4">
        <v>18924436</v>
      </c>
      <c r="G2381" s="4">
        <v>18931500</v>
      </c>
      <c r="H2381" s="4">
        <v>7065</v>
      </c>
      <c r="I2381" s="4" t="s">
        <v>3</v>
      </c>
      <c r="J2381" s="4" t="s">
        <v>3509</v>
      </c>
      <c r="K2381" s="4">
        <v>-8552</v>
      </c>
      <c r="L2381" s="4" t="s">
        <v>3510</v>
      </c>
    </row>
    <row r="2382" spans="1:12" ht="15" x14ac:dyDescent="0.25">
      <c r="A2382" s="4" t="s">
        <v>3242</v>
      </c>
      <c r="B2382" s="4">
        <v>18940622</v>
      </c>
      <c r="C2382" s="4">
        <v>18941123</v>
      </c>
      <c r="D2382" s="4">
        <v>502</v>
      </c>
      <c r="E2382" s="4" t="s">
        <v>3508</v>
      </c>
      <c r="F2382" s="4">
        <v>18924436</v>
      </c>
      <c r="G2382" s="4">
        <v>18931500</v>
      </c>
      <c r="H2382" s="4">
        <v>7065</v>
      </c>
      <c r="I2382" s="4" t="s">
        <v>3</v>
      </c>
      <c r="J2382" s="4" t="s">
        <v>3509</v>
      </c>
      <c r="K2382" s="4">
        <v>-9122</v>
      </c>
      <c r="L2382" s="4" t="s">
        <v>3510</v>
      </c>
    </row>
    <row r="2383" spans="1:12" ht="15" x14ac:dyDescent="0.25">
      <c r="A2383" s="4" t="s">
        <v>3242</v>
      </c>
      <c r="B2383" s="4">
        <v>18941277</v>
      </c>
      <c r="C2383" s="4">
        <v>18941714</v>
      </c>
      <c r="D2383" s="4">
        <v>438</v>
      </c>
      <c r="E2383" s="4" t="s">
        <v>3508</v>
      </c>
      <c r="F2383" s="4">
        <v>18924436</v>
      </c>
      <c r="G2383" s="4">
        <v>18931500</v>
      </c>
      <c r="H2383" s="4">
        <v>7065</v>
      </c>
      <c r="I2383" s="4" t="s">
        <v>3</v>
      </c>
      <c r="J2383" s="4" t="s">
        <v>3509</v>
      </c>
      <c r="K2383" s="4">
        <v>-9777</v>
      </c>
      <c r="L2383" s="4" t="s">
        <v>3510</v>
      </c>
    </row>
    <row r="2384" spans="1:12" ht="15" x14ac:dyDescent="0.25">
      <c r="A2384" s="4" t="s">
        <v>3242</v>
      </c>
      <c r="B2384" s="4">
        <v>19002022</v>
      </c>
      <c r="C2384" s="4">
        <v>19002217</v>
      </c>
      <c r="D2384" s="4">
        <v>196</v>
      </c>
      <c r="E2384" s="4" t="s">
        <v>2</v>
      </c>
      <c r="F2384" s="4">
        <v>19002083</v>
      </c>
      <c r="G2384" s="4">
        <v>19002328</v>
      </c>
      <c r="H2384" s="4">
        <v>246</v>
      </c>
      <c r="I2384" s="4" t="s">
        <v>7</v>
      </c>
      <c r="J2384" s="4" t="s">
        <v>3511</v>
      </c>
      <c r="K2384" s="4">
        <v>0</v>
      </c>
      <c r="L2384" s="4" t="s">
        <v>3512</v>
      </c>
    </row>
    <row r="2385" spans="1:12" ht="15" x14ac:dyDescent="0.25">
      <c r="A2385" s="4" t="s">
        <v>3242</v>
      </c>
      <c r="B2385" s="4">
        <v>19102777</v>
      </c>
      <c r="C2385" s="4">
        <v>19103087</v>
      </c>
      <c r="D2385" s="4">
        <v>311</v>
      </c>
      <c r="E2385" s="4" t="s">
        <v>2</v>
      </c>
      <c r="F2385" s="4">
        <v>19099675</v>
      </c>
      <c r="G2385" s="4">
        <v>19103294</v>
      </c>
      <c r="H2385" s="4">
        <v>3620</v>
      </c>
      <c r="I2385" s="4" t="s">
        <v>3</v>
      </c>
      <c r="J2385" s="4" t="s">
        <v>3513</v>
      </c>
      <c r="K2385" s="4">
        <v>207</v>
      </c>
      <c r="L2385" s="4" t="s">
        <v>3514</v>
      </c>
    </row>
    <row r="2386" spans="1:12" ht="15" x14ac:dyDescent="0.25">
      <c r="A2386" s="4" t="s">
        <v>3242</v>
      </c>
      <c r="B2386" s="4">
        <v>19305029</v>
      </c>
      <c r="C2386" s="4">
        <v>19305308</v>
      </c>
      <c r="D2386" s="4">
        <v>280</v>
      </c>
      <c r="E2386" s="4" t="s">
        <v>2</v>
      </c>
      <c r="F2386" s="4">
        <v>19304785</v>
      </c>
      <c r="G2386" s="4">
        <v>19309483</v>
      </c>
      <c r="H2386" s="4">
        <v>4699</v>
      </c>
      <c r="I2386" s="4" t="s">
        <v>7</v>
      </c>
      <c r="J2386" s="4" t="s">
        <v>3515</v>
      </c>
      <c r="K2386" s="4">
        <v>244</v>
      </c>
      <c r="L2386" s="4" t="s">
        <v>3516</v>
      </c>
    </row>
    <row r="2387" spans="1:12" ht="15" x14ac:dyDescent="0.25">
      <c r="A2387" s="4" t="s">
        <v>3242</v>
      </c>
      <c r="B2387" s="4">
        <v>19412642</v>
      </c>
      <c r="C2387" s="4">
        <v>19412845</v>
      </c>
      <c r="D2387" s="4">
        <v>204</v>
      </c>
      <c r="E2387" s="4" t="s">
        <v>2</v>
      </c>
      <c r="F2387" s="4">
        <v>19409957</v>
      </c>
      <c r="G2387" s="4">
        <v>19413252</v>
      </c>
      <c r="H2387" s="4">
        <v>3296</v>
      </c>
      <c r="I2387" s="4" t="s">
        <v>3</v>
      </c>
      <c r="J2387" s="4" t="s">
        <v>3517</v>
      </c>
      <c r="K2387" s="4">
        <v>407</v>
      </c>
      <c r="L2387" s="4" t="s">
        <v>3518</v>
      </c>
    </row>
    <row r="2388" spans="1:12" ht="15" x14ac:dyDescent="0.25">
      <c r="A2388" s="4" t="s">
        <v>3242</v>
      </c>
      <c r="B2388" s="4">
        <v>19615979</v>
      </c>
      <c r="C2388" s="4">
        <v>19616254</v>
      </c>
      <c r="D2388" s="4">
        <v>276</v>
      </c>
      <c r="E2388" s="4" t="s">
        <v>6</v>
      </c>
      <c r="F2388" s="4">
        <v>19614241</v>
      </c>
      <c r="G2388" s="4">
        <v>19617474</v>
      </c>
      <c r="H2388" s="4">
        <v>3234</v>
      </c>
      <c r="I2388" s="4" t="s">
        <v>3</v>
      </c>
      <c r="J2388" s="4" t="s">
        <v>3519</v>
      </c>
      <c r="K2388" s="4">
        <v>1220</v>
      </c>
      <c r="L2388" s="4" t="s">
        <v>3520</v>
      </c>
    </row>
    <row r="2389" spans="1:12" ht="15" x14ac:dyDescent="0.25">
      <c r="A2389" s="4" t="s">
        <v>3242</v>
      </c>
      <c r="B2389" s="4">
        <v>19616831</v>
      </c>
      <c r="C2389" s="4">
        <v>19617269</v>
      </c>
      <c r="D2389" s="4">
        <v>439</v>
      </c>
      <c r="E2389" s="4" t="s">
        <v>2</v>
      </c>
      <c r="F2389" s="4">
        <v>19614241</v>
      </c>
      <c r="G2389" s="4">
        <v>19617474</v>
      </c>
      <c r="H2389" s="4">
        <v>3234</v>
      </c>
      <c r="I2389" s="4" t="s">
        <v>3</v>
      </c>
      <c r="J2389" s="4" t="s">
        <v>3519</v>
      </c>
      <c r="K2389" s="4">
        <v>205</v>
      </c>
      <c r="L2389" s="4" t="s">
        <v>3520</v>
      </c>
    </row>
    <row r="2390" spans="1:12" ht="15" x14ac:dyDescent="0.25">
      <c r="A2390" s="4" t="s">
        <v>3242</v>
      </c>
      <c r="B2390" s="4">
        <v>19667834</v>
      </c>
      <c r="C2390" s="4">
        <v>19668086</v>
      </c>
      <c r="D2390" s="4">
        <v>253</v>
      </c>
      <c r="E2390" s="4" t="s">
        <v>2</v>
      </c>
      <c r="F2390" s="4">
        <v>19658119</v>
      </c>
      <c r="G2390" s="4">
        <v>19668106</v>
      </c>
      <c r="H2390" s="4">
        <v>9988</v>
      </c>
      <c r="I2390" s="4" t="s">
        <v>3</v>
      </c>
      <c r="J2390" s="4" t="s">
        <v>3521</v>
      </c>
      <c r="K2390" s="4">
        <v>20</v>
      </c>
      <c r="L2390" s="4" t="s">
        <v>3522</v>
      </c>
    </row>
    <row r="2391" spans="1:12" ht="15" x14ac:dyDescent="0.25">
      <c r="A2391" s="4" t="s">
        <v>3242</v>
      </c>
      <c r="B2391" s="4">
        <v>19810820</v>
      </c>
      <c r="C2391" s="4">
        <v>19811353</v>
      </c>
      <c r="D2391" s="4">
        <v>534</v>
      </c>
      <c r="E2391" s="4" t="s">
        <v>13</v>
      </c>
      <c r="F2391" s="4">
        <v>19814817</v>
      </c>
      <c r="G2391" s="4">
        <v>19819023</v>
      </c>
      <c r="H2391" s="4">
        <v>4207</v>
      </c>
      <c r="I2391" s="4" t="s">
        <v>7</v>
      </c>
      <c r="J2391" s="4" t="s">
        <v>3523</v>
      </c>
      <c r="K2391" s="4">
        <v>-3464</v>
      </c>
      <c r="L2391" s="4" t="s">
        <v>3524</v>
      </c>
    </row>
    <row r="2392" spans="1:12" ht="15" x14ac:dyDescent="0.25">
      <c r="A2392" s="4" t="s">
        <v>3242</v>
      </c>
      <c r="B2392" s="4">
        <v>19920360</v>
      </c>
      <c r="C2392" s="4">
        <v>19920660</v>
      </c>
      <c r="D2392" s="4">
        <v>301</v>
      </c>
      <c r="E2392" s="4" t="s">
        <v>2</v>
      </c>
      <c r="F2392" s="4">
        <v>19920336</v>
      </c>
      <c r="G2392" s="4">
        <v>19924334</v>
      </c>
      <c r="H2392" s="4">
        <v>3999</v>
      </c>
      <c r="I2392" s="4" t="s">
        <v>7</v>
      </c>
      <c r="J2392" s="4" t="s">
        <v>3525</v>
      </c>
      <c r="K2392" s="4">
        <v>24</v>
      </c>
      <c r="L2392" s="4" t="s">
        <v>3526</v>
      </c>
    </row>
    <row r="2393" spans="1:12" ht="15" x14ac:dyDescent="0.25">
      <c r="A2393" s="4" t="s">
        <v>3242</v>
      </c>
      <c r="B2393" s="4">
        <v>20059783</v>
      </c>
      <c r="C2393" s="4">
        <v>20060168</v>
      </c>
      <c r="D2393" s="4">
        <v>386</v>
      </c>
      <c r="E2393" s="4" t="s">
        <v>2</v>
      </c>
      <c r="F2393" s="4">
        <v>20056617</v>
      </c>
      <c r="G2393" s="4">
        <v>20059578</v>
      </c>
      <c r="H2393" s="4">
        <v>2962</v>
      </c>
      <c r="I2393" s="4" t="s">
        <v>3</v>
      </c>
      <c r="J2393" s="4" t="s">
        <v>3527</v>
      </c>
      <c r="K2393" s="4">
        <v>-205</v>
      </c>
      <c r="L2393" s="4" t="s">
        <v>3528</v>
      </c>
    </row>
    <row r="2394" spans="1:12" ht="15" x14ac:dyDescent="0.25">
      <c r="A2394" s="4" t="s">
        <v>3242</v>
      </c>
      <c r="B2394" s="4">
        <v>20249962</v>
      </c>
      <c r="C2394" s="4">
        <v>20250177</v>
      </c>
      <c r="D2394" s="4">
        <v>216</v>
      </c>
      <c r="E2394" s="4" t="s">
        <v>2</v>
      </c>
      <c r="F2394" s="4">
        <v>20249139</v>
      </c>
      <c r="G2394" s="4">
        <v>20253102</v>
      </c>
      <c r="H2394" s="4">
        <v>3964</v>
      </c>
      <c r="I2394" s="4" t="s">
        <v>7</v>
      </c>
      <c r="J2394" s="4" t="s">
        <v>3529</v>
      </c>
      <c r="K2394" s="4">
        <v>823</v>
      </c>
      <c r="L2394" s="4" t="s">
        <v>3530</v>
      </c>
    </row>
    <row r="2395" spans="1:12" ht="15" x14ac:dyDescent="0.25">
      <c r="A2395" s="4" t="s">
        <v>3242</v>
      </c>
      <c r="B2395" s="4">
        <v>20406381</v>
      </c>
      <c r="C2395" s="4">
        <v>20406576</v>
      </c>
      <c r="D2395" s="4">
        <v>196</v>
      </c>
      <c r="E2395" s="4" t="s">
        <v>2</v>
      </c>
      <c r="F2395" s="4">
        <v>20404388</v>
      </c>
      <c r="G2395" s="4">
        <v>20406113</v>
      </c>
      <c r="H2395" s="4">
        <v>1726</v>
      </c>
      <c r="I2395" s="4" t="s">
        <v>3</v>
      </c>
      <c r="J2395" s="4" t="s">
        <v>3531</v>
      </c>
      <c r="K2395" s="4">
        <v>-268</v>
      </c>
      <c r="L2395" s="4" t="s">
        <v>3532</v>
      </c>
    </row>
    <row r="2396" spans="1:12" ht="15" x14ac:dyDescent="0.25">
      <c r="A2396" s="4" t="s">
        <v>3242</v>
      </c>
      <c r="B2396" s="4">
        <v>20615917</v>
      </c>
      <c r="C2396" s="4">
        <v>20616112</v>
      </c>
      <c r="D2396" s="4">
        <v>196</v>
      </c>
      <c r="E2396" s="4" t="s">
        <v>2</v>
      </c>
      <c r="F2396" s="4">
        <v>20615714</v>
      </c>
      <c r="G2396" s="4">
        <v>20620597</v>
      </c>
      <c r="H2396" s="4">
        <v>4884</v>
      </c>
      <c r="I2396" s="4" t="s">
        <v>7</v>
      </c>
      <c r="J2396" s="4" t="s">
        <v>3533</v>
      </c>
      <c r="K2396" s="4">
        <v>203</v>
      </c>
      <c r="L2396" s="4" t="s">
        <v>3534</v>
      </c>
    </row>
    <row r="2397" spans="1:12" ht="15" x14ac:dyDescent="0.25">
      <c r="A2397" s="4" t="s">
        <v>3242</v>
      </c>
      <c r="B2397" s="4">
        <v>20714099</v>
      </c>
      <c r="C2397" s="4">
        <v>20714294</v>
      </c>
      <c r="D2397" s="4">
        <v>196</v>
      </c>
      <c r="E2397" s="4" t="s">
        <v>2</v>
      </c>
      <c r="F2397" s="4">
        <v>20713368</v>
      </c>
      <c r="G2397" s="4">
        <v>20717428</v>
      </c>
      <c r="H2397" s="4">
        <v>4061</v>
      </c>
      <c r="I2397" s="4" t="s">
        <v>7</v>
      </c>
      <c r="J2397" s="4" t="s">
        <v>3535</v>
      </c>
      <c r="K2397" s="4">
        <v>731</v>
      </c>
      <c r="L2397" s="4" t="s">
        <v>3536</v>
      </c>
    </row>
    <row r="2398" spans="1:12" ht="15" x14ac:dyDescent="0.25">
      <c r="A2398" s="4" t="s">
        <v>3242</v>
      </c>
      <c r="B2398" s="4">
        <v>20749639</v>
      </c>
      <c r="C2398" s="4">
        <v>20749865</v>
      </c>
      <c r="D2398" s="4">
        <v>227</v>
      </c>
      <c r="E2398" s="4" t="s">
        <v>2</v>
      </c>
      <c r="F2398" s="4">
        <v>20749666</v>
      </c>
      <c r="G2398" s="4">
        <v>20751833</v>
      </c>
      <c r="H2398" s="4">
        <v>2168</v>
      </c>
      <c r="I2398" s="4" t="s">
        <v>7</v>
      </c>
      <c r="J2398" s="4" t="s">
        <v>3537</v>
      </c>
      <c r="K2398" s="4">
        <v>0</v>
      </c>
      <c r="L2398" s="4" t="s">
        <v>3538</v>
      </c>
    </row>
    <row r="2399" spans="1:12" ht="15" x14ac:dyDescent="0.25">
      <c r="A2399" s="4" t="s">
        <v>3242</v>
      </c>
      <c r="B2399" s="4">
        <v>20764963</v>
      </c>
      <c r="C2399" s="4">
        <v>20765208</v>
      </c>
      <c r="D2399" s="4">
        <v>246</v>
      </c>
      <c r="E2399" s="4" t="s">
        <v>2</v>
      </c>
      <c r="F2399" s="4">
        <v>20764652</v>
      </c>
      <c r="G2399" s="4">
        <v>20769585</v>
      </c>
      <c r="H2399" s="4">
        <v>4934</v>
      </c>
      <c r="I2399" s="4" t="s">
        <v>7</v>
      </c>
      <c r="J2399" s="4" t="s">
        <v>3539</v>
      </c>
      <c r="K2399" s="4">
        <v>311</v>
      </c>
      <c r="L2399" s="4" t="s">
        <v>3540</v>
      </c>
    </row>
    <row r="2400" spans="1:12" ht="15" x14ac:dyDescent="0.25">
      <c r="A2400" s="4" t="s">
        <v>3242</v>
      </c>
      <c r="B2400" s="4">
        <v>20890192</v>
      </c>
      <c r="C2400" s="4">
        <v>20890387</v>
      </c>
      <c r="D2400" s="4">
        <v>196</v>
      </c>
      <c r="E2400" s="4" t="s">
        <v>2</v>
      </c>
      <c r="F2400" s="4">
        <v>20891081</v>
      </c>
      <c r="G2400" s="4">
        <v>20895303</v>
      </c>
      <c r="H2400" s="4">
        <v>4223</v>
      </c>
      <c r="I2400" s="4" t="s">
        <v>7</v>
      </c>
      <c r="J2400" s="4" t="s">
        <v>3541</v>
      </c>
      <c r="K2400" s="4">
        <v>-694</v>
      </c>
      <c r="L2400" s="4" t="s">
        <v>75</v>
      </c>
    </row>
    <row r="2401" spans="1:12" ht="15" x14ac:dyDescent="0.25">
      <c r="A2401" s="4" t="s">
        <v>3242</v>
      </c>
      <c r="B2401" s="4">
        <v>20923401</v>
      </c>
      <c r="C2401" s="4">
        <v>20923596</v>
      </c>
      <c r="D2401" s="4">
        <v>196</v>
      </c>
      <c r="E2401" s="4" t="s">
        <v>14</v>
      </c>
      <c r="F2401" s="4">
        <v>20925903</v>
      </c>
      <c r="G2401" s="4">
        <v>20926442</v>
      </c>
      <c r="H2401" s="4">
        <v>540</v>
      </c>
      <c r="I2401" s="4" t="s">
        <v>7</v>
      </c>
      <c r="J2401" s="4" t="s">
        <v>3542</v>
      </c>
      <c r="K2401" s="4">
        <v>-2307</v>
      </c>
      <c r="L2401" s="4" t="s">
        <v>3543</v>
      </c>
    </row>
    <row r="2402" spans="1:12" ht="15" x14ac:dyDescent="0.25">
      <c r="A2402" s="4" t="s">
        <v>3242</v>
      </c>
      <c r="B2402" s="4">
        <v>21266317</v>
      </c>
      <c r="C2402" s="4">
        <v>21266512</v>
      </c>
      <c r="D2402" s="4">
        <v>196</v>
      </c>
      <c r="E2402" s="4" t="s">
        <v>2</v>
      </c>
      <c r="F2402" s="4">
        <v>21265833</v>
      </c>
      <c r="G2402" s="4">
        <v>21269391</v>
      </c>
      <c r="H2402" s="4">
        <v>3559</v>
      </c>
      <c r="I2402" s="4" t="s">
        <v>7</v>
      </c>
      <c r="J2402" s="4" t="s">
        <v>3544</v>
      </c>
      <c r="K2402" s="4">
        <v>484</v>
      </c>
      <c r="L2402" s="4" t="s">
        <v>3545</v>
      </c>
    </row>
    <row r="2403" spans="1:12" ht="15" x14ac:dyDescent="0.25">
      <c r="A2403" s="4" t="s">
        <v>3242</v>
      </c>
      <c r="B2403" s="4">
        <v>21294074</v>
      </c>
      <c r="C2403" s="4">
        <v>21294269</v>
      </c>
      <c r="D2403" s="4">
        <v>196</v>
      </c>
      <c r="E2403" s="4" t="s">
        <v>2</v>
      </c>
      <c r="F2403" s="4">
        <v>21293128</v>
      </c>
      <c r="G2403" s="4">
        <v>21294138</v>
      </c>
      <c r="H2403" s="4">
        <v>1011</v>
      </c>
      <c r="I2403" s="4" t="s">
        <v>3</v>
      </c>
      <c r="J2403" s="4" t="s">
        <v>3546</v>
      </c>
      <c r="K2403" s="4">
        <v>0</v>
      </c>
      <c r="L2403" s="4" t="s">
        <v>3547</v>
      </c>
    </row>
    <row r="2404" spans="1:12" ht="15" x14ac:dyDescent="0.25">
      <c r="A2404" s="4" t="s">
        <v>3242</v>
      </c>
      <c r="B2404" s="4">
        <v>21337128</v>
      </c>
      <c r="C2404" s="4">
        <v>21337561</v>
      </c>
      <c r="D2404" s="4">
        <v>434</v>
      </c>
      <c r="E2404" s="4" t="s">
        <v>2</v>
      </c>
      <c r="F2404" s="4">
        <v>21333580</v>
      </c>
      <c r="G2404" s="4">
        <v>21337607</v>
      </c>
      <c r="H2404" s="4">
        <v>4028</v>
      </c>
      <c r="I2404" s="4" t="s">
        <v>3</v>
      </c>
      <c r="J2404" s="4" t="s">
        <v>3548</v>
      </c>
      <c r="K2404" s="4">
        <v>46</v>
      </c>
      <c r="L2404" s="4" t="s">
        <v>3549</v>
      </c>
    </row>
    <row r="2405" spans="1:12" ht="15" x14ac:dyDescent="0.25">
      <c r="A2405" s="4" t="s">
        <v>3242</v>
      </c>
      <c r="B2405" s="4">
        <v>21378406</v>
      </c>
      <c r="C2405" s="4">
        <v>21378601</v>
      </c>
      <c r="D2405" s="4">
        <v>196</v>
      </c>
      <c r="E2405" s="4" t="s">
        <v>2</v>
      </c>
      <c r="F2405" s="4">
        <v>21378090</v>
      </c>
      <c r="G2405" s="4">
        <v>21381273</v>
      </c>
      <c r="H2405" s="4">
        <v>3184</v>
      </c>
      <c r="I2405" s="4" t="s">
        <v>7</v>
      </c>
      <c r="J2405" s="4" t="s">
        <v>3550</v>
      </c>
      <c r="K2405" s="4">
        <v>316</v>
      </c>
      <c r="L2405" s="4" t="s">
        <v>3551</v>
      </c>
    </row>
    <row r="2406" spans="1:12" ht="15" x14ac:dyDescent="0.25">
      <c r="A2406" s="4" t="s">
        <v>3242</v>
      </c>
      <c r="B2406" s="4">
        <v>21419114</v>
      </c>
      <c r="C2406" s="4">
        <v>21419368</v>
      </c>
      <c r="D2406" s="4">
        <v>255</v>
      </c>
      <c r="E2406" s="4" t="s">
        <v>2</v>
      </c>
      <c r="F2406" s="4">
        <v>21412625</v>
      </c>
      <c r="G2406" s="4">
        <v>21419296</v>
      </c>
      <c r="H2406" s="4">
        <v>6672</v>
      </c>
      <c r="I2406" s="4" t="s">
        <v>3</v>
      </c>
      <c r="J2406" s="4" t="s">
        <v>3552</v>
      </c>
      <c r="K2406" s="4">
        <v>0</v>
      </c>
      <c r="L2406" s="4" t="s">
        <v>3553</v>
      </c>
    </row>
    <row r="2407" spans="1:12" ht="15" x14ac:dyDescent="0.25">
      <c r="A2407" s="4" t="s">
        <v>3242</v>
      </c>
      <c r="B2407" s="4">
        <v>21574514</v>
      </c>
      <c r="C2407" s="4">
        <v>21574771</v>
      </c>
      <c r="D2407" s="4">
        <v>258</v>
      </c>
      <c r="E2407" s="4" t="s">
        <v>2</v>
      </c>
      <c r="F2407" s="4">
        <v>21574435</v>
      </c>
      <c r="G2407" s="4">
        <v>21576033</v>
      </c>
      <c r="H2407" s="4">
        <v>1599</v>
      </c>
      <c r="I2407" s="4" t="s">
        <v>7</v>
      </c>
      <c r="J2407" s="4" t="s">
        <v>3554</v>
      </c>
      <c r="K2407" s="4">
        <v>79</v>
      </c>
      <c r="L2407" s="4" t="s">
        <v>3555</v>
      </c>
    </row>
    <row r="2408" spans="1:12" ht="15" x14ac:dyDescent="0.25">
      <c r="A2408" s="4" t="s">
        <v>3242</v>
      </c>
      <c r="B2408" s="4">
        <v>21882788</v>
      </c>
      <c r="C2408" s="4">
        <v>21882983</v>
      </c>
      <c r="D2408" s="4">
        <v>196</v>
      </c>
      <c r="E2408" s="4" t="s">
        <v>2</v>
      </c>
      <c r="F2408" s="4">
        <v>21876890</v>
      </c>
      <c r="G2408" s="4">
        <v>21883372</v>
      </c>
      <c r="H2408" s="4">
        <v>6483</v>
      </c>
      <c r="I2408" s="4" t="s">
        <v>3</v>
      </c>
      <c r="J2408" s="4" t="s">
        <v>3556</v>
      </c>
      <c r="K2408" s="4">
        <v>389</v>
      </c>
      <c r="L2408" s="4" t="s">
        <v>2337</v>
      </c>
    </row>
    <row r="2409" spans="1:12" ht="15" x14ac:dyDescent="0.25">
      <c r="A2409" s="4" t="s">
        <v>3242</v>
      </c>
      <c r="B2409" s="4">
        <v>21949069</v>
      </c>
      <c r="C2409" s="4">
        <v>21949430</v>
      </c>
      <c r="D2409" s="4">
        <v>362</v>
      </c>
      <c r="E2409" s="4" t="s">
        <v>2</v>
      </c>
      <c r="F2409" s="4">
        <v>21943658</v>
      </c>
      <c r="G2409" s="4">
        <v>21949282</v>
      </c>
      <c r="H2409" s="4">
        <v>5625</v>
      </c>
      <c r="I2409" s="4" t="s">
        <v>3</v>
      </c>
      <c r="J2409" s="4" t="s">
        <v>3557</v>
      </c>
      <c r="K2409" s="4">
        <v>0</v>
      </c>
      <c r="L2409" s="4" t="s">
        <v>3558</v>
      </c>
    </row>
    <row r="2410" spans="1:12" ht="15" x14ac:dyDescent="0.25">
      <c r="A2410" s="4" t="s">
        <v>3242</v>
      </c>
      <c r="B2410" s="4">
        <v>22258008</v>
      </c>
      <c r="C2410" s="4">
        <v>22258368</v>
      </c>
      <c r="D2410" s="4">
        <v>361</v>
      </c>
      <c r="E2410" s="4" t="s">
        <v>2</v>
      </c>
      <c r="F2410" s="4">
        <v>22256278</v>
      </c>
      <c r="G2410" s="4">
        <v>22258453</v>
      </c>
      <c r="H2410" s="4">
        <v>2176</v>
      </c>
      <c r="I2410" s="4" t="s">
        <v>3</v>
      </c>
      <c r="J2410" s="4" t="s">
        <v>3559</v>
      </c>
      <c r="K2410" s="4">
        <v>85</v>
      </c>
      <c r="L2410" s="4" t="s">
        <v>3560</v>
      </c>
    </row>
    <row r="2411" spans="1:12" ht="15" x14ac:dyDescent="0.25">
      <c r="A2411" s="4" t="s">
        <v>3242</v>
      </c>
      <c r="B2411" s="4">
        <v>22322814</v>
      </c>
      <c r="C2411" s="4">
        <v>22323179</v>
      </c>
      <c r="D2411" s="4">
        <v>366</v>
      </c>
      <c r="E2411" s="4" t="s">
        <v>2</v>
      </c>
      <c r="F2411" s="4">
        <v>22319007</v>
      </c>
      <c r="G2411" s="4">
        <v>22323191</v>
      </c>
      <c r="H2411" s="4">
        <v>4185</v>
      </c>
      <c r="I2411" s="4" t="s">
        <v>3</v>
      </c>
      <c r="J2411" s="4" t="s">
        <v>3561</v>
      </c>
      <c r="K2411" s="4">
        <v>12</v>
      </c>
      <c r="L2411" s="4" t="s">
        <v>3562</v>
      </c>
    </row>
    <row r="2412" spans="1:12" ht="15" x14ac:dyDescent="0.25">
      <c r="A2412" s="4" t="s">
        <v>3242</v>
      </c>
      <c r="B2412" s="4">
        <v>22333970</v>
      </c>
      <c r="C2412" s="4">
        <v>22334165</v>
      </c>
      <c r="D2412" s="4">
        <v>196</v>
      </c>
      <c r="E2412" s="4" t="s">
        <v>2</v>
      </c>
      <c r="F2412" s="4">
        <v>22333881</v>
      </c>
      <c r="G2412" s="4">
        <v>22338439</v>
      </c>
      <c r="H2412" s="4">
        <v>4559</v>
      </c>
      <c r="I2412" s="4" t="s">
        <v>7</v>
      </c>
      <c r="J2412" s="4" t="s">
        <v>3563</v>
      </c>
      <c r="K2412" s="4">
        <v>89</v>
      </c>
      <c r="L2412" s="4" t="s">
        <v>3564</v>
      </c>
    </row>
    <row r="2413" spans="1:12" ht="15" x14ac:dyDescent="0.25">
      <c r="A2413" s="4" t="s">
        <v>3242</v>
      </c>
      <c r="B2413" s="4">
        <v>22416254</v>
      </c>
      <c r="C2413" s="4">
        <v>22416610</v>
      </c>
      <c r="D2413" s="4">
        <v>357</v>
      </c>
      <c r="E2413" s="4" t="s">
        <v>2</v>
      </c>
      <c r="F2413" s="4">
        <v>22416143</v>
      </c>
      <c r="G2413" s="4">
        <v>22417233</v>
      </c>
      <c r="H2413" s="4">
        <v>1091</v>
      </c>
      <c r="I2413" s="4" t="s">
        <v>7</v>
      </c>
      <c r="J2413" s="4" t="s">
        <v>3565</v>
      </c>
      <c r="K2413" s="4">
        <v>111</v>
      </c>
      <c r="L2413" s="4" t="s">
        <v>3566</v>
      </c>
    </row>
    <row r="2414" spans="1:12" ht="15" x14ac:dyDescent="0.25">
      <c r="A2414" s="4" t="s">
        <v>3242</v>
      </c>
      <c r="B2414" s="4">
        <v>22608292</v>
      </c>
      <c r="C2414" s="4">
        <v>22608487</v>
      </c>
      <c r="D2414" s="4">
        <v>196</v>
      </c>
      <c r="E2414" s="4" t="s">
        <v>2</v>
      </c>
      <c r="F2414" s="4">
        <v>22607893</v>
      </c>
      <c r="G2414" s="4">
        <v>22608644</v>
      </c>
      <c r="H2414" s="4">
        <v>752</v>
      </c>
      <c r="I2414" s="4" t="s">
        <v>7</v>
      </c>
      <c r="J2414" s="4" t="s">
        <v>3567</v>
      </c>
      <c r="K2414" s="4">
        <v>399</v>
      </c>
      <c r="L2414" s="4" t="s">
        <v>3568</v>
      </c>
    </row>
    <row r="2415" spans="1:12" ht="15" x14ac:dyDescent="0.25">
      <c r="A2415" s="4" t="s">
        <v>3242</v>
      </c>
      <c r="B2415" s="4">
        <v>22619372</v>
      </c>
      <c r="C2415" s="4">
        <v>22619567</v>
      </c>
      <c r="D2415" s="4">
        <v>196</v>
      </c>
      <c r="E2415" s="4" t="s">
        <v>2</v>
      </c>
      <c r="F2415" s="4">
        <v>22619086</v>
      </c>
      <c r="G2415" s="4">
        <v>22621292</v>
      </c>
      <c r="H2415" s="4">
        <v>2207</v>
      </c>
      <c r="I2415" s="4" t="s">
        <v>7</v>
      </c>
      <c r="J2415" s="4" t="s">
        <v>3569</v>
      </c>
      <c r="K2415" s="4">
        <v>286</v>
      </c>
      <c r="L2415" s="4" t="s">
        <v>3570</v>
      </c>
    </row>
    <row r="2416" spans="1:12" ht="15" x14ac:dyDescent="0.25">
      <c r="A2416" s="4" t="s">
        <v>3242</v>
      </c>
      <c r="B2416" s="4">
        <v>22954639</v>
      </c>
      <c r="C2416" s="4">
        <v>22954866</v>
      </c>
      <c r="D2416" s="4">
        <v>228</v>
      </c>
      <c r="E2416" s="4" t="s">
        <v>2</v>
      </c>
      <c r="F2416" s="4">
        <v>22939104</v>
      </c>
      <c r="G2416" s="4">
        <v>22954819</v>
      </c>
      <c r="H2416" s="4">
        <v>15716</v>
      </c>
      <c r="I2416" s="4" t="s">
        <v>3</v>
      </c>
      <c r="J2416" s="4" t="s">
        <v>3571</v>
      </c>
      <c r="K2416" s="4">
        <v>0</v>
      </c>
      <c r="L2416" s="4" t="s">
        <v>3572</v>
      </c>
    </row>
    <row r="2417" spans="1:12" ht="15" x14ac:dyDescent="0.25">
      <c r="A2417" s="4" t="s">
        <v>3242</v>
      </c>
      <c r="B2417" s="4">
        <v>23055677</v>
      </c>
      <c r="C2417" s="4">
        <v>23055872</v>
      </c>
      <c r="D2417" s="4">
        <v>196</v>
      </c>
      <c r="E2417" s="4" t="s">
        <v>2</v>
      </c>
      <c r="F2417" s="4">
        <v>23049437</v>
      </c>
      <c r="G2417" s="4">
        <v>23055747</v>
      </c>
      <c r="H2417" s="4">
        <v>6311</v>
      </c>
      <c r="I2417" s="4" t="s">
        <v>3</v>
      </c>
      <c r="J2417" s="4" t="s">
        <v>3573</v>
      </c>
      <c r="K2417" s="4">
        <v>0</v>
      </c>
      <c r="L2417" s="4" t="s">
        <v>3574</v>
      </c>
    </row>
    <row r="2418" spans="1:12" ht="15" x14ac:dyDescent="0.25">
      <c r="A2418" s="4" t="s">
        <v>3242</v>
      </c>
      <c r="B2418" s="4">
        <v>23078571</v>
      </c>
      <c r="C2418" s="4">
        <v>23078766</v>
      </c>
      <c r="D2418" s="4">
        <v>196</v>
      </c>
      <c r="E2418" s="4" t="s">
        <v>2</v>
      </c>
      <c r="F2418" s="4">
        <v>23075979</v>
      </c>
      <c r="G2418" s="4">
        <v>23078827</v>
      </c>
      <c r="H2418" s="4">
        <v>2849</v>
      </c>
      <c r="I2418" s="4" t="s">
        <v>3</v>
      </c>
      <c r="J2418" s="4" t="s">
        <v>3575</v>
      </c>
      <c r="K2418" s="4">
        <v>61</v>
      </c>
      <c r="L2418" s="4" t="s">
        <v>3576</v>
      </c>
    </row>
    <row r="2419" spans="1:12" ht="15" x14ac:dyDescent="0.25">
      <c r="A2419" s="4" t="s">
        <v>3242</v>
      </c>
      <c r="B2419" s="4">
        <v>23095842</v>
      </c>
      <c r="C2419" s="4">
        <v>23096288</v>
      </c>
      <c r="D2419" s="4">
        <v>447</v>
      </c>
      <c r="E2419" s="4" t="s">
        <v>14</v>
      </c>
      <c r="F2419" s="4">
        <v>23098564</v>
      </c>
      <c r="G2419" s="4">
        <v>23100449</v>
      </c>
      <c r="H2419" s="4">
        <v>1886</v>
      </c>
      <c r="I2419" s="4" t="s">
        <v>7</v>
      </c>
      <c r="J2419" s="4" t="s">
        <v>3577</v>
      </c>
      <c r="K2419" s="4">
        <v>-2276</v>
      </c>
      <c r="L2419" s="4" t="s">
        <v>3578</v>
      </c>
    </row>
    <row r="2420" spans="1:12" ht="15" x14ac:dyDescent="0.25">
      <c r="A2420" s="4" t="s">
        <v>3242</v>
      </c>
      <c r="B2420" s="4">
        <v>23208929</v>
      </c>
      <c r="C2420" s="4">
        <v>23209124</v>
      </c>
      <c r="D2420" s="4">
        <v>196</v>
      </c>
      <c r="E2420" s="4" t="s">
        <v>6</v>
      </c>
      <c r="F2420" s="4">
        <v>23208454</v>
      </c>
      <c r="G2420" s="4">
        <v>23210640</v>
      </c>
      <c r="H2420" s="4">
        <v>2187</v>
      </c>
      <c r="I2420" s="4" t="s">
        <v>3</v>
      </c>
      <c r="J2420" s="4" t="s">
        <v>3579</v>
      </c>
      <c r="K2420" s="4">
        <v>1516</v>
      </c>
      <c r="L2420" s="4" t="s">
        <v>3580</v>
      </c>
    </row>
    <row r="2421" spans="1:12" ht="15" x14ac:dyDescent="0.25">
      <c r="A2421" s="4" t="s">
        <v>3242</v>
      </c>
      <c r="B2421" s="4">
        <v>23332962</v>
      </c>
      <c r="C2421" s="4">
        <v>23333307</v>
      </c>
      <c r="D2421" s="4">
        <v>346</v>
      </c>
      <c r="E2421" s="4" t="s">
        <v>14</v>
      </c>
      <c r="F2421" s="4">
        <v>23330021</v>
      </c>
      <c r="G2421" s="4">
        <v>23330846</v>
      </c>
      <c r="H2421" s="4">
        <v>826</v>
      </c>
      <c r="I2421" s="4" t="s">
        <v>3</v>
      </c>
      <c r="J2421" s="4" t="s">
        <v>3581</v>
      </c>
      <c r="K2421" s="4">
        <v>-2116</v>
      </c>
      <c r="L2421" s="4" t="s">
        <v>3582</v>
      </c>
    </row>
    <row r="2422" spans="1:12" ht="15" x14ac:dyDescent="0.25">
      <c r="A2422" s="4" t="s">
        <v>3242</v>
      </c>
      <c r="B2422" s="4">
        <v>23361183</v>
      </c>
      <c r="C2422" s="4">
        <v>23361515</v>
      </c>
      <c r="D2422" s="4">
        <v>333</v>
      </c>
      <c r="E2422" s="4" t="s">
        <v>2</v>
      </c>
      <c r="F2422" s="4">
        <v>23361134</v>
      </c>
      <c r="G2422" s="4">
        <v>23366044</v>
      </c>
      <c r="H2422" s="4">
        <v>4911</v>
      </c>
      <c r="I2422" s="4" t="s">
        <v>7</v>
      </c>
      <c r="J2422" s="4" t="s">
        <v>3583</v>
      </c>
      <c r="K2422" s="4">
        <v>49</v>
      </c>
      <c r="L2422" s="4" t="s">
        <v>3584</v>
      </c>
    </row>
    <row r="2423" spans="1:12" ht="15" x14ac:dyDescent="0.25">
      <c r="A2423" s="4" t="s">
        <v>3242</v>
      </c>
      <c r="B2423" s="4">
        <v>23429558</v>
      </c>
      <c r="C2423" s="4">
        <v>23429827</v>
      </c>
      <c r="D2423" s="4">
        <v>270</v>
      </c>
      <c r="E2423" s="4" t="s">
        <v>6</v>
      </c>
      <c r="F2423" s="4">
        <v>23425405</v>
      </c>
      <c r="G2423" s="4">
        <v>23430886</v>
      </c>
      <c r="H2423" s="4">
        <v>5482</v>
      </c>
      <c r="I2423" s="4" t="s">
        <v>3</v>
      </c>
      <c r="J2423" s="4" t="s">
        <v>3585</v>
      </c>
      <c r="K2423" s="4">
        <v>1059</v>
      </c>
      <c r="L2423" s="4" t="s">
        <v>3586</v>
      </c>
    </row>
    <row r="2424" spans="1:12" ht="15" x14ac:dyDescent="0.25">
      <c r="A2424" s="4" t="s">
        <v>3242</v>
      </c>
      <c r="B2424" s="4">
        <v>23508696</v>
      </c>
      <c r="C2424" s="4">
        <v>23509046</v>
      </c>
      <c r="D2424" s="4">
        <v>351</v>
      </c>
      <c r="E2424" s="4" t="s">
        <v>2</v>
      </c>
      <c r="F2424" s="4">
        <v>23506852</v>
      </c>
      <c r="G2424" s="4">
        <v>23509293</v>
      </c>
      <c r="H2424" s="4">
        <v>2442</v>
      </c>
      <c r="I2424" s="4" t="s">
        <v>3</v>
      </c>
      <c r="J2424" s="4" t="s">
        <v>3587</v>
      </c>
      <c r="K2424" s="4">
        <v>247</v>
      </c>
      <c r="L2424" s="4" t="s">
        <v>3588</v>
      </c>
    </row>
    <row r="2425" spans="1:12" ht="15" x14ac:dyDescent="0.25">
      <c r="A2425" s="4" t="s">
        <v>3242</v>
      </c>
      <c r="B2425" s="4">
        <v>23610261</v>
      </c>
      <c r="C2425" s="4">
        <v>23610491</v>
      </c>
      <c r="D2425" s="4">
        <v>231</v>
      </c>
      <c r="E2425" s="4" t="s">
        <v>14</v>
      </c>
      <c r="F2425" s="4">
        <v>23612723</v>
      </c>
      <c r="G2425" s="4">
        <v>23613286</v>
      </c>
      <c r="H2425" s="4">
        <v>564</v>
      </c>
      <c r="I2425" s="4" t="s">
        <v>7</v>
      </c>
      <c r="J2425" s="4" t="s">
        <v>3589</v>
      </c>
      <c r="K2425" s="4">
        <v>-2232</v>
      </c>
      <c r="L2425" s="4" t="s">
        <v>3590</v>
      </c>
    </row>
    <row r="2426" spans="1:12" ht="15" x14ac:dyDescent="0.25">
      <c r="A2426" s="6" t="s">
        <v>3242</v>
      </c>
      <c r="B2426" s="6">
        <v>23659411</v>
      </c>
      <c r="C2426" s="6">
        <v>23659790</v>
      </c>
      <c r="D2426" s="6">
        <v>380</v>
      </c>
      <c r="E2426" s="6" t="s">
        <v>2</v>
      </c>
      <c r="F2426" s="6">
        <v>23654076</v>
      </c>
      <c r="G2426" s="6">
        <v>23659625</v>
      </c>
      <c r="H2426" s="6">
        <v>5550</v>
      </c>
      <c r="I2426" s="6" t="s">
        <v>3</v>
      </c>
      <c r="J2426" s="6" t="s">
        <v>3591</v>
      </c>
      <c r="K2426" s="6">
        <v>0</v>
      </c>
      <c r="L2426" s="6" t="s">
        <v>3592</v>
      </c>
    </row>
    <row r="2427" spans="1:12" ht="15" x14ac:dyDescent="0.25">
      <c r="A2427" s="4" t="s">
        <v>3242</v>
      </c>
      <c r="B2427" s="4">
        <v>23677828</v>
      </c>
      <c r="C2427" s="4">
        <v>23678023</v>
      </c>
      <c r="D2427" s="4">
        <v>196</v>
      </c>
      <c r="E2427" s="4" t="s">
        <v>2</v>
      </c>
      <c r="F2427" s="4">
        <v>23677863</v>
      </c>
      <c r="G2427" s="4">
        <v>23679948</v>
      </c>
      <c r="H2427" s="4">
        <v>2086</v>
      </c>
      <c r="I2427" s="4" t="s">
        <v>7</v>
      </c>
      <c r="J2427" s="4" t="s">
        <v>3593</v>
      </c>
      <c r="K2427" s="4">
        <v>0</v>
      </c>
      <c r="L2427" s="4" t="s">
        <v>3594</v>
      </c>
    </row>
    <row r="2428" spans="1:12" ht="15" x14ac:dyDescent="0.25">
      <c r="A2428" s="4" t="s">
        <v>3242</v>
      </c>
      <c r="B2428" s="4">
        <v>23722367</v>
      </c>
      <c r="C2428" s="4">
        <v>23722612</v>
      </c>
      <c r="D2428" s="4">
        <v>246</v>
      </c>
      <c r="E2428" s="4" t="s">
        <v>2</v>
      </c>
      <c r="F2428" s="4">
        <v>23721772</v>
      </c>
      <c r="G2428" s="4">
        <v>23724795</v>
      </c>
      <c r="H2428" s="4">
        <v>3024</v>
      </c>
      <c r="I2428" s="4" t="s">
        <v>7</v>
      </c>
      <c r="J2428" s="4" t="s">
        <v>3595</v>
      </c>
      <c r="K2428" s="4">
        <v>595</v>
      </c>
      <c r="L2428" s="4" t="s">
        <v>3596</v>
      </c>
    </row>
    <row r="2429" spans="1:12" ht="15" x14ac:dyDescent="0.25">
      <c r="A2429" s="4" t="s">
        <v>3242</v>
      </c>
      <c r="B2429" s="4">
        <v>23753810</v>
      </c>
      <c r="C2429" s="4">
        <v>23754295</v>
      </c>
      <c r="D2429" s="4">
        <v>486</v>
      </c>
      <c r="E2429" s="4" t="s">
        <v>2</v>
      </c>
      <c r="F2429" s="4">
        <v>23753108</v>
      </c>
      <c r="G2429" s="4">
        <v>23760707</v>
      </c>
      <c r="H2429" s="4">
        <v>7600</v>
      </c>
      <c r="I2429" s="4" t="s">
        <v>7</v>
      </c>
      <c r="J2429" s="4" t="s">
        <v>3597</v>
      </c>
      <c r="K2429" s="4">
        <v>702</v>
      </c>
      <c r="L2429" s="4" t="s">
        <v>3598</v>
      </c>
    </row>
    <row r="2430" spans="1:12" ht="15" x14ac:dyDescent="0.25">
      <c r="A2430" s="4" t="s">
        <v>3242</v>
      </c>
      <c r="B2430" s="4">
        <v>23944752</v>
      </c>
      <c r="C2430" s="4">
        <v>23944947</v>
      </c>
      <c r="D2430" s="4">
        <v>196</v>
      </c>
      <c r="E2430" s="4" t="s">
        <v>2</v>
      </c>
      <c r="F2430" s="4">
        <v>23944536</v>
      </c>
      <c r="G2430" s="4">
        <v>23950464</v>
      </c>
      <c r="H2430" s="4">
        <v>5929</v>
      </c>
      <c r="I2430" s="4" t="s">
        <v>7</v>
      </c>
      <c r="J2430" s="4" t="s">
        <v>3599</v>
      </c>
      <c r="K2430" s="4">
        <v>216</v>
      </c>
      <c r="L2430" s="4" t="s">
        <v>3600</v>
      </c>
    </row>
    <row r="2431" spans="1:12" ht="15" x14ac:dyDescent="0.25">
      <c r="A2431" s="4" t="s">
        <v>3242</v>
      </c>
      <c r="B2431" s="4">
        <v>24019805</v>
      </c>
      <c r="C2431" s="4">
        <v>24020000</v>
      </c>
      <c r="D2431" s="4">
        <v>196</v>
      </c>
      <c r="E2431" s="4" t="s">
        <v>2</v>
      </c>
      <c r="F2431" s="4">
        <v>24020377</v>
      </c>
      <c r="G2431" s="4">
        <v>24025145</v>
      </c>
      <c r="H2431" s="4">
        <v>4769</v>
      </c>
      <c r="I2431" s="4" t="s">
        <v>7</v>
      </c>
      <c r="J2431" s="4" t="s">
        <v>3601</v>
      </c>
      <c r="K2431" s="4">
        <v>-377</v>
      </c>
      <c r="L2431" s="4" t="s">
        <v>3602</v>
      </c>
    </row>
    <row r="2432" spans="1:12" ht="15" x14ac:dyDescent="0.25">
      <c r="A2432" s="4" t="s">
        <v>3242</v>
      </c>
      <c r="B2432" s="4">
        <v>24071487</v>
      </c>
      <c r="C2432" s="4">
        <v>24071703</v>
      </c>
      <c r="D2432" s="4">
        <v>217</v>
      </c>
      <c r="E2432" s="4" t="s">
        <v>2</v>
      </c>
      <c r="F2432" s="4">
        <v>24071181</v>
      </c>
      <c r="G2432" s="4">
        <v>24073535</v>
      </c>
      <c r="H2432" s="4">
        <v>2355</v>
      </c>
      <c r="I2432" s="4" t="s">
        <v>7</v>
      </c>
      <c r="J2432" s="4" t="s">
        <v>3603</v>
      </c>
      <c r="K2432" s="4">
        <v>306</v>
      </c>
      <c r="L2432" s="4" t="s">
        <v>3604</v>
      </c>
    </row>
    <row r="2433" spans="1:12" ht="15" x14ac:dyDescent="0.25">
      <c r="A2433" s="4" t="s">
        <v>3242</v>
      </c>
      <c r="B2433" s="4">
        <v>24177415</v>
      </c>
      <c r="C2433" s="4">
        <v>24177806</v>
      </c>
      <c r="D2433" s="4">
        <v>392</v>
      </c>
      <c r="E2433" s="4" t="s">
        <v>2</v>
      </c>
      <c r="F2433" s="4">
        <v>24177402</v>
      </c>
      <c r="G2433" s="4">
        <v>24182838</v>
      </c>
      <c r="H2433" s="4">
        <v>5437</v>
      </c>
      <c r="I2433" s="4" t="s">
        <v>7</v>
      </c>
      <c r="J2433" s="4" t="s">
        <v>3605</v>
      </c>
      <c r="K2433" s="4">
        <v>13</v>
      </c>
      <c r="L2433" s="4" t="s">
        <v>3606</v>
      </c>
    </row>
    <row r="2434" spans="1:12" ht="15" x14ac:dyDescent="0.25">
      <c r="A2434" s="4" t="s">
        <v>3242</v>
      </c>
      <c r="B2434" s="4">
        <v>24341325</v>
      </c>
      <c r="C2434" s="4">
        <v>24341616</v>
      </c>
      <c r="D2434" s="4">
        <v>292</v>
      </c>
      <c r="E2434" s="4" t="s">
        <v>2</v>
      </c>
      <c r="F2434" s="4">
        <v>24341191</v>
      </c>
      <c r="G2434" s="4">
        <v>24345971</v>
      </c>
      <c r="H2434" s="4">
        <v>4781</v>
      </c>
      <c r="I2434" s="4" t="s">
        <v>7</v>
      </c>
      <c r="J2434" s="4" t="s">
        <v>3607</v>
      </c>
      <c r="K2434" s="4">
        <v>134</v>
      </c>
      <c r="L2434" s="4" t="s">
        <v>3608</v>
      </c>
    </row>
    <row r="2435" spans="1:12" ht="15" x14ac:dyDescent="0.25">
      <c r="A2435" s="4" t="s">
        <v>3242</v>
      </c>
      <c r="B2435" s="4">
        <v>24480183</v>
      </c>
      <c r="C2435" s="4">
        <v>24480599</v>
      </c>
      <c r="D2435" s="4">
        <v>417</v>
      </c>
      <c r="E2435" s="4" t="s">
        <v>2</v>
      </c>
      <c r="F2435" s="4">
        <v>24479345</v>
      </c>
      <c r="G2435" s="4">
        <v>24480916</v>
      </c>
      <c r="H2435" s="4">
        <v>1572</v>
      </c>
      <c r="I2435" s="4" t="s">
        <v>7</v>
      </c>
      <c r="J2435" s="4" t="s">
        <v>3609</v>
      </c>
      <c r="K2435" s="4">
        <v>838</v>
      </c>
      <c r="L2435" s="4" t="s">
        <v>3610</v>
      </c>
    </row>
    <row r="2436" spans="1:12" ht="15" x14ac:dyDescent="0.25">
      <c r="A2436" s="4" t="s">
        <v>3242</v>
      </c>
      <c r="B2436" s="4">
        <v>24699614</v>
      </c>
      <c r="C2436" s="4">
        <v>24699854</v>
      </c>
      <c r="D2436" s="4">
        <v>241</v>
      </c>
      <c r="E2436" s="4" t="s">
        <v>2</v>
      </c>
      <c r="F2436" s="4">
        <v>24699495</v>
      </c>
      <c r="G2436" s="4">
        <v>24703794</v>
      </c>
      <c r="H2436" s="4">
        <v>4300</v>
      </c>
      <c r="I2436" s="4" t="s">
        <v>7</v>
      </c>
      <c r="J2436" s="4" t="s">
        <v>3611</v>
      </c>
      <c r="K2436" s="4">
        <v>119</v>
      </c>
      <c r="L2436" s="4" t="s">
        <v>3612</v>
      </c>
    </row>
    <row r="2437" spans="1:12" ht="15" x14ac:dyDescent="0.25">
      <c r="A2437" s="4" t="s">
        <v>3242</v>
      </c>
      <c r="B2437" s="4">
        <v>24747172</v>
      </c>
      <c r="C2437" s="4">
        <v>24747594</v>
      </c>
      <c r="D2437" s="4">
        <v>423</v>
      </c>
      <c r="E2437" s="4" t="s">
        <v>2</v>
      </c>
      <c r="F2437" s="4">
        <v>24747147</v>
      </c>
      <c r="G2437" s="4">
        <v>24748315</v>
      </c>
      <c r="H2437" s="4">
        <v>1169</v>
      </c>
      <c r="I2437" s="4" t="s">
        <v>3</v>
      </c>
      <c r="J2437" s="4" t="s">
        <v>3613</v>
      </c>
      <c r="K2437" s="4">
        <v>721</v>
      </c>
      <c r="L2437" s="4" t="s">
        <v>3614</v>
      </c>
    </row>
    <row r="2438" spans="1:12" ht="15" x14ac:dyDescent="0.25">
      <c r="A2438" s="4" t="s">
        <v>3242</v>
      </c>
      <c r="B2438" s="4">
        <v>24841485</v>
      </c>
      <c r="C2438" s="4">
        <v>24841703</v>
      </c>
      <c r="D2438" s="4">
        <v>219</v>
      </c>
      <c r="E2438" s="4" t="s">
        <v>13</v>
      </c>
      <c r="F2438" s="4">
        <v>24845109</v>
      </c>
      <c r="G2438" s="4">
        <v>24846577</v>
      </c>
      <c r="H2438" s="4">
        <v>1469</v>
      </c>
      <c r="I2438" s="4" t="s">
        <v>7</v>
      </c>
      <c r="J2438" s="4" t="s">
        <v>3615</v>
      </c>
      <c r="K2438" s="4">
        <v>-3406</v>
      </c>
      <c r="L2438" s="4" t="s">
        <v>3616</v>
      </c>
    </row>
    <row r="2439" spans="1:12" ht="15" x14ac:dyDescent="0.25">
      <c r="A2439" s="4" t="s">
        <v>3242</v>
      </c>
      <c r="B2439" s="4">
        <v>24973252</v>
      </c>
      <c r="C2439" s="4">
        <v>24973447</v>
      </c>
      <c r="D2439" s="4">
        <v>196</v>
      </c>
      <c r="E2439" s="4" t="s">
        <v>2</v>
      </c>
      <c r="F2439" s="4">
        <v>24973570</v>
      </c>
      <c r="G2439" s="4">
        <v>24976586</v>
      </c>
      <c r="H2439" s="4">
        <v>3017</v>
      </c>
      <c r="I2439" s="4" t="s">
        <v>7</v>
      </c>
      <c r="J2439" s="4" t="s">
        <v>3617</v>
      </c>
      <c r="K2439" s="4">
        <v>-123</v>
      </c>
      <c r="L2439" s="4" t="s">
        <v>3618</v>
      </c>
    </row>
    <row r="2440" spans="1:12" ht="15" x14ac:dyDescent="0.25">
      <c r="A2440" s="4" t="s">
        <v>3242</v>
      </c>
      <c r="B2440" s="4">
        <v>25229163</v>
      </c>
      <c r="C2440" s="4">
        <v>25229397</v>
      </c>
      <c r="D2440" s="4">
        <v>235</v>
      </c>
      <c r="E2440" s="4" t="s">
        <v>2</v>
      </c>
      <c r="F2440" s="4">
        <v>25226231</v>
      </c>
      <c r="G2440" s="4">
        <v>25229380</v>
      </c>
      <c r="H2440" s="4">
        <v>3150</v>
      </c>
      <c r="I2440" s="4" t="s">
        <v>3</v>
      </c>
      <c r="J2440" s="4" t="s">
        <v>3619</v>
      </c>
      <c r="K2440" s="4">
        <v>0</v>
      </c>
      <c r="L2440" s="4" t="s">
        <v>3620</v>
      </c>
    </row>
    <row r="2441" spans="1:12" ht="15" x14ac:dyDescent="0.25">
      <c r="A2441" s="4" t="s">
        <v>3242</v>
      </c>
      <c r="B2441" s="4">
        <v>25274709</v>
      </c>
      <c r="C2441" s="4">
        <v>25275044</v>
      </c>
      <c r="D2441" s="4">
        <v>336</v>
      </c>
      <c r="E2441" s="4" t="s">
        <v>2</v>
      </c>
      <c r="F2441" s="4">
        <v>25275691</v>
      </c>
      <c r="G2441" s="4">
        <v>25281064</v>
      </c>
      <c r="H2441" s="4">
        <v>5374</v>
      </c>
      <c r="I2441" s="4" t="s">
        <v>7</v>
      </c>
      <c r="J2441" s="4" t="s">
        <v>3621</v>
      </c>
      <c r="K2441" s="4">
        <v>-647</v>
      </c>
      <c r="L2441" s="4" t="s">
        <v>3622</v>
      </c>
    </row>
    <row r="2442" spans="1:12" ht="15" x14ac:dyDescent="0.25">
      <c r="A2442" s="4" t="s">
        <v>3242</v>
      </c>
      <c r="B2442" s="4">
        <v>25281907</v>
      </c>
      <c r="C2442" s="4">
        <v>25282106</v>
      </c>
      <c r="D2442" s="4">
        <v>200</v>
      </c>
      <c r="E2442" s="4" t="s">
        <v>13</v>
      </c>
      <c r="F2442" s="4">
        <v>25287511</v>
      </c>
      <c r="G2442" s="4">
        <v>25290131</v>
      </c>
      <c r="H2442" s="4">
        <v>2621</v>
      </c>
      <c r="I2442" s="4" t="s">
        <v>7</v>
      </c>
      <c r="J2442" s="4" t="s">
        <v>3623</v>
      </c>
      <c r="K2442" s="4">
        <v>-5405</v>
      </c>
      <c r="L2442" s="4" t="s">
        <v>3624</v>
      </c>
    </row>
    <row r="2443" spans="1:12" ht="15" x14ac:dyDescent="0.25">
      <c r="A2443" s="4" t="s">
        <v>3242</v>
      </c>
      <c r="B2443" s="4">
        <v>25497243</v>
      </c>
      <c r="C2443" s="4">
        <v>25497438</v>
      </c>
      <c r="D2443" s="4">
        <v>196</v>
      </c>
      <c r="E2443" s="4" t="s">
        <v>2</v>
      </c>
      <c r="F2443" s="4">
        <v>25492717</v>
      </c>
      <c r="G2443" s="4">
        <v>25497544</v>
      </c>
      <c r="H2443" s="4">
        <v>4828</v>
      </c>
      <c r="I2443" s="4" t="s">
        <v>3</v>
      </c>
      <c r="J2443" s="4" t="s">
        <v>3625</v>
      </c>
      <c r="K2443" s="4">
        <v>106</v>
      </c>
      <c r="L2443" s="4" t="s">
        <v>3626</v>
      </c>
    </row>
    <row r="2444" spans="1:12" ht="15" x14ac:dyDescent="0.25">
      <c r="A2444" s="4" t="s">
        <v>3242</v>
      </c>
      <c r="B2444" s="4">
        <v>25504713</v>
      </c>
      <c r="C2444" s="4">
        <v>25504987</v>
      </c>
      <c r="D2444" s="4">
        <v>275</v>
      </c>
      <c r="E2444" s="4" t="s">
        <v>2</v>
      </c>
      <c r="F2444" s="4">
        <v>25501316</v>
      </c>
      <c r="G2444" s="4">
        <v>25505299</v>
      </c>
      <c r="H2444" s="4">
        <v>3984</v>
      </c>
      <c r="I2444" s="4" t="s">
        <v>3</v>
      </c>
      <c r="J2444" s="4" t="s">
        <v>3627</v>
      </c>
      <c r="K2444" s="4">
        <v>312</v>
      </c>
      <c r="L2444" s="4" t="s">
        <v>3628</v>
      </c>
    </row>
    <row r="2445" spans="1:12" ht="15" x14ac:dyDescent="0.25">
      <c r="A2445" s="4" t="s">
        <v>3242</v>
      </c>
      <c r="B2445" s="4">
        <v>25551885</v>
      </c>
      <c r="C2445" s="4">
        <v>25552080</v>
      </c>
      <c r="D2445" s="4">
        <v>196</v>
      </c>
      <c r="E2445" s="4" t="s">
        <v>6</v>
      </c>
      <c r="F2445" s="4">
        <v>25553373</v>
      </c>
      <c r="G2445" s="4">
        <v>25557393</v>
      </c>
      <c r="H2445" s="4">
        <v>4021</v>
      </c>
      <c r="I2445" s="4" t="s">
        <v>7</v>
      </c>
      <c r="J2445" s="4" t="s">
        <v>3629</v>
      </c>
      <c r="K2445" s="4">
        <v>-1293</v>
      </c>
      <c r="L2445" s="4" t="s">
        <v>3630</v>
      </c>
    </row>
    <row r="2446" spans="1:12" ht="15" x14ac:dyDescent="0.25">
      <c r="A2446" s="4" t="s">
        <v>3242</v>
      </c>
      <c r="B2446" s="4">
        <v>25621840</v>
      </c>
      <c r="C2446" s="4">
        <v>25622300</v>
      </c>
      <c r="D2446" s="4">
        <v>461</v>
      </c>
      <c r="E2446" s="4" t="s">
        <v>2</v>
      </c>
      <c r="F2446" s="4">
        <v>25617164</v>
      </c>
      <c r="G2446" s="4">
        <v>25621827</v>
      </c>
      <c r="H2446" s="4">
        <v>4664</v>
      </c>
      <c r="I2446" s="4" t="s">
        <v>3</v>
      </c>
      <c r="J2446" s="4" t="s">
        <v>3631</v>
      </c>
      <c r="K2446" s="4">
        <v>-13</v>
      </c>
      <c r="L2446" s="4" t="s">
        <v>3632</v>
      </c>
    </row>
    <row r="2447" spans="1:12" ht="15" x14ac:dyDescent="0.25">
      <c r="A2447" s="4" t="s">
        <v>3242</v>
      </c>
      <c r="B2447" s="4">
        <v>25672124</v>
      </c>
      <c r="C2447" s="4">
        <v>25672331</v>
      </c>
      <c r="D2447" s="4">
        <v>208</v>
      </c>
      <c r="E2447" s="4" t="s">
        <v>2</v>
      </c>
      <c r="F2447" s="4">
        <v>25672201</v>
      </c>
      <c r="G2447" s="4">
        <v>25674075</v>
      </c>
      <c r="H2447" s="4">
        <v>1875</v>
      </c>
      <c r="I2447" s="4" t="s">
        <v>7</v>
      </c>
      <c r="J2447" s="4" t="s">
        <v>3633</v>
      </c>
      <c r="K2447" s="4">
        <v>0</v>
      </c>
      <c r="L2447" s="4" t="s">
        <v>3634</v>
      </c>
    </row>
    <row r="2448" spans="1:12" ht="15" x14ac:dyDescent="0.25">
      <c r="A2448" s="4" t="s">
        <v>3242</v>
      </c>
      <c r="B2448" s="4">
        <v>25677829</v>
      </c>
      <c r="C2448" s="4">
        <v>25678063</v>
      </c>
      <c r="D2448" s="4">
        <v>235</v>
      </c>
      <c r="E2448" s="4" t="s">
        <v>2</v>
      </c>
      <c r="F2448" s="4">
        <v>25677882</v>
      </c>
      <c r="G2448" s="4">
        <v>25679848</v>
      </c>
      <c r="H2448" s="4">
        <v>1967</v>
      </c>
      <c r="I2448" s="4" t="s">
        <v>7</v>
      </c>
      <c r="J2448" s="4" t="s">
        <v>3635</v>
      </c>
      <c r="K2448" s="4">
        <v>0</v>
      </c>
      <c r="L2448" s="4" t="s">
        <v>3636</v>
      </c>
    </row>
    <row r="2449" spans="1:12" ht="15" x14ac:dyDescent="0.25">
      <c r="A2449" s="4" t="s">
        <v>3242</v>
      </c>
      <c r="B2449" s="4">
        <v>26113531</v>
      </c>
      <c r="C2449" s="4">
        <v>26113726</v>
      </c>
      <c r="D2449" s="4">
        <v>196</v>
      </c>
      <c r="E2449" s="4" t="s">
        <v>14</v>
      </c>
      <c r="F2449" s="4">
        <v>26115817</v>
      </c>
      <c r="G2449" s="4">
        <v>26121765</v>
      </c>
      <c r="H2449" s="4">
        <v>5949</v>
      </c>
      <c r="I2449" s="4" t="s">
        <v>7</v>
      </c>
      <c r="J2449" s="4" t="s">
        <v>3637</v>
      </c>
      <c r="K2449" s="4">
        <v>-2091</v>
      </c>
      <c r="L2449" s="4" t="s">
        <v>3638</v>
      </c>
    </row>
    <row r="2450" spans="1:12" ht="15" x14ac:dyDescent="0.25">
      <c r="A2450" s="4" t="s">
        <v>3242</v>
      </c>
      <c r="B2450" s="4">
        <v>26295622</v>
      </c>
      <c r="C2450" s="4">
        <v>26295817</v>
      </c>
      <c r="D2450" s="4">
        <v>196</v>
      </c>
      <c r="E2450" s="4" t="s">
        <v>2</v>
      </c>
      <c r="F2450" s="4">
        <v>26292134</v>
      </c>
      <c r="G2450" s="4">
        <v>26296155</v>
      </c>
      <c r="H2450" s="4">
        <v>4022</v>
      </c>
      <c r="I2450" s="4" t="s">
        <v>3</v>
      </c>
      <c r="J2450" s="4" t="s">
        <v>3639</v>
      </c>
      <c r="K2450" s="4">
        <v>338</v>
      </c>
      <c r="L2450" s="4" t="s">
        <v>3640</v>
      </c>
    </row>
    <row r="2451" spans="1:12" ht="15" x14ac:dyDescent="0.25">
      <c r="A2451" s="4" t="s">
        <v>3242</v>
      </c>
      <c r="B2451" s="4">
        <v>26394189</v>
      </c>
      <c r="C2451" s="4">
        <v>26394412</v>
      </c>
      <c r="D2451" s="4">
        <v>224</v>
      </c>
      <c r="E2451" s="4" t="s">
        <v>2</v>
      </c>
      <c r="F2451" s="4">
        <v>26394117</v>
      </c>
      <c r="G2451" s="4">
        <v>26396857</v>
      </c>
      <c r="H2451" s="4">
        <v>2741</v>
      </c>
      <c r="I2451" s="4" t="s">
        <v>7</v>
      </c>
      <c r="J2451" s="4" t="s">
        <v>3641</v>
      </c>
      <c r="K2451" s="4">
        <v>72</v>
      </c>
      <c r="L2451" s="4" t="s">
        <v>3642</v>
      </c>
    </row>
    <row r="2452" spans="1:12" ht="15" x14ac:dyDescent="0.25">
      <c r="A2452" s="4" t="s">
        <v>3242</v>
      </c>
      <c r="B2452" s="4">
        <v>26470391</v>
      </c>
      <c r="C2452" s="4">
        <v>26470586</v>
      </c>
      <c r="D2452" s="4">
        <v>196</v>
      </c>
      <c r="E2452" s="4" t="s">
        <v>2</v>
      </c>
      <c r="F2452" s="4">
        <v>26468910</v>
      </c>
      <c r="G2452" s="4">
        <v>26470733</v>
      </c>
      <c r="H2452" s="4">
        <v>1824</v>
      </c>
      <c r="I2452" s="4" t="s">
        <v>3</v>
      </c>
      <c r="J2452" s="4" t="s">
        <v>3643</v>
      </c>
      <c r="K2452" s="4">
        <v>147</v>
      </c>
      <c r="L2452" s="4" t="s">
        <v>3644</v>
      </c>
    </row>
    <row r="2453" spans="1:12" ht="15" x14ac:dyDescent="0.25">
      <c r="A2453" s="4" t="s">
        <v>3242</v>
      </c>
      <c r="B2453" s="4">
        <v>26526142</v>
      </c>
      <c r="C2453" s="4">
        <v>26526337</v>
      </c>
      <c r="D2453" s="4">
        <v>196</v>
      </c>
      <c r="E2453" s="4" t="s">
        <v>2</v>
      </c>
      <c r="F2453" s="4">
        <v>26521936</v>
      </c>
      <c r="G2453" s="4">
        <v>26526160</v>
      </c>
      <c r="H2453" s="4">
        <v>4225</v>
      </c>
      <c r="I2453" s="4" t="s">
        <v>3</v>
      </c>
      <c r="J2453" s="4" t="s">
        <v>3645</v>
      </c>
      <c r="K2453" s="4">
        <v>0</v>
      </c>
      <c r="L2453" s="4" t="s">
        <v>3646</v>
      </c>
    </row>
    <row r="2454" spans="1:12" ht="15" x14ac:dyDescent="0.25">
      <c r="A2454" s="4" t="s">
        <v>3242</v>
      </c>
      <c r="B2454" s="4">
        <v>26556035</v>
      </c>
      <c r="C2454" s="4">
        <v>26556309</v>
      </c>
      <c r="D2454" s="4">
        <v>275</v>
      </c>
      <c r="E2454" s="4" t="s">
        <v>6</v>
      </c>
      <c r="F2454" s="4">
        <v>26554538</v>
      </c>
      <c r="G2454" s="4">
        <v>26555613</v>
      </c>
      <c r="H2454" s="4">
        <v>1076</v>
      </c>
      <c r="I2454" s="4" t="s">
        <v>7</v>
      </c>
      <c r="J2454" s="4" t="s">
        <v>3647</v>
      </c>
      <c r="K2454" s="4">
        <v>1497</v>
      </c>
      <c r="L2454" s="4" t="s">
        <v>3648</v>
      </c>
    </row>
    <row r="2455" spans="1:12" ht="15" x14ac:dyDescent="0.25">
      <c r="A2455" s="4" t="s">
        <v>3242</v>
      </c>
      <c r="B2455" s="4">
        <v>26756876</v>
      </c>
      <c r="C2455" s="4">
        <v>26757147</v>
      </c>
      <c r="D2455" s="4">
        <v>272</v>
      </c>
      <c r="E2455" s="4" t="s">
        <v>2</v>
      </c>
      <c r="F2455" s="4">
        <v>26754612</v>
      </c>
      <c r="G2455" s="4">
        <v>26757674</v>
      </c>
      <c r="H2455" s="4">
        <v>3063</v>
      </c>
      <c r="I2455" s="4" t="s">
        <v>3</v>
      </c>
      <c r="J2455" s="4" t="s">
        <v>3649</v>
      </c>
      <c r="K2455" s="4">
        <v>527</v>
      </c>
      <c r="L2455" s="4" t="s">
        <v>3650</v>
      </c>
    </row>
    <row r="2456" spans="1:12" ht="15" x14ac:dyDescent="0.25">
      <c r="A2456" s="4" t="s">
        <v>3242</v>
      </c>
      <c r="B2456" s="4">
        <v>26796980</v>
      </c>
      <c r="C2456" s="4">
        <v>26797280</v>
      </c>
      <c r="D2456" s="4">
        <v>301</v>
      </c>
      <c r="E2456" s="4" t="s">
        <v>2</v>
      </c>
      <c r="F2456" s="4">
        <v>26795612</v>
      </c>
      <c r="G2456" s="4">
        <v>26797512</v>
      </c>
      <c r="H2456" s="4">
        <v>1901</v>
      </c>
      <c r="I2456" s="4" t="s">
        <v>3</v>
      </c>
      <c r="J2456" s="4" t="s">
        <v>3651</v>
      </c>
      <c r="K2456" s="4">
        <v>232</v>
      </c>
      <c r="L2456" s="4" t="s">
        <v>3652</v>
      </c>
    </row>
    <row r="2457" spans="1:12" ht="15" x14ac:dyDescent="0.25">
      <c r="A2457" s="4" t="s">
        <v>3242</v>
      </c>
      <c r="B2457" s="4">
        <v>26844740</v>
      </c>
      <c r="C2457" s="4">
        <v>26844935</v>
      </c>
      <c r="D2457" s="4">
        <v>196</v>
      </c>
      <c r="E2457" s="4" t="s">
        <v>2</v>
      </c>
      <c r="F2457" s="4">
        <v>26844721</v>
      </c>
      <c r="G2457" s="4">
        <v>26850330</v>
      </c>
      <c r="H2457" s="4">
        <v>5610</v>
      </c>
      <c r="I2457" s="4" t="s">
        <v>7</v>
      </c>
      <c r="J2457" s="4" t="s">
        <v>3653</v>
      </c>
      <c r="K2457" s="4">
        <v>19</v>
      </c>
      <c r="L2457" s="4" t="s">
        <v>3654</v>
      </c>
    </row>
    <row r="2458" spans="1:12" ht="15" x14ac:dyDescent="0.25">
      <c r="A2458" s="4" t="s">
        <v>3242</v>
      </c>
      <c r="B2458" s="4">
        <v>27023291</v>
      </c>
      <c r="C2458" s="4">
        <v>27023486</v>
      </c>
      <c r="D2458" s="4">
        <v>196</v>
      </c>
      <c r="E2458" s="4" t="s">
        <v>2</v>
      </c>
      <c r="F2458" s="4">
        <v>27019245</v>
      </c>
      <c r="G2458" s="4">
        <v>27023518</v>
      </c>
      <c r="H2458" s="4">
        <v>4274</v>
      </c>
      <c r="I2458" s="4" t="s">
        <v>3</v>
      </c>
      <c r="J2458" s="4" t="s">
        <v>3655</v>
      </c>
      <c r="K2458" s="4">
        <v>32</v>
      </c>
      <c r="L2458" s="4" t="s">
        <v>3656</v>
      </c>
    </row>
    <row r="2459" spans="1:12" ht="15" x14ac:dyDescent="0.25">
      <c r="A2459" s="4" t="s">
        <v>3242</v>
      </c>
      <c r="B2459" s="4">
        <v>27070211</v>
      </c>
      <c r="C2459" s="4">
        <v>27070406</v>
      </c>
      <c r="D2459" s="4">
        <v>196</v>
      </c>
      <c r="E2459" s="4" t="s">
        <v>2</v>
      </c>
      <c r="F2459" s="4">
        <v>27069982</v>
      </c>
      <c r="G2459" s="4">
        <v>27083496</v>
      </c>
      <c r="H2459" s="4">
        <v>13515</v>
      </c>
      <c r="I2459" s="4" t="s">
        <v>7</v>
      </c>
      <c r="J2459" s="4" t="s">
        <v>3657</v>
      </c>
      <c r="K2459" s="4">
        <v>229</v>
      </c>
      <c r="L2459" s="4" t="s">
        <v>3658</v>
      </c>
    </row>
    <row r="2460" spans="1:12" ht="15" x14ac:dyDescent="0.25">
      <c r="A2460" s="4" t="s">
        <v>3242</v>
      </c>
      <c r="B2460" s="4">
        <v>27366414</v>
      </c>
      <c r="C2460" s="4">
        <v>27366713</v>
      </c>
      <c r="D2460" s="4">
        <v>300</v>
      </c>
      <c r="E2460" s="4" t="s">
        <v>6</v>
      </c>
      <c r="F2460" s="4">
        <v>27365151</v>
      </c>
      <c r="G2460" s="4">
        <v>27367234</v>
      </c>
      <c r="H2460" s="4">
        <v>2084</v>
      </c>
      <c r="I2460" s="4" t="s">
        <v>7</v>
      </c>
      <c r="J2460" s="4" t="s">
        <v>3659</v>
      </c>
      <c r="K2460" s="4">
        <v>1263</v>
      </c>
      <c r="L2460" s="4" t="s">
        <v>3660</v>
      </c>
    </row>
    <row r="2461" spans="1:12" ht="15" x14ac:dyDescent="0.25">
      <c r="A2461" s="4" t="s">
        <v>3242</v>
      </c>
      <c r="B2461" s="4">
        <v>27556051</v>
      </c>
      <c r="C2461" s="4">
        <v>27556252</v>
      </c>
      <c r="D2461" s="4">
        <v>202</v>
      </c>
      <c r="E2461" s="4" t="s">
        <v>2</v>
      </c>
      <c r="F2461" s="4">
        <v>27555873</v>
      </c>
      <c r="G2461" s="4">
        <v>27567018</v>
      </c>
      <c r="H2461" s="4">
        <v>11146</v>
      </c>
      <c r="I2461" s="4" t="s">
        <v>7</v>
      </c>
      <c r="J2461" s="4" t="s">
        <v>3661</v>
      </c>
      <c r="K2461" s="4">
        <v>178</v>
      </c>
      <c r="L2461" s="4" t="s">
        <v>3662</v>
      </c>
    </row>
    <row r="2462" spans="1:12" ht="15" x14ac:dyDescent="0.25">
      <c r="A2462" s="4" t="s">
        <v>3242</v>
      </c>
      <c r="B2462" s="4">
        <v>27814593</v>
      </c>
      <c r="C2462" s="4">
        <v>27814819</v>
      </c>
      <c r="D2462" s="4">
        <v>227</v>
      </c>
      <c r="E2462" s="4" t="s">
        <v>2</v>
      </c>
      <c r="F2462" s="4">
        <v>27814108</v>
      </c>
      <c r="G2462" s="4">
        <v>27815220</v>
      </c>
      <c r="H2462" s="4">
        <v>1113</v>
      </c>
      <c r="I2462" s="4" t="s">
        <v>3</v>
      </c>
      <c r="J2462" s="4" t="s">
        <v>3663</v>
      </c>
      <c r="K2462" s="4">
        <v>401</v>
      </c>
      <c r="L2462" s="4" t="s">
        <v>3664</v>
      </c>
    </row>
    <row r="2463" spans="1:12" ht="15" x14ac:dyDescent="0.25">
      <c r="A2463" s="4" t="s">
        <v>3242</v>
      </c>
      <c r="B2463" s="4">
        <v>27846376</v>
      </c>
      <c r="C2463" s="4">
        <v>27846571</v>
      </c>
      <c r="D2463" s="4">
        <v>196</v>
      </c>
      <c r="E2463" s="4" t="s">
        <v>2</v>
      </c>
      <c r="F2463" s="4">
        <v>27841389</v>
      </c>
      <c r="G2463" s="4">
        <v>27845434</v>
      </c>
      <c r="H2463" s="4">
        <v>4046</v>
      </c>
      <c r="I2463" s="4" t="s">
        <v>3</v>
      </c>
      <c r="J2463" s="4" t="s">
        <v>3665</v>
      </c>
      <c r="K2463" s="4">
        <v>-942</v>
      </c>
      <c r="L2463" s="4" t="s">
        <v>3666</v>
      </c>
    </row>
    <row r="2464" spans="1:12" ht="15" x14ac:dyDescent="0.25">
      <c r="A2464" s="4" t="s">
        <v>3242</v>
      </c>
      <c r="B2464" s="4">
        <v>27876255</v>
      </c>
      <c r="C2464" s="4">
        <v>27876524</v>
      </c>
      <c r="D2464" s="4">
        <v>270</v>
      </c>
      <c r="E2464" s="4" t="s">
        <v>2</v>
      </c>
      <c r="F2464" s="4">
        <v>27868843</v>
      </c>
      <c r="G2464" s="4">
        <v>27876651</v>
      </c>
      <c r="H2464" s="4">
        <v>7809</v>
      </c>
      <c r="I2464" s="4" t="s">
        <v>3</v>
      </c>
      <c r="J2464" s="4" t="s">
        <v>3667</v>
      </c>
      <c r="K2464" s="4">
        <v>127</v>
      </c>
      <c r="L2464" s="4" t="s">
        <v>3668</v>
      </c>
    </row>
    <row r="2465" spans="1:12" ht="15" x14ac:dyDescent="0.25">
      <c r="A2465" s="4" t="s">
        <v>3242</v>
      </c>
      <c r="B2465" s="4">
        <v>27883734</v>
      </c>
      <c r="C2465" s="4">
        <v>27883929</v>
      </c>
      <c r="D2465" s="4">
        <v>196</v>
      </c>
      <c r="E2465" s="4" t="s">
        <v>2</v>
      </c>
      <c r="F2465" s="4">
        <v>27883552</v>
      </c>
      <c r="G2465" s="4">
        <v>27888242</v>
      </c>
      <c r="H2465" s="4">
        <v>4691</v>
      </c>
      <c r="I2465" s="4" t="s">
        <v>7</v>
      </c>
      <c r="J2465" s="4" t="s">
        <v>3669</v>
      </c>
      <c r="K2465" s="4">
        <v>182</v>
      </c>
      <c r="L2465" s="4" t="s">
        <v>3670</v>
      </c>
    </row>
    <row r="2466" spans="1:12" ht="15" x14ac:dyDescent="0.25">
      <c r="A2466" s="4" t="s">
        <v>3242</v>
      </c>
      <c r="B2466" s="4">
        <v>28440079</v>
      </c>
      <c r="C2466" s="4">
        <v>28440300</v>
      </c>
      <c r="D2466" s="4">
        <v>222</v>
      </c>
      <c r="E2466" s="4" t="s">
        <v>6</v>
      </c>
      <c r="F2466" s="4">
        <v>28439733</v>
      </c>
      <c r="G2466" s="4">
        <v>28441455</v>
      </c>
      <c r="H2466" s="4">
        <v>1723</v>
      </c>
      <c r="I2466" s="4" t="s">
        <v>3</v>
      </c>
      <c r="J2466" s="4" t="s">
        <v>3671</v>
      </c>
      <c r="K2466" s="4">
        <v>1155</v>
      </c>
      <c r="L2466" s="4" t="s">
        <v>3672</v>
      </c>
    </row>
    <row r="2467" spans="1:12" ht="15" x14ac:dyDescent="0.25">
      <c r="A2467" s="4" t="s">
        <v>3242</v>
      </c>
      <c r="B2467" s="4">
        <v>28693761</v>
      </c>
      <c r="C2467" s="4">
        <v>28694037</v>
      </c>
      <c r="D2467" s="4">
        <v>277</v>
      </c>
      <c r="E2467" s="4" t="s">
        <v>2</v>
      </c>
      <c r="F2467" s="4">
        <v>28693549</v>
      </c>
      <c r="G2467" s="4">
        <v>28694058</v>
      </c>
      <c r="H2467" s="4">
        <v>510</v>
      </c>
      <c r="I2467" s="4" t="s">
        <v>3</v>
      </c>
      <c r="J2467" s="4" t="s">
        <v>3673</v>
      </c>
      <c r="K2467" s="4">
        <v>21</v>
      </c>
      <c r="L2467" s="4" t="s">
        <v>3674</v>
      </c>
    </row>
    <row r="2468" spans="1:12" ht="15" x14ac:dyDescent="0.25">
      <c r="A2468" s="4" t="s">
        <v>3242</v>
      </c>
      <c r="B2468" s="4">
        <v>28783657</v>
      </c>
      <c r="C2468" s="4">
        <v>28783852</v>
      </c>
      <c r="D2468" s="4">
        <v>196</v>
      </c>
      <c r="E2468" s="4" t="s">
        <v>2</v>
      </c>
      <c r="F2468" s="4">
        <v>28779885</v>
      </c>
      <c r="G2468" s="4">
        <v>28783937</v>
      </c>
      <c r="H2468" s="4">
        <v>4053</v>
      </c>
      <c r="I2468" s="4" t="s">
        <v>3</v>
      </c>
      <c r="J2468" s="4" t="s">
        <v>3675</v>
      </c>
      <c r="K2468" s="4">
        <v>85</v>
      </c>
      <c r="L2468" s="4" t="s">
        <v>3676</v>
      </c>
    </row>
    <row r="2469" spans="1:12" ht="15" x14ac:dyDescent="0.25">
      <c r="A2469" s="4" t="s">
        <v>3242</v>
      </c>
      <c r="B2469" s="4">
        <v>29446095</v>
      </c>
      <c r="C2469" s="4">
        <v>29446512</v>
      </c>
      <c r="D2469" s="4">
        <v>418</v>
      </c>
      <c r="E2469" s="4" t="s">
        <v>2</v>
      </c>
      <c r="F2469" s="4">
        <v>29447470</v>
      </c>
      <c r="G2469" s="4">
        <v>29450227</v>
      </c>
      <c r="H2469" s="4">
        <v>2758</v>
      </c>
      <c r="I2469" s="4" t="s">
        <v>7</v>
      </c>
      <c r="J2469" s="4" t="s">
        <v>3677</v>
      </c>
      <c r="K2469" s="4">
        <v>-958</v>
      </c>
      <c r="L2469" s="4" t="s">
        <v>3678</v>
      </c>
    </row>
    <row r="2470" spans="1:12" ht="15" x14ac:dyDescent="0.25">
      <c r="A2470" s="4" t="s">
        <v>3242</v>
      </c>
      <c r="B2470" s="4">
        <v>29518553</v>
      </c>
      <c r="C2470" s="4">
        <v>29518802</v>
      </c>
      <c r="D2470" s="4">
        <v>250</v>
      </c>
      <c r="E2470" s="4" t="s">
        <v>14</v>
      </c>
      <c r="F2470" s="4">
        <v>29511567</v>
      </c>
      <c r="G2470" s="4">
        <v>29516375</v>
      </c>
      <c r="H2470" s="4">
        <v>4809</v>
      </c>
      <c r="I2470" s="4" t="s">
        <v>3</v>
      </c>
      <c r="J2470" s="4" t="s">
        <v>3679</v>
      </c>
      <c r="K2470" s="4">
        <v>-2178</v>
      </c>
      <c r="L2470" s="4" t="s">
        <v>3680</v>
      </c>
    </row>
    <row r="2471" spans="1:12" ht="15" x14ac:dyDescent="0.25">
      <c r="A2471" s="4" t="s">
        <v>3242</v>
      </c>
      <c r="B2471" s="4">
        <v>29563937</v>
      </c>
      <c r="C2471" s="4">
        <v>29564320</v>
      </c>
      <c r="D2471" s="4">
        <v>384</v>
      </c>
      <c r="E2471" s="4" t="s">
        <v>6</v>
      </c>
      <c r="F2471" s="4">
        <v>29561180</v>
      </c>
      <c r="G2471" s="4">
        <v>29562535</v>
      </c>
      <c r="H2471" s="4">
        <v>1356</v>
      </c>
      <c r="I2471" s="4" t="s">
        <v>3</v>
      </c>
      <c r="J2471" s="4" t="s">
        <v>3681</v>
      </c>
      <c r="K2471" s="4">
        <v>-1402</v>
      </c>
      <c r="L2471" s="4" t="s">
        <v>3682</v>
      </c>
    </row>
    <row r="2472" spans="1:12" ht="15" x14ac:dyDescent="0.25">
      <c r="A2472" s="4" t="s">
        <v>3683</v>
      </c>
      <c r="B2472" s="4">
        <v>385319</v>
      </c>
      <c r="C2472" s="4">
        <v>385630</v>
      </c>
      <c r="D2472" s="4">
        <v>312</v>
      </c>
      <c r="E2472" s="4" t="s">
        <v>6</v>
      </c>
      <c r="F2472" s="4">
        <v>384088</v>
      </c>
      <c r="G2472" s="4">
        <v>388246</v>
      </c>
      <c r="H2472" s="4">
        <v>4159</v>
      </c>
      <c r="I2472" s="4" t="s">
        <v>7</v>
      </c>
      <c r="J2472" s="4" t="s">
        <v>3684</v>
      </c>
      <c r="K2472" s="4">
        <v>1231</v>
      </c>
      <c r="L2472" s="4" t="s">
        <v>3685</v>
      </c>
    </row>
    <row r="2473" spans="1:12" ht="15" x14ac:dyDescent="0.25">
      <c r="A2473" s="4" t="s">
        <v>3683</v>
      </c>
      <c r="B2473" s="4">
        <v>598407</v>
      </c>
      <c r="C2473" s="4">
        <v>598749</v>
      </c>
      <c r="D2473" s="4">
        <v>343</v>
      </c>
      <c r="E2473" s="4" t="s">
        <v>2</v>
      </c>
      <c r="F2473" s="4">
        <v>594453</v>
      </c>
      <c r="G2473" s="4">
        <v>598041</v>
      </c>
      <c r="H2473" s="4">
        <v>3589</v>
      </c>
      <c r="I2473" s="4" t="s">
        <v>3</v>
      </c>
      <c r="J2473" s="4" t="s">
        <v>3686</v>
      </c>
      <c r="K2473" s="4">
        <v>-366</v>
      </c>
      <c r="L2473" s="4" t="s">
        <v>3687</v>
      </c>
    </row>
    <row r="2474" spans="1:12" ht="15" x14ac:dyDescent="0.25">
      <c r="A2474" s="4" t="s">
        <v>3683</v>
      </c>
      <c r="B2474" s="4">
        <v>661110</v>
      </c>
      <c r="C2474" s="4">
        <v>661321</v>
      </c>
      <c r="D2474" s="4">
        <v>212</v>
      </c>
      <c r="E2474" s="4" t="s">
        <v>2</v>
      </c>
      <c r="F2474" s="4">
        <v>658503</v>
      </c>
      <c r="G2474" s="4">
        <v>661608</v>
      </c>
      <c r="H2474" s="4">
        <v>3106</v>
      </c>
      <c r="I2474" s="4" t="s">
        <v>3</v>
      </c>
      <c r="J2474" s="4" t="s">
        <v>3688</v>
      </c>
      <c r="K2474" s="4">
        <v>287</v>
      </c>
      <c r="L2474" s="4" t="s">
        <v>3689</v>
      </c>
    </row>
    <row r="2475" spans="1:12" ht="15" x14ac:dyDescent="0.25">
      <c r="A2475" s="4" t="s">
        <v>3683</v>
      </c>
      <c r="B2475" s="4">
        <v>778994</v>
      </c>
      <c r="C2475" s="4">
        <v>779320</v>
      </c>
      <c r="D2475" s="4">
        <v>327</v>
      </c>
      <c r="E2475" s="4" t="s">
        <v>13</v>
      </c>
      <c r="F2475" s="4">
        <v>767546</v>
      </c>
      <c r="G2475" s="4">
        <v>770917</v>
      </c>
      <c r="H2475" s="4">
        <v>3372</v>
      </c>
      <c r="I2475" s="4" t="s">
        <v>3</v>
      </c>
      <c r="J2475" s="4" t="s">
        <v>3690</v>
      </c>
      <c r="K2475" s="4">
        <v>-8077</v>
      </c>
      <c r="L2475" s="4" t="s">
        <v>3691</v>
      </c>
    </row>
    <row r="2476" spans="1:12" ht="15" x14ac:dyDescent="0.25">
      <c r="A2476" s="4" t="s">
        <v>3683</v>
      </c>
      <c r="B2476" s="4">
        <v>944177</v>
      </c>
      <c r="C2476" s="4">
        <v>944421</v>
      </c>
      <c r="D2476" s="4">
        <v>245</v>
      </c>
      <c r="E2476" s="4" t="s">
        <v>2</v>
      </c>
      <c r="F2476" s="4">
        <v>940837</v>
      </c>
      <c r="G2476" s="4">
        <v>944407</v>
      </c>
      <c r="H2476" s="4">
        <v>3571</v>
      </c>
      <c r="I2476" s="4" t="s">
        <v>3</v>
      </c>
      <c r="J2476" s="4" t="s">
        <v>3692</v>
      </c>
      <c r="K2476" s="4">
        <v>0</v>
      </c>
      <c r="L2476" s="4" t="s">
        <v>3693</v>
      </c>
    </row>
    <row r="2477" spans="1:12" ht="15" x14ac:dyDescent="0.25">
      <c r="A2477" s="4" t="s">
        <v>3683</v>
      </c>
      <c r="B2477" s="4">
        <v>947955</v>
      </c>
      <c r="C2477" s="4">
        <v>948211</v>
      </c>
      <c r="D2477" s="4">
        <v>257</v>
      </c>
      <c r="E2477" s="4" t="s">
        <v>2</v>
      </c>
      <c r="F2477" s="4">
        <v>948033</v>
      </c>
      <c r="G2477" s="4">
        <v>952596</v>
      </c>
      <c r="H2477" s="4">
        <v>4564</v>
      </c>
      <c r="I2477" s="4" t="s">
        <v>7</v>
      </c>
      <c r="J2477" s="4" t="s">
        <v>3694</v>
      </c>
      <c r="K2477" s="4">
        <v>0</v>
      </c>
      <c r="L2477" s="4" t="s">
        <v>3695</v>
      </c>
    </row>
    <row r="2478" spans="1:12" ht="15" x14ac:dyDescent="0.25">
      <c r="A2478" s="4" t="s">
        <v>3683</v>
      </c>
      <c r="B2478" s="4">
        <v>1090080</v>
      </c>
      <c r="C2478" s="4">
        <v>1090566</v>
      </c>
      <c r="D2478" s="4">
        <v>487</v>
      </c>
      <c r="E2478" s="4" t="s">
        <v>2</v>
      </c>
      <c r="F2478" s="4">
        <v>1089735</v>
      </c>
      <c r="G2478" s="4">
        <v>1091023</v>
      </c>
      <c r="H2478" s="4">
        <v>1289</v>
      </c>
      <c r="I2478" s="4" t="s">
        <v>3</v>
      </c>
      <c r="J2478" s="4" t="s">
        <v>3696</v>
      </c>
      <c r="K2478" s="4">
        <v>457</v>
      </c>
      <c r="L2478" s="4" t="s">
        <v>3697</v>
      </c>
    </row>
    <row r="2479" spans="1:12" ht="15" x14ac:dyDescent="0.25">
      <c r="A2479" s="4" t="s">
        <v>3683</v>
      </c>
      <c r="B2479" s="4">
        <v>1125908</v>
      </c>
      <c r="C2479" s="4">
        <v>1126106</v>
      </c>
      <c r="D2479" s="4">
        <v>199</v>
      </c>
      <c r="E2479" s="4" t="s">
        <v>2</v>
      </c>
      <c r="F2479" s="4">
        <v>1121127</v>
      </c>
      <c r="G2479" s="4">
        <v>1126441</v>
      </c>
      <c r="H2479" s="4">
        <v>5315</v>
      </c>
      <c r="I2479" s="4" t="s">
        <v>3</v>
      </c>
      <c r="J2479" s="4" t="s">
        <v>3698</v>
      </c>
      <c r="K2479" s="4">
        <v>335</v>
      </c>
      <c r="L2479" s="4" t="s">
        <v>3699</v>
      </c>
    </row>
    <row r="2480" spans="1:12" ht="15" x14ac:dyDescent="0.25">
      <c r="A2480" s="4" t="s">
        <v>3683</v>
      </c>
      <c r="B2480" s="4">
        <v>1421867</v>
      </c>
      <c r="C2480" s="4">
        <v>1422067</v>
      </c>
      <c r="D2480" s="4">
        <v>201</v>
      </c>
      <c r="E2480" s="4" t="s">
        <v>6</v>
      </c>
      <c r="F2480" s="4">
        <v>1420754</v>
      </c>
      <c r="G2480" s="4">
        <v>1427323</v>
      </c>
      <c r="H2480" s="4">
        <v>6570</v>
      </c>
      <c r="I2480" s="4" t="s">
        <v>7</v>
      </c>
      <c r="J2480" s="4" t="s">
        <v>3700</v>
      </c>
      <c r="K2480" s="4">
        <v>1113</v>
      </c>
      <c r="L2480" s="4" t="s">
        <v>3701</v>
      </c>
    </row>
    <row r="2481" spans="1:12" ht="15" x14ac:dyDescent="0.25">
      <c r="A2481" s="4" t="s">
        <v>3683</v>
      </c>
      <c r="B2481" s="4">
        <v>1458681</v>
      </c>
      <c r="C2481" s="4">
        <v>1458913</v>
      </c>
      <c r="D2481" s="4">
        <v>233</v>
      </c>
      <c r="E2481" s="4" t="s">
        <v>14</v>
      </c>
      <c r="F2481" s="4">
        <v>1454156</v>
      </c>
      <c r="G2481" s="4">
        <v>1456349</v>
      </c>
      <c r="H2481" s="4">
        <v>2194</v>
      </c>
      <c r="I2481" s="4" t="s">
        <v>3</v>
      </c>
      <c r="J2481" s="4" t="s">
        <v>3702</v>
      </c>
      <c r="K2481" s="4">
        <v>-2332</v>
      </c>
      <c r="L2481" s="4" t="s">
        <v>3703</v>
      </c>
    </row>
    <row r="2482" spans="1:12" ht="15" x14ac:dyDescent="0.25">
      <c r="A2482" s="4" t="s">
        <v>3683</v>
      </c>
      <c r="B2482" s="4">
        <v>1645440</v>
      </c>
      <c r="C2482" s="4">
        <v>1645881</v>
      </c>
      <c r="D2482" s="4">
        <v>442</v>
      </c>
      <c r="E2482" s="4" t="s">
        <v>2</v>
      </c>
      <c r="F2482" s="4">
        <v>1644811</v>
      </c>
      <c r="G2482" s="4">
        <v>1646004</v>
      </c>
      <c r="H2482" s="4">
        <v>1194</v>
      </c>
      <c r="I2482" s="4" t="s">
        <v>3</v>
      </c>
      <c r="J2482" s="4" t="s">
        <v>3704</v>
      </c>
      <c r="K2482" s="4">
        <v>123</v>
      </c>
      <c r="L2482" s="4" t="s">
        <v>3705</v>
      </c>
    </row>
    <row r="2483" spans="1:12" ht="15" x14ac:dyDescent="0.25">
      <c r="A2483" s="4" t="s">
        <v>3683</v>
      </c>
      <c r="B2483" s="4">
        <v>1714792</v>
      </c>
      <c r="C2483" s="4">
        <v>1714987</v>
      </c>
      <c r="D2483" s="4">
        <v>196</v>
      </c>
      <c r="E2483" s="4" t="s">
        <v>2</v>
      </c>
      <c r="F2483" s="4">
        <v>1710026</v>
      </c>
      <c r="G2483" s="4">
        <v>1715013</v>
      </c>
      <c r="H2483" s="4">
        <v>4988</v>
      </c>
      <c r="I2483" s="4" t="s">
        <v>3</v>
      </c>
      <c r="J2483" s="4" t="s">
        <v>3706</v>
      </c>
      <c r="K2483" s="4">
        <v>26</v>
      </c>
      <c r="L2483" s="4" t="s">
        <v>3707</v>
      </c>
    </row>
    <row r="2484" spans="1:12" ht="15" x14ac:dyDescent="0.25">
      <c r="A2484" s="4" t="s">
        <v>3683</v>
      </c>
      <c r="B2484" s="4">
        <v>1822826</v>
      </c>
      <c r="C2484" s="4">
        <v>1823021</v>
      </c>
      <c r="D2484" s="4">
        <v>196</v>
      </c>
      <c r="E2484" s="4" t="s">
        <v>2</v>
      </c>
      <c r="F2484" s="4">
        <v>1818629</v>
      </c>
      <c r="G2484" s="4">
        <v>1822587</v>
      </c>
      <c r="H2484" s="4">
        <v>3959</v>
      </c>
      <c r="I2484" s="4" t="s">
        <v>3</v>
      </c>
      <c r="J2484" s="4" t="s">
        <v>3708</v>
      </c>
      <c r="K2484" s="4">
        <v>-239</v>
      </c>
      <c r="L2484" s="4" t="s">
        <v>3709</v>
      </c>
    </row>
    <row r="2485" spans="1:12" ht="15" x14ac:dyDescent="0.25">
      <c r="A2485" s="4" t="s">
        <v>3683</v>
      </c>
      <c r="B2485" s="4">
        <v>1921790</v>
      </c>
      <c r="C2485" s="4">
        <v>1922137</v>
      </c>
      <c r="D2485" s="4">
        <v>348</v>
      </c>
      <c r="E2485" s="4" t="s">
        <v>6</v>
      </c>
      <c r="F2485" s="4">
        <v>1920499</v>
      </c>
      <c r="G2485" s="4">
        <v>1921701</v>
      </c>
      <c r="H2485" s="4">
        <v>1203</v>
      </c>
      <c r="I2485" s="4" t="s">
        <v>7</v>
      </c>
      <c r="J2485" s="4" t="s">
        <v>3710</v>
      </c>
      <c r="K2485" s="4">
        <v>1291</v>
      </c>
      <c r="L2485" s="4" t="s">
        <v>3711</v>
      </c>
    </row>
    <row r="2486" spans="1:12" ht="15" x14ac:dyDescent="0.25">
      <c r="A2486" s="4" t="s">
        <v>3683</v>
      </c>
      <c r="B2486" s="4">
        <v>2108622</v>
      </c>
      <c r="C2486" s="4">
        <v>2108840</v>
      </c>
      <c r="D2486" s="4">
        <v>219</v>
      </c>
      <c r="E2486" s="4" t="s">
        <v>2</v>
      </c>
      <c r="F2486" s="4">
        <v>2108300</v>
      </c>
      <c r="G2486" s="4">
        <v>2112134</v>
      </c>
      <c r="H2486" s="4">
        <v>3835</v>
      </c>
      <c r="I2486" s="4" t="s">
        <v>7</v>
      </c>
      <c r="J2486" s="4" t="s">
        <v>3712</v>
      </c>
      <c r="K2486" s="4">
        <v>322</v>
      </c>
      <c r="L2486" s="4" t="s">
        <v>3713</v>
      </c>
    </row>
    <row r="2487" spans="1:12" ht="15" x14ac:dyDescent="0.25">
      <c r="A2487" s="4" t="s">
        <v>3683</v>
      </c>
      <c r="B2487" s="4">
        <v>2154801</v>
      </c>
      <c r="C2487" s="4">
        <v>2155153</v>
      </c>
      <c r="D2487" s="4">
        <v>353</v>
      </c>
      <c r="E2487" s="4" t="s">
        <v>2</v>
      </c>
      <c r="F2487" s="4">
        <v>2154469</v>
      </c>
      <c r="G2487" s="4">
        <v>2159036</v>
      </c>
      <c r="H2487" s="4">
        <v>4568</v>
      </c>
      <c r="I2487" s="4" t="s">
        <v>7</v>
      </c>
      <c r="J2487" s="4" t="s">
        <v>3714</v>
      </c>
      <c r="K2487" s="4">
        <v>332</v>
      </c>
      <c r="L2487" s="4" t="s">
        <v>3715</v>
      </c>
    </row>
    <row r="2488" spans="1:12" ht="15" x14ac:dyDescent="0.25">
      <c r="A2488" s="4" t="s">
        <v>3683</v>
      </c>
      <c r="B2488" s="4">
        <v>2196042</v>
      </c>
      <c r="C2488" s="4">
        <v>2196431</v>
      </c>
      <c r="D2488" s="4">
        <v>390</v>
      </c>
      <c r="E2488" s="4" t="s">
        <v>2</v>
      </c>
      <c r="F2488" s="4">
        <v>2195441</v>
      </c>
      <c r="G2488" s="4">
        <v>2196994</v>
      </c>
      <c r="H2488" s="4">
        <v>1554</v>
      </c>
      <c r="I2488" s="4" t="s">
        <v>3</v>
      </c>
      <c r="J2488" s="4" t="s">
        <v>3716</v>
      </c>
      <c r="K2488" s="4">
        <v>563</v>
      </c>
      <c r="L2488" s="4" t="s">
        <v>3717</v>
      </c>
    </row>
    <row r="2489" spans="1:12" ht="15" x14ac:dyDescent="0.25">
      <c r="A2489" s="4" t="s">
        <v>3683</v>
      </c>
      <c r="B2489" s="4">
        <v>2353905</v>
      </c>
      <c r="C2489" s="4">
        <v>2354100</v>
      </c>
      <c r="D2489" s="4">
        <v>196</v>
      </c>
      <c r="E2489" s="4" t="s">
        <v>2</v>
      </c>
      <c r="F2489" s="4">
        <v>2350550</v>
      </c>
      <c r="G2489" s="4">
        <v>2353508</v>
      </c>
      <c r="H2489" s="4">
        <v>2959</v>
      </c>
      <c r="I2489" s="4" t="s">
        <v>3</v>
      </c>
      <c r="J2489" s="4" t="s">
        <v>3718</v>
      </c>
      <c r="K2489" s="4">
        <v>-397</v>
      </c>
      <c r="L2489" s="4" t="s">
        <v>3719</v>
      </c>
    </row>
    <row r="2490" spans="1:12" ht="15" x14ac:dyDescent="0.25">
      <c r="A2490" s="4" t="s">
        <v>3683</v>
      </c>
      <c r="B2490" s="4">
        <v>2363455</v>
      </c>
      <c r="C2490" s="4">
        <v>2363877</v>
      </c>
      <c r="D2490" s="4">
        <v>423</v>
      </c>
      <c r="E2490" s="4" t="s">
        <v>14</v>
      </c>
      <c r="F2490" s="4">
        <v>2357433</v>
      </c>
      <c r="G2490" s="4">
        <v>2361285</v>
      </c>
      <c r="H2490" s="4">
        <v>3853</v>
      </c>
      <c r="I2490" s="4" t="s">
        <v>3</v>
      </c>
      <c r="J2490" s="4" t="s">
        <v>3720</v>
      </c>
      <c r="K2490" s="4">
        <v>-2170</v>
      </c>
      <c r="L2490" s="4" t="s">
        <v>3721</v>
      </c>
    </row>
    <row r="2491" spans="1:12" ht="15" x14ac:dyDescent="0.25">
      <c r="A2491" s="4" t="s">
        <v>3683</v>
      </c>
      <c r="B2491" s="4">
        <v>2406341</v>
      </c>
      <c r="C2491" s="4">
        <v>2406717</v>
      </c>
      <c r="D2491" s="4">
        <v>377</v>
      </c>
      <c r="E2491" s="4" t="s">
        <v>2</v>
      </c>
      <c r="F2491" s="4">
        <v>2406033</v>
      </c>
      <c r="G2491" s="4">
        <v>2407778</v>
      </c>
      <c r="H2491" s="4">
        <v>1746</v>
      </c>
      <c r="I2491" s="4" t="s">
        <v>7</v>
      </c>
      <c r="J2491" s="4" t="s">
        <v>3722</v>
      </c>
      <c r="K2491" s="4">
        <v>308</v>
      </c>
      <c r="L2491" s="4" t="s">
        <v>3723</v>
      </c>
    </row>
    <row r="2492" spans="1:12" ht="15" x14ac:dyDescent="0.25">
      <c r="A2492" s="4" t="s">
        <v>3683</v>
      </c>
      <c r="B2492" s="4">
        <v>2717127</v>
      </c>
      <c r="C2492" s="4">
        <v>2717346</v>
      </c>
      <c r="D2492" s="4">
        <v>220</v>
      </c>
      <c r="E2492" s="4" t="s">
        <v>2</v>
      </c>
      <c r="F2492" s="4">
        <v>2714548</v>
      </c>
      <c r="G2492" s="4">
        <v>2718049</v>
      </c>
      <c r="H2492" s="4">
        <v>3502</v>
      </c>
      <c r="I2492" s="4" t="s">
        <v>3</v>
      </c>
      <c r="J2492" s="4" t="s">
        <v>3724</v>
      </c>
      <c r="K2492" s="4">
        <v>703</v>
      </c>
      <c r="L2492" s="4" t="s">
        <v>3725</v>
      </c>
    </row>
    <row r="2493" spans="1:12" ht="15" x14ac:dyDescent="0.25">
      <c r="A2493" s="4" t="s">
        <v>3683</v>
      </c>
      <c r="B2493" s="4">
        <v>2907001</v>
      </c>
      <c r="C2493" s="4">
        <v>2907196</v>
      </c>
      <c r="D2493" s="4">
        <v>196</v>
      </c>
      <c r="E2493" s="4" t="s">
        <v>2</v>
      </c>
      <c r="F2493" s="4">
        <v>2904616</v>
      </c>
      <c r="G2493" s="4">
        <v>2907295</v>
      </c>
      <c r="H2493" s="4">
        <v>2680</v>
      </c>
      <c r="I2493" s="4" t="s">
        <v>3</v>
      </c>
      <c r="J2493" s="4" t="s">
        <v>3726</v>
      </c>
      <c r="K2493" s="4">
        <v>99</v>
      </c>
      <c r="L2493" s="4" t="s">
        <v>3727</v>
      </c>
    </row>
    <row r="2494" spans="1:12" ht="15" x14ac:dyDescent="0.25">
      <c r="A2494" s="4" t="s">
        <v>3683</v>
      </c>
      <c r="B2494" s="4">
        <v>2934945</v>
      </c>
      <c r="C2494" s="4">
        <v>2935140</v>
      </c>
      <c r="D2494" s="4">
        <v>196</v>
      </c>
      <c r="E2494" s="4" t="s">
        <v>2</v>
      </c>
      <c r="F2494" s="4">
        <v>2934786</v>
      </c>
      <c r="G2494" s="4">
        <v>2940197</v>
      </c>
      <c r="H2494" s="4">
        <v>5412</v>
      </c>
      <c r="I2494" s="4" t="s">
        <v>7</v>
      </c>
      <c r="J2494" s="4" t="s">
        <v>3728</v>
      </c>
      <c r="K2494" s="4">
        <v>159</v>
      </c>
      <c r="L2494" s="4" t="s">
        <v>3729</v>
      </c>
    </row>
    <row r="2495" spans="1:12" ht="15" x14ac:dyDescent="0.25">
      <c r="A2495" s="4" t="s">
        <v>3683</v>
      </c>
      <c r="B2495" s="4">
        <v>2969310</v>
      </c>
      <c r="C2495" s="4">
        <v>2969508</v>
      </c>
      <c r="D2495" s="4">
        <v>199</v>
      </c>
      <c r="E2495" s="4" t="s">
        <v>2</v>
      </c>
      <c r="F2495" s="4">
        <v>2969306</v>
      </c>
      <c r="G2495" s="4">
        <v>2971940</v>
      </c>
      <c r="H2495" s="4">
        <v>2635</v>
      </c>
      <c r="I2495" s="4" t="s">
        <v>7</v>
      </c>
      <c r="J2495" s="4" t="s">
        <v>3730</v>
      </c>
      <c r="K2495" s="4">
        <v>4</v>
      </c>
      <c r="L2495" s="4" t="s">
        <v>3731</v>
      </c>
    </row>
    <row r="2496" spans="1:12" ht="15" x14ac:dyDescent="0.25">
      <c r="A2496" s="4" t="s">
        <v>3683</v>
      </c>
      <c r="B2496" s="4">
        <v>3001521</v>
      </c>
      <c r="C2496" s="4">
        <v>3001831</v>
      </c>
      <c r="D2496" s="4">
        <v>311</v>
      </c>
      <c r="E2496" s="4" t="s">
        <v>2</v>
      </c>
      <c r="F2496" s="4">
        <v>3000430</v>
      </c>
      <c r="G2496" s="4">
        <v>3001833</v>
      </c>
      <c r="H2496" s="4">
        <v>1404</v>
      </c>
      <c r="I2496" s="4" t="s">
        <v>3</v>
      </c>
      <c r="J2496" s="4" t="s">
        <v>3732</v>
      </c>
      <c r="K2496" s="4">
        <v>2</v>
      </c>
      <c r="L2496" s="4" t="s">
        <v>3733</v>
      </c>
    </row>
    <row r="2497" spans="1:12" ht="15" x14ac:dyDescent="0.25">
      <c r="A2497" s="4" t="s">
        <v>3683</v>
      </c>
      <c r="B2497" s="4">
        <v>3007461</v>
      </c>
      <c r="C2497" s="4">
        <v>3007673</v>
      </c>
      <c r="D2497" s="4">
        <v>213</v>
      </c>
      <c r="E2497" s="4" t="s">
        <v>2</v>
      </c>
      <c r="F2497" s="4">
        <v>3007241</v>
      </c>
      <c r="G2497" s="4">
        <v>3009195</v>
      </c>
      <c r="H2497" s="4">
        <v>1955</v>
      </c>
      <c r="I2497" s="4" t="s">
        <v>7</v>
      </c>
      <c r="J2497" s="4" t="s">
        <v>3734</v>
      </c>
      <c r="K2497" s="4">
        <v>220</v>
      </c>
      <c r="L2497" s="4" t="s">
        <v>3735</v>
      </c>
    </row>
    <row r="2498" spans="1:12" ht="15" x14ac:dyDescent="0.25">
      <c r="A2498" s="4" t="s">
        <v>3683</v>
      </c>
      <c r="B2498" s="4">
        <v>3069801</v>
      </c>
      <c r="C2498" s="4">
        <v>3069996</v>
      </c>
      <c r="D2498" s="4">
        <v>196</v>
      </c>
      <c r="E2498" s="4" t="s">
        <v>2</v>
      </c>
      <c r="F2498" s="4">
        <v>3069784</v>
      </c>
      <c r="G2498" s="4">
        <v>3070533</v>
      </c>
      <c r="H2498" s="4">
        <v>750</v>
      </c>
      <c r="I2498" s="4" t="s">
        <v>3</v>
      </c>
      <c r="J2498" s="4" t="s">
        <v>3736</v>
      </c>
      <c r="K2498" s="4">
        <v>537</v>
      </c>
      <c r="L2498" s="4" t="s">
        <v>3737</v>
      </c>
    </row>
    <row r="2499" spans="1:12" ht="15" x14ac:dyDescent="0.25">
      <c r="A2499" s="4" t="s">
        <v>3683</v>
      </c>
      <c r="B2499" s="4">
        <v>3125146</v>
      </c>
      <c r="C2499" s="4">
        <v>3125459</v>
      </c>
      <c r="D2499" s="4">
        <v>314</v>
      </c>
      <c r="E2499" s="4" t="s">
        <v>2</v>
      </c>
      <c r="F2499" s="4">
        <v>3120325</v>
      </c>
      <c r="G2499" s="4">
        <v>3125522</v>
      </c>
      <c r="H2499" s="4">
        <v>5198</v>
      </c>
      <c r="I2499" s="4" t="s">
        <v>3</v>
      </c>
      <c r="J2499" s="4" t="s">
        <v>3738</v>
      </c>
      <c r="K2499" s="4">
        <v>63</v>
      </c>
      <c r="L2499" s="4" t="s">
        <v>3739</v>
      </c>
    </row>
    <row r="2500" spans="1:12" ht="15" x14ac:dyDescent="0.25">
      <c r="A2500" s="4" t="s">
        <v>3683</v>
      </c>
      <c r="B2500" s="4">
        <v>3416722</v>
      </c>
      <c r="C2500" s="4">
        <v>3417068</v>
      </c>
      <c r="D2500" s="4">
        <v>347</v>
      </c>
      <c r="E2500" s="4" t="s">
        <v>2</v>
      </c>
      <c r="F2500" s="4">
        <v>3415483</v>
      </c>
      <c r="G2500" s="4">
        <v>3417171</v>
      </c>
      <c r="H2500" s="4">
        <v>1689</v>
      </c>
      <c r="I2500" s="4" t="s">
        <v>3</v>
      </c>
      <c r="J2500" s="4" t="s">
        <v>3740</v>
      </c>
      <c r="K2500" s="4">
        <v>103</v>
      </c>
      <c r="L2500" s="4" t="s">
        <v>3741</v>
      </c>
    </row>
    <row r="2501" spans="1:12" ht="15" x14ac:dyDescent="0.25">
      <c r="A2501" s="4" t="s">
        <v>3683</v>
      </c>
      <c r="B2501" s="4">
        <v>3487574</v>
      </c>
      <c r="C2501" s="4">
        <v>3487769</v>
      </c>
      <c r="D2501" s="4">
        <v>196</v>
      </c>
      <c r="E2501" s="4" t="s">
        <v>13</v>
      </c>
      <c r="F2501" s="4">
        <v>3478060</v>
      </c>
      <c r="G2501" s="4">
        <v>3484009</v>
      </c>
      <c r="H2501" s="4">
        <v>5950</v>
      </c>
      <c r="I2501" s="4" t="s">
        <v>3</v>
      </c>
      <c r="J2501" s="4" t="s">
        <v>3742</v>
      </c>
      <c r="K2501" s="4">
        <v>-3565</v>
      </c>
      <c r="L2501" s="4" t="s">
        <v>3743</v>
      </c>
    </row>
    <row r="2502" spans="1:12" ht="15" x14ac:dyDescent="0.25">
      <c r="A2502" s="4" t="s">
        <v>3683</v>
      </c>
      <c r="B2502" s="4">
        <v>3732981</v>
      </c>
      <c r="C2502" s="4">
        <v>3733176</v>
      </c>
      <c r="D2502" s="4">
        <v>196</v>
      </c>
      <c r="E2502" s="4" t="s">
        <v>2</v>
      </c>
      <c r="F2502" s="4">
        <v>3732515</v>
      </c>
      <c r="G2502" s="4">
        <v>3734637</v>
      </c>
      <c r="H2502" s="4">
        <v>2123</v>
      </c>
      <c r="I2502" s="4" t="s">
        <v>7</v>
      </c>
      <c r="J2502" s="4" t="s">
        <v>3744</v>
      </c>
      <c r="K2502" s="4">
        <v>466</v>
      </c>
      <c r="L2502" s="4" t="s">
        <v>3745</v>
      </c>
    </row>
    <row r="2503" spans="1:12" ht="15" x14ac:dyDescent="0.25">
      <c r="A2503" s="4" t="s">
        <v>3683</v>
      </c>
      <c r="B2503" s="4">
        <v>4011488</v>
      </c>
      <c r="C2503" s="4">
        <v>4011749</v>
      </c>
      <c r="D2503" s="4">
        <v>262</v>
      </c>
      <c r="E2503" s="4" t="s">
        <v>2</v>
      </c>
      <c r="F2503" s="4">
        <v>4011371</v>
      </c>
      <c r="G2503" s="4">
        <v>4013275</v>
      </c>
      <c r="H2503" s="4">
        <v>1905</v>
      </c>
      <c r="I2503" s="4" t="s">
        <v>7</v>
      </c>
      <c r="J2503" s="4" t="s">
        <v>3746</v>
      </c>
      <c r="K2503" s="4">
        <v>117</v>
      </c>
      <c r="L2503" s="4" t="s">
        <v>3747</v>
      </c>
    </row>
    <row r="2504" spans="1:12" ht="15" x14ac:dyDescent="0.25">
      <c r="A2504" s="4" t="s">
        <v>3683</v>
      </c>
      <c r="B2504" s="4">
        <v>4078665</v>
      </c>
      <c r="C2504" s="4">
        <v>4079012</v>
      </c>
      <c r="D2504" s="4">
        <v>348</v>
      </c>
      <c r="E2504" s="4" t="s">
        <v>2</v>
      </c>
      <c r="F2504" s="4">
        <v>4078665</v>
      </c>
      <c r="G2504" s="4">
        <v>4080984</v>
      </c>
      <c r="H2504" s="4">
        <v>2320</v>
      </c>
      <c r="I2504" s="4" t="s">
        <v>7</v>
      </c>
      <c r="J2504" s="4" t="s">
        <v>3748</v>
      </c>
      <c r="K2504" s="4">
        <v>0</v>
      </c>
      <c r="L2504" s="4" t="s">
        <v>3749</v>
      </c>
    </row>
    <row r="2505" spans="1:12" ht="15" x14ac:dyDescent="0.25">
      <c r="A2505" s="4" t="s">
        <v>3683</v>
      </c>
      <c r="B2505" s="4">
        <v>4317832</v>
      </c>
      <c r="C2505" s="4">
        <v>4318027</v>
      </c>
      <c r="D2505" s="4">
        <v>196</v>
      </c>
      <c r="E2505" s="4" t="s">
        <v>2</v>
      </c>
      <c r="F2505" s="4">
        <v>4316160</v>
      </c>
      <c r="G2505" s="4">
        <v>4318638</v>
      </c>
      <c r="H2505" s="4">
        <v>2479</v>
      </c>
      <c r="I2505" s="4" t="s">
        <v>3</v>
      </c>
      <c r="J2505" s="4" t="s">
        <v>3750</v>
      </c>
      <c r="K2505" s="4">
        <v>611</v>
      </c>
      <c r="L2505" s="4" t="s">
        <v>3751</v>
      </c>
    </row>
    <row r="2506" spans="1:12" ht="15" x14ac:dyDescent="0.25">
      <c r="A2506" s="4" t="s">
        <v>3683</v>
      </c>
      <c r="B2506" s="4">
        <v>4318434</v>
      </c>
      <c r="C2506" s="4">
        <v>4318638</v>
      </c>
      <c r="D2506" s="4">
        <v>205</v>
      </c>
      <c r="E2506" s="4" t="s">
        <v>2</v>
      </c>
      <c r="F2506" s="4">
        <v>4316160</v>
      </c>
      <c r="G2506" s="4">
        <v>4318638</v>
      </c>
      <c r="H2506" s="4">
        <v>2479</v>
      </c>
      <c r="I2506" s="4" t="s">
        <v>3</v>
      </c>
      <c r="J2506" s="4" t="s">
        <v>3750</v>
      </c>
      <c r="K2506" s="4">
        <v>0</v>
      </c>
      <c r="L2506" s="4" t="s">
        <v>3751</v>
      </c>
    </row>
    <row r="2507" spans="1:12" ht="15" x14ac:dyDescent="0.25">
      <c r="A2507" s="4" t="s">
        <v>3683</v>
      </c>
      <c r="B2507" s="4">
        <v>4326350</v>
      </c>
      <c r="C2507" s="4">
        <v>4326669</v>
      </c>
      <c r="D2507" s="4">
        <v>320</v>
      </c>
      <c r="E2507" s="4" t="s">
        <v>2</v>
      </c>
      <c r="F2507" s="4">
        <v>4325887</v>
      </c>
      <c r="G2507" s="4">
        <v>4329768</v>
      </c>
      <c r="H2507" s="4">
        <v>3882</v>
      </c>
      <c r="I2507" s="4" t="s">
        <v>7</v>
      </c>
      <c r="J2507" s="4" t="s">
        <v>3752</v>
      </c>
      <c r="K2507" s="4">
        <v>463</v>
      </c>
      <c r="L2507" s="4" t="s">
        <v>3753</v>
      </c>
    </row>
    <row r="2508" spans="1:12" ht="15" x14ac:dyDescent="0.25">
      <c r="A2508" s="4" t="s">
        <v>3683</v>
      </c>
      <c r="B2508" s="4">
        <v>4417437</v>
      </c>
      <c r="C2508" s="4">
        <v>4417698</v>
      </c>
      <c r="D2508" s="4">
        <v>262</v>
      </c>
      <c r="E2508" s="4" t="s">
        <v>2</v>
      </c>
      <c r="F2508" s="4">
        <v>4407120</v>
      </c>
      <c r="G2508" s="4">
        <v>4416924</v>
      </c>
      <c r="H2508" s="4">
        <v>9805</v>
      </c>
      <c r="I2508" s="4" t="s">
        <v>3</v>
      </c>
      <c r="J2508" s="4" t="s">
        <v>3754</v>
      </c>
      <c r="K2508" s="4">
        <v>-513</v>
      </c>
      <c r="L2508" s="4" t="s">
        <v>3755</v>
      </c>
    </row>
    <row r="2509" spans="1:12" ht="15" x14ac:dyDescent="0.25">
      <c r="A2509" s="4" t="s">
        <v>3683</v>
      </c>
      <c r="B2509" s="4">
        <v>4612399</v>
      </c>
      <c r="C2509" s="4">
        <v>4612663</v>
      </c>
      <c r="D2509" s="4">
        <v>265</v>
      </c>
      <c r="E2509" s="4" t="s">
        <v>2</v>
      </c>
      <c r="F2509" s="4">
        <v>4610500</v>
      </c>
      <c r="G2509" s="4">
        <v>4612734</v>
      </c>
      <c r="H2509" s="4">
        <v>2235</v>
      </c>
      <c r="I2509" s="4" t="s">
        <v>3</v>
      </c>
      <c r="J2509" s="4" t="s">
        <v>3756</v>
      </c>
      <c r="K2509" s="4">
        <v>71</v>
      </c>
      <c r="L2509" s="4" t="s">
        <v>3757</v>
      </c>
    </row>
    <row r="2510" spans="1:12" ht="15" x14ac:dyDescent="0.25">
      <c r="A2510" s="4" t="s">
        <v>3683</v>
      </c>
      <c r="B2510" s="4">
        <v>4887009</v>
      </c>
      <c r="C2510" s="4">
        <v>4887342</v>
      </c>
      <c r="D2510" s="4">
        <v>334</v>
      </c>
      <c r="E2510" s="4" t="s">
        <v>13</v>
      </c>
      <c r="F2510" s="4">
        <v>4872051</v>
      </c>
      <c r="G2510" s="4">
        <v>4878996</v>
      </c>
      <c r="H2510" s="4">
        <v>6946</v>
      </c>
      <c r="I2510" s="4" t="s">
        <v>3</v>
      </c>
      <c r="J2510" s="4" t="s">
        <v>3758</v>
      </c>
      <c r="K2510" s="4">
        <v>-8013</v>
      </c>
      <c r="L2510" s="4" t="s">
        <v>3759</v>
      </c>
    </row>
    <row r="2511" spans="1:12" ht="15" x14ac:dyDescent="0.25">
      <c r="A2511" s="4" t="s">
        <v>3683</v>
      </c>
      <c r="B2511" s="4">
        <v>4888449</v>
      </c>
      <c r="C2511" s="4">
        <v>4888767</v>
      </c>
      <c r="D2511" s="4">
        <v>319</v>
      </c>
      <c r="E2511" s="4" t="s">
        <v>13</v>
      </c>
      <c r="F2511" s="4">
        <v>4872051</v>
      </c>
      <c r="G2511" s="4">
        <v>4878996</v>
      </c>
      <c r="H2511" s="4">
        <v>6946</v>
      </c>
      <c r="I2511" s="4" t="s">
        <v>3</v>
      </c>
      <c r="J2511" s="4" t="s">
        <v>3758</v>
      </c>
      <c r="K2511" s="4">
        <v>-9453</v>
      </c>
      <c r="L2511" s="4" t="s">
        <v>3759</v>
      </c>
    </row>
    <row r="2512" spans="1:12" ht="15" x14ac:dyDescent="0.25">
      <c r="A2512" s="4" t="s">
        <v>3683</v>
      </c>
      <c r="B2512" s="4">
        <v>5036382</v>
      </c>
      <c r="C2512" s="4">
        <v>5036600</v>
      </c>
      <c r="D2512" s="4">
        <v>219</v>
      </c>
      <c r="E2512" s="4" t="s">
        <v>2</v>
      </c>
      <c r="F2512" s="4">
        <v>5034835</v>
      </c>
      <c r="G2512" s="4">
        <v>5035853</v>
      </c>
      <c r="H2512" s="4">
        <v>1019</v>
      </c>
      <c r="I2512" s="4" t="s">
        <v>3</v>
      </c>
      <c r="J2512" s="4" t="s">
        <v>3760</v>
      </c>
      <c r="K2512" s="4">
        <v>-529</v>
      </c>
      <c r="L2512" s="4" t="s">
        <v>3761</v>
      </c>
    </row>
    <row r="2513" spans="1:12" ht="15" x14ac:dyDescent="0.25">
      <c r="A2513" s="4" t="s">
        <v>3683</v>
      </c>
      <c r="B2513" s="4">
        <v>5145718</v>
      </c>
      <c r="C2513" s="4">
        <v>5146250</v>
      </c>
      <c r="D2513" s="4">
        <v>533</v>
      </c>
      <c r="E2513" s="4" t="s">
        <v>2</v>
      </c>
      <c r="F2513" s="4">
        <v>5145632</v>
      </c>
      <c r="G2513" s="4">
        <v>5146562</v>
      </c>
      <c r="H2513" s="4">
        <v>931</v>
      </c>
      <c r="I2513" s="4" t="s">
        <v>7</v>
      </c>
      <c r="J2513" s="4" t="s">
        <v>3762</v>
      </c>
      <c r="K2513" s="4">
        <v>86</v>
      </c>
      <c r="L2513" s="4" t="s">
        <v>3763</v>
      </c>
    </row>
    <row r="2514" spans="1:12" ht="15" x14ac:dyDescent="0.25">
      <c r="A2514" s="4" t="s">
        <v>3683</v>
      </c>
      <c r="B2514" s="4">
        <v>5272812</v>
      </c>
      <c r="C2514" s="4">
        <v>5273073</v>
      </c>
      <c r="D2514" s="4">
        <v>262</v>
      </c>
      <c r="E2514" s="4" t="s">
        <v>2</v>
      </c>
      <c r="F2514" s="4">
        <v>5268917</v>
      </c>
      <c r="G2514" s="4">
        <v>5273052</v>
      </c>
      <c r="H2514" s="4">
        <v>4136</v>
      </c>
      <c r="I2514" s="4" t="s">
        <v>3</v>
      </c>
      <c r="J2514" s="4" t="s">
        <v>3764</v>
      </c>
      <c r="K2514" s="4">
        <v>0</v>
      </c>
      <c r="L2514" s="4" t="s">
        <v>3765</v>
      </c>
    </row>
    <row r="2515" spans="1:12" ht="15" x14ac:dyDescent="0.25">
      <c r="A2515" s="4" t="s">
        <v>3683</v>
      </c>
      <c r="B2515" s="4">
        <v>5334539</v>
      </c>
      <c r="C2515" s="4">
        <v>5334734</v>
      </c>
      <c r="D2515" s="4">
        <v>196</v>
      </c>
      <c r="E2515" s="4" t="s">
        <v>2</v>
      </c>
      <c r="F2515" s="4">
        <v>5327531</v>
      </c>
      <c r="G2515" s="4">
        <v>5334951</v>
      </c>
      <c r="H2515" s="4">
        <v>7421</v>
      </c>
      <c r="I2515" s="4" t="s">
        <v>3</v>
      </c>
      <c r="J2515" s="4" t="s">
        <v>3766</v>
      </c>
      <c r="K2515" s="4">
        <v>217</v>
      </c>
      <c r="L2515" s="4" t="s">
        <v>3767</v>
      </c>
    </row>
    <row r="2516" spans="1:12" ht="15" x14ac:dyDescent="0.25">
      <c r="A2516" s="4" t="s">
        <v>3683</v>
      </c>
      <c r="B2516" s="4">
        <v>5418643</v>
      </c>
      <c r="C2516" s="4">
        <v>5418838</v>
      </c>
      <c r="D2516" s="4">
        <v>196</v>
      </c>
      <c r="E2516" s="4" t="s">
        <v>2</v>
      </c>
      <c r="F2516" s="4">
        <v>5418272</v>
      </c>
      <c r="G2516" s="4">
        <v>5420390</v>
      </c>
      <c r="H2516" s="4">
        <v>2119</v>
      </c>
      <c r="I2516" s="4" t="s">
        <v>7</v>
      </c>
      <c r="J2516" s="4" t="s">
        <v>3768</v>
      </c>
      <c r="K2516" s="4">
        <v>371</v>
      </c>
      <c r="L2516" s="4" t="s">
        <v>3769</v>
      </c>
    </row>
    <row r="2517" spans="1:12" ht="15" x14ac:dyDescent="0.25">
      <c r="A2517" s="4" t="s">
        <v>3683</v>
      </c>
      <c r="B2517" s="4">
        <v>5559803</v>
      </c>
      <c r="C2517" s="4">
        <v>5560072</v>
      </c>
      <c r="D2517" s="4">
        <v>270</v>
      </c>
      <c r="E2517" s="4" t="s">
        <v>6</v>
      </c>
      <c r="F2517" s="4">
        <v>5558680</v>
      </c>
      <c r="G2517" s="4">
        <v>5559405</v>
      </c>
      <c r="H2517" s="4">
        <v>726</v>
      </c>
      <c r="I2517" s="4" t="s">
        <v>7</v>
      </c>
      <c r="J2517" s="4" t="s">
        <v>3770</v>
      </c>
      <c r="K2517" s="4">
        <v>1123</v>
      </c>
      <c r="L2517" s="4" t="s">
        <v>3771</v>
      </c>
    </row>
    <row r="2518" spans="1:12" ht="15" x14ac:dyDescent="0.25">
      <c r="A2518" s="4" t="s">
        <v>3683</v>
      </c>
      <c r="B2518" s="4">
        <v>5580730</v>
      </c>
      <c r="C2518" s="4">
        <v>5580925</v>
      </c>
      <c r="D2518" s="4">
        <v>196</v>
      </c>
      <c r="E2518" s="4" t="s">
        <v>2</v>
      </c>
      <c r="F2518" s="4">
        <v>5580577</v>
      </c>
      <c r="G2518" s="4">
        <v>5580885</v>
      </c>
      <c r="H2518" s="4">
        <v>309</v>
      </c>
      <c r="I2518" s="4" t="s">
        <v>7</v>
      </c>
      <c r="J2518" s="4" t="s">
        <v>3772</v>
      </c>
      <c r="K2518" s="4">
        <v>153</v>
      </c>
      <c r="L2518" s="4" t="s">
        <v>3773</v>
      </c>
    </row>
    <row r="2519" spans="1:12" ht="15" x14ac:dyDescent="0.25">
      <c r="A2519" s="4" t="s">
        <v>3683</v>
      </c>
      <c r="B2519" s="4">
        <v>5596694</v>
      </c>
      <c r="C2519" s="4">
        <v>5596959</v>
      </c>
      <c r="D2519" s="4">
        <v>266</v>
      </c>
      <c r="E2519" s="4" t="s">
        <v>2</v>
      </c>
      <c r="F2519" s="4">
        <v>5597554</v>
      </c>
      <c r="G2519" s="4">
        <v>5601117</v>
      </c>
      <c r="H2519" s="4">
        <v>3564</v>
      </c>
      <c r="I2519" s="4" t="s">
        <v>7</v>
      </c>
      <c r="J2519" s="4" t="s">
        <v>3774</v>
      </c>
      <c r="K2519" s="4">
        <v>-595</v>
      </c>
      <c r="L2519" s="4" t="s">
        <v>3775</v>
      </c>
    </row>
    <row r="2520" spans="1:12" ht="15" x14ac:dyDescent="0.25">
      <c r="A2520" s="4" t="s">
        <v>3683</v>
      </c>
      <c r="B2520" s="4">
        <v>5788432</v>
      </c>
      <c r="C2520" s="4">
        <v>5788754</v>
      </c>
      <c r="D2520" s="4">
        <v>323</v>
      </c>
      <c r="E2520" s="4" t="s">
        <v>2</v>
      </c>
      <c r="F2520" s="4">
        <v>5787482</v>
      </c>
      <c r="G2520" s="4">
        <v>5789140</v>
      </c>
      <c r="H2520" s="4">
        <v>1659</v>
      </c>
      <c r="I2520" s="4" t="s">
        <v>3</v>
      </c>
      <c r="J2520" s="4" t="s">
        <v>3776</v>
      </c>
      <c r="K2520" s="4">
        <v>386</v>
      </c>
      <c r="L2520" s="4" t="s">
        <v>3777</v>
      </c>
    </row>
    <row r="2521" spans="1:12" ht="15" x14ac:dyDescent="0.25">
      <c r="A2521" s="4" t="s">
        <v>3683</v>
      </c>
      <c r="B2521" s="4">
        <v>5877528</v>
      </c>
      <c r="C2521" s="4">
        <v>5877815</v>
      </c>
      <c r="D2521" s="4">
        <v>288</v>
      </c>
      <c r="E2521" s="4" t="s">
        <v>2</v>
      </c>
      <c r="F2521" s="4">
        <v>5878083</v>
      </c>
      <c r="G2521" s="4">
        <v>5879812</v>
      </c>
      <c r="H2521" s="4">
        <v>1730</v>
      </c>
      <c r="I2521" s="4" t="s">
        <v>7</v>
      </c>
      <c r="J2521" s="4" t="s">
        <v>3778</v>
      </c>
      <c r="K2521" s="4">
        <v>-268</v>
      </c>
      <c r="L2521" s="4" t="s">
        <v>3779</v>
      </c>
    </row>
    <row r="2522" spans="1:12" ht="15" x14ac:dyDescent="0.25">
      <c r="A2522" s="4" t="s">
        <v>3683</v>
      </c>
      <c r="B2522" s="4">
        <v>5990240</v>
      </c>
      <c r="C2522" s="4">
        <v>5990655</v>
      </c>
      <c r="D2522" s="4">
        <v>416</v>
      </c>
      <c r="E2522" s="4" t="s">
        <v>13</v>
      </c>
      <c r="F2522" s="4">
        <v>5998021</v>
      </c>
      <c r="G2522" s="4">
        <v>6005220</v>
      </c>
      <c r="H2522" s="4">
        <v>7200</v>
      </c>
      <c r="I2522" s="4" t="s">
        <v>7</v>
      </c>
      <c r="J2522" s="4" t="s">
        <v>3780</v>
      </c>
      <c r="K2522" s="4">
        <v>-7366</v>
      </c>
      <c r="L2522" s="4" t="s">
        <v>3781</v>
      </c>
    </row>
    <row r="2523" spans="1:12" ht="15" x14ac:dyDescent="0.25">
      <c r="A2523" s="4" t="s">
        <v>3683</v>
      </c>
      <c r="B2523" s="4">
        <v>6217039</v>
      </c>
      <c r="C2523" s="4">
        <v>6217234</v>
      </c>
      <c r="D2523" s="4">
        <v>196</v>
      </c>
      <c r="E2523" s="4" t="s">
        <v>6</v>
      </c>
      <c r="F2523" s="4">
        <v>6212073</v>
      </c>
      <c r="G2523" s="4">
        <v>6218275</v>
      </c>
      <c r="H2523" s="4">
        <v>6203</v>
      </c>
      <c r="I2523" s="4" t="s">
        <v>3</v>
      </c>
      <c r="J2523" s="4" t="s">
        <v>3782</v>
      </c>
      <c r="K2523" s="4">
        <v>1041</v>
      </c>
      <c r="L2523" s="4" t="s">
        <v>3783</v>
      </c>
    </row>
    <row r="2524" spans="1:12" ht="15" x14ac:dyDescent="0.25">
      <c r="A2524" s="4" t="s">
        <v>3683</v>
      </c>
      <c r="B2524" s="4">
        <v>6539052</v>
      </c>
      <c r="C2524" s="4">
        <v>6539607</v>
      </c>
      <c r="D2524" s="4">
        <v>556</v>
      </c>
      <c r="E2524" s="4" t="s">
        <v>2</v>
      </c>
      <c r="F2524" s="4">
        <v>6531144</v>
      </c>
      <c r="G2524" s="4">
        <v>6540427</v>
      </c>
      <c r="H2524" s="4">
        <v>9284</v>
      </c>
      <c r="I2524" s="4" t="s">
        <v>3</v>
      </c>
      <c r="J2524" s="4" t="s">
        <v>3784</v>
      </c>
      <c r="K2524" s="4">
        <v>820</v>
      </c>
      <c r="L2524" s="4" t="s">
        <v>3785</v>
      </c>
    </row>
    <row r="2525" spans="1:12" ht="15" x14ac:dyDescent="0.25">
      <c r="A2525" s="4" t="s">
        <v>3683</v>
      </c>
      <c r="B2525" s="4">
        <v>6991119</v>
      </c>
      <c r="C2525" s="4">
        <v>6991314</v>
      </c>
      <c r="D2525" s="4">
        <v>196</v>
      </c>
      <c r="E2525" s="4" t="s">
        <v>2</v>
      </c>
      <c r="F2525" s="4">
        <v>6985115</v>
      </c>
      <c r="G2525" s="4">
        <v>6990662</v>
      </c>
      <c r="H2525" s="4">
        <v>5548</v>
      </c>
      <c r="I2525" s="4" t="s">
        <v>3</v>
      </c>
      <c r="J2525" s="4" t="s">
        <v>3786</v>
      </c>
      <c r="K2525" s="4">
        <v>-457</v>
      </c>
      <c r="L2525" s="4" t="s">
        <v>3787</v>
      </c>
    </row>
    <row r="2526" spans="1:12" ht="15" x14ac:dyDescent="0.25">
      <c r="A2526" s="4" t="s">
        <v>3683</v>
      </c>
      <c r="B2526" s="4">
        <v>7037120</v>
      </c>
      <c r="C2526" s="4">
        <v>7037347</v>
      </c>
      <c r="D2526" s="4">
        <v>228</v>
      </c>
      <c r="E2526" s="4" t="s">
        <v>6</v>
      </c>
      <c r="F2526" s="4">
        <v>7027963</v>
      </c>
      <c r="G2526" s="4">
        <v>7038439</v>
      </c>
      <c r="H2526" s="4">
        <v>10477</v>
      </c>
      <c r="I2526" s="4" t="s">
        <v>3</v>
      </c>
      <c r="J2526" s="4" t="s">
        <v>3788</v>
      </c>
      <c r="K2526" s="4">
        <v>1092</v>
      </c>
      <c r="L2526" s="4" t="s">
        <v>3789</v>
      </c>
    </row>
    <row r="2527" spans="1:12" ht="15" x14ac:dyDescent="0.25">
      <c r="A2527" s="4" t="s">
        <v>3683</v>
      </c>
      <c r="B2527" s="4">
        <v>7120983</v>
      </c>
      <c r="C2527" s="4">
        <v>7121205</v>
      </c>
      <c r="D2527" s="4">
        <v>223</v>
      </c>
      <c r="E2527" s="4" t="s">
        <v>2</v>
      </c>
      <c r="F2527" s="4">
        <v>7114805</v>
      </c>
      <c r="G2527" s="4">
        <v>7120712</v>
      </c>
      <c r="H2527" s="4">
        <v>5908</v>
      </c>
      <c r="I2527" s="4" t="s">
        <v>3</v>
      </c>
      <c r="J2527" s="4" t="s">
        <v>3790</v>
      </c>
      <c r="K2527" s="4">
        <v>-271</v>
      </c>
      <c r="L2527" s="4" t="s">
        <v>3791</v>
      </c>
    </row>
    <row r="2528" spans="1:12" ht="15" x14ac:dyDescent="0.25">
      <c r="A2528" s="4" t="s">
        <v>3683</v>
      </c>
      <c r="B2528" s="4">
        <v>7140838</v>
      </c>
      <c r="C2528" s="4">
        <v>7141179</v>
      </c>
      <c r="D2528" s="4">
        <v>342</v>
      </c>
      <c r="E2528" s="4" t="s">
        <v>14</v>
      </c>
      <c r="F2528" s="4">
        <v>7143388</v>
      </c>
      <c r="G2528" s="4">
        <v>7149545</v>
      </c>
      <c r="H2528" s="4">
        <v>6158</v>
      </c>
      <c r="I2528" s="4" t="s">
        <v>7</v>
      </c>
      <c r="J2528" s="4" t="s">
        <v>3792</v>
      </c>
      <c r="K2528" s="4">
        <v>-2209</v>
      </c>
      <c r="L2528" s="4" t="s">
        <v>3793</v>
      </c>
    </row>
    <row r="2529" spans="1:12" ht="15" x14ac:dyDescent="0.25">
      <c r="A2529" s="4" t="s">
        <v>3683</v>
      </c>
      <c r="B2529" s="4">
        <v>7426119</v>
      </c>
      <c r="C2529" s="4">
        <v>7426314</v>
      </c>
      <c r="D2529" s="4">
        <v>196</v>
      </c>
      <c r="E2529" s="4" t="s">
        <v>6</v>
      </c>
      <c r="F2529" s="4">
        <v>7421740</v>
      </c>
      <c r="G2529" s="4">
        <v>7424662</v>
      </c>
      <c r="H2529" s="4">
        <v>2923</v>
      </c>
      <c r="I2529" s="4" t="s">
        <v>3</v>
      </c>
      <c r="J2529" s="4" t="s">
        <v>3794</v>
      </c>
      <c r="K2529" s="4">
        <v>-1457</v>
      </c>
      <c r="L2529" s="4" t="s">
        <v>3795</v>
      </c>
    </row>
    <row r="2530" spans="1:12" ht="15" x14ac:dyDescent="0.25">
      <c r="A2530" s="4" t="s">
        <v>3683</v>
      </c>
      <c r="B2530" s="4">
        <v>7614520</v>
      </c>
      <c r="C2530" s="4">
        <v>7614754</v>
      </c>
      <c r="D2530" s="4">
        <v>235</v>
      </c>
      <c r="E2530" s="4" t="s">
        <v>2</v>
      </c>
      <c r="F2530" s="4">
        <v>7610695</v>
      </c>
      <c r="G2530" s="4">
        <v>7614807</v>
      </c>
      <c r="H2530" s="4">
        <v>4113</v>
      </c>
      <c r="I2530" s="4" t="s">
        <v>3</v>
      </c>
      <c r="J2530" s="4" t="s">
        <v>3796</v>
      </c>
      <c r="K2530" s="4">
        <v>53</v>
      </c>
      <c r="L2530" s="4" t="s">
        <v>3797</v>
      </c>
    </row>
    <row r="2531" spans="1:12" ht="15" x14ac:dyDescent="0.25">
      <c r="A2531" s="4" t="s">
        <v>3683</v>
      </c>
      <c r="B2531" s="4">
        <v>7951205</v>
      </c>
      <c r="C2531" s="4">
        <v>7951400</v>
      </c>
      <c r="D2531" s="4">
        <v>196</v>
      </c>
      <c r="E2531" s="4" t="s">
        <v>2</v>
      </c>
      <c r="F2531" s="4">
        <v>7946528</v>
      </c>
      <c r="G2531" s="4">
        <v>7951938</v>
      </c>
      <c r="H2531" s="4">
        <v>5411</v>
      </c>
      <c r="I2531" s="4" t="s">
        <v>3</v>
      </c>
      <c r="J2531" s="4" t="s">
        <v>3798</v>
      </c>
      <c r="K2531" s="4">
        <v>538</v>
      </c>
      <c r="L2531" s="4" t="s">
        <v>3799</v>
      </c>
    </row>
    <row r="2532" spans="1:12" ht="15" x14ac:dyDescent="0.25">
      <c r="A2532" s="4" t="s">
        <v>3683</v>
      </c>
      <c r="B2532" s="4">
        <v>8152431</v>
      </c>
      <c r="C2532" s="4">
        <v>8152723</v>
      </c>
      <c r="D2532" s="4">
        <v>293</v>
      </c>
      <c r="E2532" s="4" t="s">
        <v>2</v>
      </c>
      <c r="F2532" s="4">
        <v>8153369</v>
      </c>
      <c r="G2532" s="4">
        <v>8155981</v>
      </c>
      <c r="H2532" s="4">
        <v>2613</v>
      </c>
      <c r="I2532" s="4" t="s">
        <v>7</v>
      </c>
      <c r="J2532" s="4" t="s">
        <v>3800</v>
      </c>
      <c r="K2532" s="4">
        <v>-646</v>
      </c>
      <c r="L2532" s="4" t="s">
        <v>3801</v>
      </c>
    </row>
    <row r="2533" spans="1:12" ht="15" x14ac:dyDescent="0.25">
      <c r="A2533" s="4" t="s">
        <v>3683</v>
      </c>
      <c r="B2533" s="4">
        <v>8258489</v>
      </c>
      <c r="C2533" s="4">
        <v>8258970</v>
      </c>
      <c r="D2533" s="4">
        <v>482</v>
      </c>
      <c r="E2533" s="4" t="s">
        <v>2</v>
      </c>
      <c r="F2533" s="4">
        <v>8258575</v>
      </c>
      <c r="G2533" s="4">
        <v>8259595</v>
      </c>
      <c r="H2533" s="4">
        <v>1021</v>
      </c>
      <c r="I2533" s="4" t="s">
        <v>3</v>
      </c>
      <c r="J2533" s="4" t="s">
        <v>3802</v>
      </c>
      <c r="K2533" s="4">
        <v>625</v>
      </c>
      <c r="L2533" s="4" t="s">
        <v>3803</v>
      </c>
    </row>
    <row r="2534" spans="1:12" ht="15" x14ac:dyDescent="0.25">
      <c r="A2534" s="4" t="s">
        <v>3683</v>
      </c>
      <c r="B2534" s="4">
        <v>8388959</v>
      </c>
      <c r="C2534" s="4">
        <v>8389281</v>
      </c>
      <c r="D2534" s="4">
        <v>323</v>
      </c>
      <c r="E2534" s="4" t="s">
        <v>2</v>
      </c>
      <c r="F2534" s="4">
        <v>8389386</v>
      </c>
      <c r="G2534" s="4">
        <v>8393585</v>
      </c>
      <c r="H2534" s="4">
        <v>4200</v>
      </c>
      <c r="I2534" s="4" t="s">
        <v>7</v>
      </c>
      <c r="J2534" s="4" t="s">
        <v>3804</v>
      </c>
      <c r="K2534" s="4">
        <v>-105</v>
      </c>
      <c r="L2534" s="4" t="s">
        <v>3805</v>
      </c>
    </row>
    <row r="2535" spans="1:12" ht="15" x14ac:dyDescent="0.25">
      <c r="A2535" s="4" t="s">
        <v>3683</v>
      </c>
      <c r="B2535" s="4">
        <v>8464332</v>
      </c>
      <c r="C2535" s="4">
        <v>8464570</v>
      </c>
      <c r="D2535" s="4">
        <v>239</v>
      </c>
      <c r="E2535" s="4" t="s">
        <v>2</v>
      </c>
      <c r="F2535" s="4">
        <v>8464913</v>
      </c>
      <c r="G2535" s="4">
        <v>8469510</v>
      </c>
      <c r="H2535" s="4">
        <v>4598</v>
      </c>
      <c r="I2535" s="4" t="s">
        <v>7</v>
      </c>
      <c r="J2535" s="4" t="s">
        <v>3806</v>
      </c>
      <c r="K2535" s="4">
        <v>-343</v>
      </c>
      <c r="L2535" s="4" t="s">
        <v>3807</v>
      </c>
    </row>
    <row r="2536" spans="1:12" ht="15" x14ac:dyDescent="0.25">
      <c r="A2536" s="4" t="s">
        <v>3683</v>
      </c>
      <c r="B2536" s="4">
        <v>8464957</v>
      </c>
      <c r="C2536" s="4">
        <v>8465337</v>
      </c>
      <c r="D2536" s="4">
        <v>381</v>
      </c>
      <c r="E2536" s="4" t="s">
        <v>2</v>
      </c>
      <c r="F2536" s="4">
        <v>8464913</v>
      </c>
      <c r="G2536" s="4">
        <v>8469510</v>
      </c>
      <c r="H2536" s="4">
        <v>4598</v>
      </c>
      <c r="I2536" s="4" t="s">
        <v>7</v>
      </c>
      <c r="J2536" s="4" t="s">
        <v>3806</v>
      </c>
      <c r="K2536" s="4">
        <v>44</v>
      </c>
      <c r="L2536" s="4" t="s">
        <v>3807</v>
      </c>
    </row>
    <row r="2537" spans="1:12" ht="15" x14ac:dyDescent="0.25">
      <c r="A2537" s="4" t="s">
        <v>3683</v>
      </c>
      <c r="B2537" s="4">
        <v>8594213</v>
      </c>
      <c r="C2537" s="4">
        <v>8594409</v>
      </c>
      <c r="D2537" s="4">
        <v>197</v>
      </c>
      <c r="E2537" s="4" t="s">
        <v>2</v>
      </c>
      <c r="F2537" s="4">
        <v>8589037</v>
      </c>
      <c r="G2537" s="4">
        <v>8594478</v>
      </c>
      <c r="H2537" s="4">
        <v>5442</v>
      </c>
      <c r="I2537" s="4" t="s">
        <v>3</v>
      </c>
      <c r="J2537" s="4" t="s">
        <v>3808</v>
      </c>
      <c r="K2537" s="4">
        <v>69</v>
      </c>
      <c r="L2537" s="4" t="s">
        <v>3809</v>
      </c>
    </row>
    <row r="2538" spans="1:12" ht="15" x14ac:dyDescent="0.25">
      <c r="A2538" s="4" t="s">
        <v>3683</v>
      </c>
      <c r="B2538" s="4">
        <v>8746093</v>
      </c>
      <c r="C2538" s="4">
        <v>8746290</v>
      </c>
      <c r="D2538" s="4">
        <v>198</v>
      </c>
      <c r="E2538" s="4" t="s">
        <v>2</v>
      </c>
      <c r="F2538" s="4">
        <v>8746233</v>
      </c>
      <c r="G2538" s="4">
        <v>8751704</v>
      </c>
      <c r="H2538" s="4">
        <v>5472</v>
      </c>
      <c r="I2538" s="4" t="s">
        <v>7</v>
      </c>
      <c r="J2538" s="4" t="s">
        <v>3810</v>
      </c>
      <c r="K2538" s="4">
        <v>0</v>
      </c>
      <c r="L2538" s="4" t="s">
        <v>3811</v>
      </c>
    </row>
    <row r="2539" spans="1:12" ht="15" x14ac:dyDescent="0.25">
      <c r="A2539" s="4" t="s">
        <v>3683</v>
      </c>
      <c r="B2539" s="4">
        <v>8760164</v>
      </c>
      <c r="C2539" s="4">
        <v>8760359</v>
      </c>
      <c r="D2539" s="4">
        <v>196</v>
      </c>
      <c r="E2539" s="4" t="s">
        <v>2</v>
      </c>
      <c r="F2539" s="4">
        <v>8760073</v>
      </c>
      <c r="G2539" s="4">
        <v>8765208</v>
      </c>
      <c r="H2539" s="4">
        <v>5136</v>
      </c>
      <c r="I2539" s="4" t="s">
        <v>7</v>
      </c>
      <c r="J2539" s="4" t="s">
        <v>3812</v>
      </c>
      <c r="K2539" s="4">
        <v>91</v>
      </c>
      <c r="L2539" s="4" t="s">
        <v>3813</v>
      </c>
    </row>
    <row r="2540" spans="1:12" ht="15" x14ac:dyDescent="0.25">
      <c r="A2540" s="4" t="s">
        <v>3683</v>
      </c>
      <c r="B2540" s="4">
        <v>9098586</v>
      </c>
      <c r="C2540" s="4">
        <v>9098946</v>
      </c>
      <c r="D2540" s="4">
        <v>361</v>
      </c>
      <c r="E2540" s="4" t="s">
        <v>2</v>
      </c>
      <c r="F2540" s="4">
        <v>9098573</v>
      </c>
      <c r="G2540" s="4">
        <v>9099880</v>
      </c>
      <c r="H2540" s="4">
        <v>1308</v>
      </c>
      <c r="I2540" s="4" t="s">
        <v>7</v>
      </c>
      <c r="J2540" s="4" t="s">
        <v>3814</v>
      </c>
      <c r="K2540" s="4">
        <v>13</v>
      </c>
      <c r="L2540" s="4" t="s">
        <v>3815</v>
      </c>
    </row>
    <row r="2541" spans="1:12" ht="15" x14ac:dyDescent="0.25">
      <c r="A2541" s="4" t="s">
        <v>3683</v>
      </c>
      <c r="B2541" s="4">
        <v>9099056</v>
      </c>
      <c r="C2541" s="4">
        <v>9099436</v>
      </c>
      <c r="D2541" s="4">
        <v>381</v>
      </c>
      <c r="E2541" s="4" t="s">
        <v>2</v>
      </c>
      <c r="F2541" s="4">
        <v>9098573</v>
      </c>
      <c r="G2541" s="4">
        <v>9099880</v>
      </c>
      <c r="H2541" s="4">
        <v>1308</v>
      </c>
      <c r="I2541" s="4" t="s">
        <v>7</v>
      </c>
      <c r="J2541" s="4" t="s">
        <v>3814</v>
      </c>
      <c r="K2541" s="4">
        <v>483</v>
      </c>
      <c r="L2541" s="4" t="s">
        <v>3815</v>
      </c>
    </row>
    <row r="2542" spans="1:12" ht="15" x14ac:dyDescent="0.25">
      <c r="A2542" s="4" t="s">
        <v>3683</v>
      </c>
      <c r="B2542" s="4">
        <v>9181139</v>
      </c>
      <c r="C2542" s="4">
        <v>9181419</v>
      </c>
      <c r="D2542" s="4">
        <v>281</v>
      </c>
      <c r="E2542" s="4" t="s">
        <v>2</v>
      </c>
      <c r="F2542" s="4">
        <v>9181162</v>
      </c>
      <c r="G2542" s="4">
        <v>9182007</v>
      </c>
      <c r="H2542" s="4">
        <v>846</v>
      </c>
      <c r="I2542" s="4" t="s">
        <v>3</v>
      </c>
      <c r="J2542" s="4" t="s">
        <v>3816</v>
      </c>
      <c r="K2542" s="4">
        <v>588</v>
      </c>
      <c r="L2542" s="4" t="s">
        <v>3817</v>
      </c>
    </row>
    <row r="2543" spans="1:12" ht="15" x14ac:dyDescent="0.25">
      <c r="A2543" s="4" t="s">
        <v>3683</v>
      </c>
      <c r="B2543" s="4">
        <v>9192551</v>
      </c>
      <c r="C2543" s="4">
        <v>9192748</v>
      </c>
      <c r="D2543" s="4">
        <v>198</v>
      </c>
      <c r="E2543" s="4" t="s">
        <v>2</v>
      </c>
      <c r="F2543" s="4">
        <v>9191621</v>
      </c>
      <c r="G2543" s="4">
        <v>9201398</v>
      </c>
      <c r="H2543" s="4">
        <v>9778</v>
      </c>
      <c r="I2543" s="4" t="s">
        <v>7</v>
      </c>
      <c r="J2543" s="4" t="s">
        <v>3818</v>
      </c>
      <c r="K2543" s="4">
        <v>930</v>
      </c>
      <c r="L2543" s="4" t="s">
        <v>3819</v>
      </c>
    </row>
    <row r="2544" spans="1:12" ht="15" x14ac:dyDescent="0.25">
      <c r="A2544" s="4" t="s">
        <v>3683</v>
      </c>
      <c r="B2544" s="4">
        <v>9227149</v>
      </c>
      <c r="C2544" s="4">
        <v>9227344</v>
      </c>
      <c r="D2544" s="4">
        <v>196</v>
      </c>
      <c r="E2544" s="4" t="s">
        <v>2</v>
      </c>
      <c r="F2544" s="4">
        <v>9224161</v>
      </c>
      <c r="G2544" s="4">
        <v>9228110</v>
      </c>
      <c r="H2544" s="4">
        <v>3950</v>
      </c>
      <c r="I2544" s="4" t="s">
        <v>3</v>
      </c>
      <c r="J2544" s="4" t="s">
        <v>3820</v>
      </c>
      <c r="K2544" s="4">
        <v>766</v>
      </c>
      <c r="L2544" s="4" t="s">
        <v>3821</v>
      </c>
    </row>
    <row r="2545" spans="1:12" ht="15" x14ac:dyDescent="0.25">
      <c r="A2545" s="4" t="s">
        <v>3683</v>
      </c>
      <c r="B2545" s="4">
        <v>9227724</v>
      </c>
      <c r="C2545" s="4">
        <v>9228093</v>
      </c>
      <c r="D2545" s="4">
        <v>370</v>
      </c>
      <c r="E2545" s="4" t="s">
        <v>2</v>
      </c>
      <c r="F2545" s="4">
        <v>9224161</v>
      </c>
      <c r="G2545" s="4">
        <v>9228110</v>
      </c>
      <c r="H2545" s="4">
        <v>3950</v>
      </c>
      <c r="I2545" s="4" t="s">
        <v>3</v>
      </c>
      <c r="J2545" s="4" t="s">
        <v>3820</v>
      </c>
      <c r="K2545" s="4">
        <v>17</v>
      </c>
      <c r="L2545" s="4" t="s">
        <v>3821</v>
      </c>
    </row>
    <row r="2546" spans="1:12" ht="15" x14ac:dyDescent="0.25">
      <c r="A2546" s="4" t="s">
        <v>3683</v>
      </c>
      <c r="B2546" s="4">
        <v>9383449</v>
      </c>
      <c r="C2546" s="4">
        <v>9383650</v>
      </c>
      <c r="D2546" s="4">
        <v>202</v>
      </c>
      <c r="E2546" s="4" t="s">
        <v>2</v>
      </c>
      <c r="F2546" s="4">
        <v>9383340</v>
      </c>
      <c r="G2546" s="4">
        <v>9387790</v>
      </c>
      <c r="H2546" s="4">
        <v>4451</v>
      </c>
      <c r="I2546" s="4" t="s">
        <v>7</v>
      </c>
      <c r="J2546" s="4" t="s">
        <v>3822</v>
      </c>
      <c r="K2546" s="4">
        <v>109</v>
      </c>
      <c r="L2546" s="4" t="s">
        <v>3823</v>
      </c>
    </row>
    <row r="2547" spans="1:12" ht="15" x14ac:dyDescent="0.25">
      <c r="A2547" s="4" t="s">
        <v>3683</v>
      </c>
      <c r="B2547" s="4">
        <v>9388915</v>
      </c>
      <c r="C2547" s="4">
        <v>9389262</v>
      </c>
      <c r="D2547" s="4">
        <v>348</v>
      </c>
      <c r="E2547" s="4" t="s">
        <v>2</v>
      </c>
      <c r="F2547" s="4">
        <v>9389252</v>
      </c>
      <c r="G2547" s="4">
        <v>9389741</v>
      </c>
      <c r="H2547" s="4">
        <v>490</v>
      </c>
      <c r="I2547" s="4" t="s">
        <v>3</v>
      </c>
      <c r="J2547" s="4" t="s">
        <v>3824</v>
      </c>
      <c r="K2547" s="4">
        <v>479</v>
      </c>
      <c r="L2547" s="4" t="s">
        <v>3825</v>
      </c>
    </row>
    <row r="2548" spans="1:12" ht="15" x14ac:dyDescent="0.25">
      <c r="A2548" s="4" t="s">
        <v>3683</v>
      </c>
      <c r="B2548" s="4">
        <v>9424864</v>
      </c>
      <c r="C2548" s="4">
        <v>9425128</v>
      </c>
      <c r="D2548" s="4">
        <v>265</v>
      </c>
      <c r="E2548" s="4" t="s">
        <v>2</v>
      </c>
      <c r="F2548" s="4">
        <v>9424760</v>
      </c>
      <c r="G2548" s="4">
        <v>9428473</v>
      </c>
      <c r="H2548" s="4">
        <v>3714</v>
      </c>
      <c r="I2548" s="4" t="s">
        <v>7</v>
      </c>
      <c r="J2548" s="4" t="s">
        <v>3826</v>
      </c>
      <c r="K2548" s="4">
        <v>104</v>
      </c>
      <c r="L2548" s="4" t="s">
        <v>3827</v>
      </c>
    </row>
    <row r="2549" spans="1:12" ht="15" x14ac:dyDescent="0.25">
      <c r="A2549" s="4" t="s">
        <v>3683</v>
      </c>
      <c r="B2549" s="4">
        <v>9440149</v>
      </c>
      <c r="C2549" s="4">
        <v>9440344</v>
      </c>
      <c r="D2549" s="4">
        <v>196</v>
      </c>
      <c r="E2549" s="4" t="s">
        <v>14</v>
      </c>
      <c r="F2549" s="4">
        <v>9434849</v>
      </c>
      <c r="G2549" s="4">
        <v>9437876</v>
      </c>
      <c r="H2549" s="4">
        <v>3028</v>
      </c>
      <c r="I2549" s="4" t="s">
        <v>3</v>
      </c>
      <c r="J2549" s="4" t="s">
        <v>3828</v>
      </c>
      <c r="K2549" s="4">
        <v>-2273</v>
      </c>
      <c r="L2549" s="4" t="s">
        <v>3829</v>
      </c>
    </row>
    <row r="2550" spans="1:12" ht="15" x14ac:dyDescent="0.25">
      <c r="A2550" s="4" t="s">
        <v>3683</v>
      </c>
      <c r="B2550" s="4">
        <v>9510796</v>
      </c>
      <c r="C2550" s="4">
        <v>9510991</v>
      </c>
      <c r="D2550" s="4">
        <v>196</v>
      </c>
      <c r="E2550" s="4" t="s">
        <v>2</v>
      </c>
      <c r="F2550" s="4">
        <v>9510340</v>
      </c>
      <c r="G2550" s="4">
        <v>9515413</v>
      </c>
      <c r="H2550" s="4">
        <v>5074</v>
      </c>
      <c r="I2550" s="4" t="s">
        <v>7</v>
      </c>
      <c r="J2550" s="4" t="s">
        <v>3830</v>
      </c>
      <c r="K2550" s="4">
        <v>456</v>
      </c>
      <c r="L2550" s="4" t="s">
        <v>3831</v>
      </c>
    </row>
    <row r="2551" spans="1:12" ht="15" x14ac:dyDescent="0.25">
      <c r="A2551" s="4" t="s">
        <v>3683</v>
      </c>
      <c r="B2551" s="4">
        <v>10284170</v>
      </c>
      <c r="C2551" s="4">
        <v>10284365</v>
      </c>
      <c r="D2551" s="4">
        <v>196</v>
      </c>
      <c r="E2551" s="4" t="s">
        <v>2</v>
      </c>
      <c r="F2551" s="4">
        <v>10284823</v>
      </c>
      <c r="G2551" s="4">
        <v>10285335</v>
      </c>
      <c r="H2551" s="4">
        <v>513</v>
      </c>
      <c r="I2551" s="4" t="s">
        <v>3</v>
      </c>
      <c r="J2551" s="4" t="s">
        <v>3832</v>
      </c>
      <c r="K2551" s="4">
        <v>970</v>
      </c>
      <c r="L2551" s="4" t="s">
        <v>3833</v>
      </c>
    </row>
    <row r="2552" spans="1:12" ht="15" x14ac:dyDescent="0.25">
      <c r="A2552" s="4" t="s">
        <v>3683</v>
      </c>
      <c r="B2552" s="4">
        <v>10284976</v>
      </c>
      <c r="C2552" s="4">
        <v>10285266</v>
      </c>
      <c r="D2552" s="4">
        <v>291</v>
      </c>
      <c r="E2552" s="4" t="s">
        <v>2</v>
      </c>
      <c r="F2552" s="4">
        <v>10284823</v>
      </c>
      <c r="G2552" s="4">
        <v>10285335</v>
      </c>
      <c r="H2552" s="4">
        <v>513</v>
      </c>
      <c r="I2552" s="4" t="s">
        <v>3</v>
      </c>
      <c r="J2552" s="4" t="s">
        <v>3832</v>
      </c>
      <c r="K2552" s="4">
        <v>69</v>
      </c>
      <c r="L2552" s="4" t="s">
        <v>3833</v>
      </c>
    </row>
    <row r="2553" spans="1:12" ht="15" x14ac:dyDescent="0.25">
      <c r="A2553" s="4" t="s">
        <v>3683</v>
      </c>
      <c r="B2553" s="4">
        <v>10567347</v>
      </c>
      <c r="C2553" s="4">
        <v>10567715</v>
      </c>
      <c r="D2553" s="4">
        <v>369</v>
      </c>
      <c r="E2553" s="4" t="s">
        <v>2</v>
      </c>
      <c r="F2553" s="4">
        <v>10567696</v>
      </c>
      <c r="G2553" s="4">
        <v>10578011</v>
      </c>
      <c r="H2553" s="4">
        <v>10316</v>
      </c>
      <c r="I2553" s="4" t="s">
        <v>7</v>
      </c>
      <c r="J2553" s="4" t="s">
        <v>3834</v>
      </c>
      <c r="K2553" s="4">
        <v>0</v>
      </c>
      <c r="L2553" s="4" t="s">
        <v>3835</v>
      </c>
    </row>
    <row r="2554" spans="1:12" ht="15" x14ac:dyDescent="0.25">
      <c r="A2554" s="4" t="s">
        <v>3683</v>
      </c>
      <c r="B2554" s="4">
        <v>10591170</v>
      </c>
      <c r="C2554" s="4">
        <v>10591365</v>
      </c>
      <c r="D2554" s="4">
        <v>196</v>
      </c>
      <c r="E2554" s="4" t="s">
        <v>2</v>
      </c>
      <c r="F2554" s="4">
        <v>10590977</v>
      </c>
      <c r="G2554" s="4">
        <v>10593328</v>
      </c>
      <c r="H2554" s="4">
        <v>2352</v>
      </c>
      <c r="I2554" s="4" t="s">
        <v>7</v>
      </c>
      <c r="J2554" s="4" t="s">
        <v>3836</v>
      </c>
      <c r="K2554" s="4">
        <v>193</v>
      </c>
      <c r="L2554" s="4" t="s">
        <v>3837</v>
      </c>
    </row>
    <row r="2555" spans="1:12" ht="15" x14ac:dyDescent="0.25">
      <c r="A2555" s="4" t="s">
        <v>3683</v>
      </c>
      <c r="B2555" s="4">
        <v>10900147</v>
      </c>
      <c r="C2555" s="4">
        <v>10900397</v>
      </c>
      <c r="D2555" s="4">
        <v>251</v>
      </c>
      <c r="E2555" s="4" t="s">
        <v>2</v>
      </c>
      <c r="F2555" s="4">
        <v>10899779</v>
      </c>
      <c r="G2555" s="4">
        <v>10909658</v>
      </c>
      <c r="H2555" s="4">
        <v>9880</v>
      </c>
      <c r="I2555" s="4" t="s">
        <v>7</v>
      </c>
      <c r="J2555" s="4" t="s">
        <v>3838</v>
      </c>
      <c r="K2555" s="4">
        <v>368</v>
      </c>
      <c r="L2555" s="4" t="s">
        <v>3839</v>
      </c>
    </row>
    <row r="2556" spans="1:12" ht="15" x14ac:dyDescent="0.25">
      <c r="A2556" s="4" t="s">
        <v>3683</v>
      </c>
      <c r="B2556" s="4">
        <v>10949235</v>
      </c>
      <c r="C2556" s="4">
        <v>10949518</v>
      </c>
      <c r="D2556" s="4">
        <v>284</v>
      </c>
      <c r="E2556" s="4" t="s">
        <v>2</v>
      </c>
      <c r="F2556" s="4">
        <v>10950118</v>
      </c>
      <c r="G2556" s="4">
        <v>10950776</v>
      </c>
      <c r="H2556" s="4">
        <v>659</v>
      </c>
      <c r="I2556" s="4" t="s">
        <v>7</v>
      </c>
      <c r="J2556" s="4" t="s">
        <v>3840</v>
      </c>
      <c r="K2556" s="4">
        <v>-600</v>
      </c>
      <c r="L2556" s="4" t="s">
        <v>3841</v>
      </c>
    </row>
    <row r="2557" spans="1:12" ht="15" x14ac:dyDescent="0.25">
      <c r="A2557" s="4" t="s">
        <v>3683</v>
      </c>
      <c r="B2557" s="4">
        <v>11262451</v>
      </c>
      <c r="C2557" s="4">
        <v>11262787</v>
      </c>
      <c r="D2557" s="4">
        <v>337</v>
      </c>
      <c r="E2557" s="4" t="s">
        <v>2</v>
      </c>
      <c r="F2557" s="4">
        <v>11263328</v>
      </c>
      <c r="G2557" s="4">
        <v>11266929</v>
      </c>
      <c r="H2557" s="4">
        <v>3602</v>
      </c>
      <c r="I2557" s="4" t="s">
        <v>7</v>
      </c>
      <c r="J2557" s="4" t="s">
        <v>3842</v>
      </c>
      <c r="K2557" s="4">
        <v>-541</v>
      </c>
      <c r="L2557" s="4" t="s">
        <v>3843</v>
      </c>
    </row>
    <row r="2558" spans="1:12" ht="15" x14ac:dyDescent="0.25">
      <c r="A2558" s="4" t="s">
        <v>3683</v>
      </c>
      <c r="B2558" s="4">
        <v>11454858</v>
      </c>
      <c r="C2558" s="4">
        <v>11455062</v>
      </c>
      <c r="D2558" s="4">
        <v>205</v>
      </c>
      <c r="E2558" s="4" t="s">
        <v>2</v>
      </c>
      <c r="F2558" s="4">
        <v>11442523</v>
      </c>
      <c r="G2558" s="4">
        <v>11453895</v>
      </c>
      <c r="H2558" s="4">
        <v>11373</v>
      </c>
      <c r="I2558" s="4" t="s">
        <v>3</v>
      </c>
      <c r="J2558" s="4" t="s">
        <v>3844</v>
      </c>
      <c r="K2558" s="4">
        <v>-963</v>
      </c>
      <c r="L2558" s="4" t="s">
        <v>3845</v>
      </c>
    </row>
    <row r="2559" spans="1:12" ht="15" x14ac:dyDescent="0.25">
      <c r="A2559" s="4" t="s">
        <v>3683</v>
      </c>
      <c r="B2559" s="4">
        <v>11468549</v>
      </c>
      <c r="C2559" s="4">
        <v>11468759</v>
      </c>
      <c r="D2559" s="4">
        <v>211</v>
      </c>
      <c r="E2559" s="4" t="s">
        <v>2</v>
      </c>
      <c r="F2559" s="4">
        <v>11463116</v>
      </c>
      <c r="G2559" s="4">
        <v>11468806</v>
      </c>
      <c r="H2559" s="4">
        <v>5691</v>
      </c>
      <c r="I2559" s="4" t="s">
        <v>3</v>
      </c>
      <c r="J2559" s="4" t="s">
        <v>3846</v>
      </c>
      <c r="K2559" s="4">
        <v>47</v>
      </c>
      <c r="L2559" s="4" t="s">
        <v>3847</v>
      </c>
    </row>
    <row r="2560" spans="1:12" ht="15" x14ac:dyDescent="0.25">
      <c r="A2560" s="4" t="s">
        <v>3683</v>
      </c>
      <c r="B2560" s="4">
        <v>11616159</v>
      </c>
      <c r="C2560" s="4">
        <v>11616354</v>
      </c>
      <c r="D2560" s="4">
        <v>196</v>
      </c>
      <c r="E2560" s="4" t="s">
        <v>6</v>
      </c>
      <c r="F2560" s="4">
        <v>11617772</v>
      </c>
      <c r="G2560" s="4">
        <v>11621827</v>
      </c>
      <c r="H2560" s="4">
        <v>4056</v>
      </c>
      <c r="I2560" s="4" t="s">
        <v>7</v>
      </c>
      <c r="J2560" s="4" t="s">
        <v>3848</v>
      </c>
      <c r="K2560" s="4">
        <v>-1418</v>
      </c>
      <c r="L2560" s="4" t="s">
        <v>3849</v>
      </c>
    </row>
    <row r="2561" spans="1:12" ht="15" x14ac:dyDescent="0.25">
      <c r="A2561" s="4" t="s">
        <v>3683</v>
      </c>
      <c r="B2561" s="4">
        <v>11637306</v>
      </c>
      <c r="C2561" s="4">
        <v>11637656</v>
      </c>
      <c r="D2561" s="4">
        <v>351</v>
      </c>
      <c r="E2561" s="4" t="s">
        <v>2</v>
      </c>
      <c r="F2561" s="4">
        <v>11638358</v>
      </c>
      <c r="G2561" s="4">
        <v>11642534</v>
      </c>
      <c r="H2561" s="4">
        <v>4177</v>
      </c>
      <c r="I2561" s="4" t="s">
        <v>7</v>
      </c>
      <c r="J2561" s="4" t="s">
        <v>3850</v>
      </c>
      <c r="K2561" s="4">
        <v>-702</v>
      </c>
      <c r="L2561" s="4" t="s">
        <v>3851</v>
      </c>
    </row>
    <row r="2562" spans="1:12" ht="15" x14ac:dyDescent="0.25">
      <c r="A2562" s="4" t="s">
        <v>3683</v>
      </c>
      <c r="B2562" s="4">
        <v>11727719</v>
      </c>
      <c r="C2562" s="4">
        <v>11727934</v>
      </c>
      <c r="D2562" s="4">
        <v>216</v>
      </c>
      <c r="E2562" s="4" t="s">
        <v>2</v>
      </c>
      <c r="F2562" s="4">
        <v>11728223</v>
      </c>
      <c r="G2562" s="4">
        <v>11731525</v>
      </c>
      <c r="H2562" s="4">
        <v>3303</v>
      </c>
      <c r="I2562" s="4" t="s">
        <v>7</v>
      </c>
      <c r="J2562" s="4" t="s">
        <v>3852</v>
      </c>
      <c r="K2562" s="4">
        <v>-289</v>
      </c>
      <c r="L2562" s="4" t="s">
        <v>3853</v>
      </c>
    </row>
    <row r="2563" spans="1:12" ht="15" x14ac:dyDescent="0.25">
      <c r="A2563" s="4" t="s">
        <v>3683</v>
      </c>
      <c r="B2563" s="4">
        <v>11758866</v>
      </c>
      <c r="C2563" s="4">
        <v>11759183</v>
      </c>
      <c r="D2563" s="4">
        <v>318</v>
      </c>
      <c r="E2563" s="4" t="s">
        <v>2</v>
      </c>
      <c r="F2563" s="4">
        <v>11758701</v>
      </c>
      <c r="G2563" s="4">
        <v>11765266</v>
      </c>
      <c r="H2563" s="4">
        <v>6566</v>
      </c>
      <c r="I2563" s="4" t="s">
        <v>7</v>
      </c>
      <c r="J2563" s="4" t="s">
        <v>3854</v>
      </c>
      <c r="K2563" s="4">
        <v>165</v>
      </c>
      <c r="L2563" s="4" t="s">
        <v>3855</v>
      </c>
    </row>
    <row r="2564" spans="1:12" ht="15" x14ac:dyDescent="0.25">
      <c r="A2564" s="4" t="s">
        <v>3683</v>
      </c>
      <c r="B2564" s="4">
        <v>11990376</v>
      </c>
      <c r="C2564" s="4">
        <v>11990690</v>
      </c>
      <c r="D2564" s="4">
        <v>315</v>
      </c>
      <c r="E2564" s="4" t="s">
        <v>2</v>
      </c>
      <c r="F2564" s="4">
        <v>11984652</v>
      </c>
      <c r="G2564" s="4">
        <v>11989799</v>
      </c>
      <c r="H2564" s="4">
        <v>5148</v>
      </c>
      <c r="I2564" s="4" t="s">
        <v>3</v>
      </c>
      <c r="J2564" s="4" t="s">
        <v>3856</v>
      </c>
      <c r="K2564" s="4">
        <v>-577</v>
      </c>
      <c r="L2564" s="4" t="s">
        <v>3857</v>
      </c>
    </row>
    <row r="2565" spans="1:12" ht="15" x14ac:dyDescent="0.25">
      <c r="A2565" s="4" t="s">
        <v>3683</v>
      </c>
      <c r="B2565" s="4">
        <v>12195766</v>
      </c>
      <c r="C2565" s="4">
        <v>12195961</v>
      </c>
      <c r="D2565" s="4">
        <v>196</v>
      </c>
      <c r="E2565" s="4" t="s">
        <v>2</v>
      </c>
      <c r="F2565" s="4">
        <v>12193434</v>
      </c>
      <c r="G2565" s="4">
        <v>12195687</v>
      </c>
      <c r="H2565" s="4">
        <v>2254</v>
      </c>
      <c r="I2565" s="4" t="s">
        <v>3</v>
      </c>
      <c r="J2565" s="4" t="s">
        <v>3858</v>
      </c>
      <c r="K2565" s="4">
        <v>-79</v>
      </c>
      <c r="L2565" s="4" t="s">
        <v>3859</v>
      </c>
    </row>
    <row r="2566" spans="1:12" ht="15" x14ac:dyDescent="0.25">
      <c r="A2566" s="4" t="s">
        <v>3683</v>
      </c>
      <c r="B2566" s="4">
        <v>12703042</v>
      </c>
      <c r="C2566" s="4">
        <v>12703273</v>
      </c>
      <c r="D2566" s="4">
        <v>232</v>
      </c>
      <c r="E2566" s="4" t="s">
        <v>2</v>
      </c>
      <c r="F2566" s="4">
        <v>12698521</v>
      </c>
      <c r="G2566" s="4">
        <v>12702312</v>
      </c>
      <c r="H2566" s="4">
        <v>3792</v>
      </c>
      <c r="I2566" s="4" t="s">
        <v>3</v>
      </c>
      <c r="J2566" s="4" t="s">
        <v>3860</v>
      </c>
      <c r="K2566" s="4">
        <v>-730</v>
      </c>
      <c r="L2566" s="4" t="s">
        <v>3861</v>
      </c>
    </row>
    <row r="2567" spans="1:12" ht="15" x14ac:dyDescent="0.25">
      <c r="A2567" s="4" t="s">
        <v>3683</v>
      </c>
      <c r="B2567" s="4">
        <v>12735815</v>
      </c>
      <c r="C2567" s="4">
        <v>12736010</v>
      </c>
      <c r="D2567" s="4">
        <v>196</v>
      </c>
      <c r="E2567" s="4" t="s">
        <v>2</v>
      </c>
      <c r="F2567" s="4">
        <v>12736599</v>
      </c>
      <c r="G2567" s="4">
        <v>12744524</v>
      </c>
      <c r="H2567" s="4">
        <v>7926</v>
      </c>
      <c r="I2567" s="4" t="s">
        <v>7</v>
      </c>
      <c r="J2567" s="4" t="s">
        <v>3862</v>
      </c>
      <c r="K2567" s="4">
        <v>-589</v>
      </c>
      <c r="L2567" s="4" t="s">
        <v>3863</v>
      </c>
    </row>
    <row r="2568" spans="1:12" ht="15" x14ac:dyDescent="0.25">
      <c r="A2568" s="4" t="s">
        <v>3683</v>
      </c>
      <c r="B2568" s="4">
        <v>12751860</v>
      </c>
      <c r="C2568" s="4">
        <v>12752055</v>
      </c>
      <c r="D2568" s="4">
        <v>196</v>
      </c>
      <c r="E2568" s="4" t="s">
        <v>2</v>
      </c>
      <c r="F2568" s="4">
        <v>12749136</v>
      </c>
      <c r="G2568" s="4">
        <v>12751610</v>
      </c>
      <c r="H2568" s="4">
        <v>2475</v>
      </c>
      <c r="I2568" s="4" t="s">
        <v>3</v>
      </c>
      <c r="J2568" s="4" t="s">
        <v>3864</v>
      </c>
      <c r="K2568" s="4">
        <v>-250</v>
      </c>
      <c r="L2568" s="4" t="s">
        <v>3865</v>
      </c>
    </row>
    <row r="2569" spans="1:12" ht="15" x14ac:dyDescent="0.25">
      <c r="A2569" s="4" t="s">
        <v>3683</v>
      </c>
      <c r="B2569" s="4">
        <v>13033945</v>
      </c>
      <c r="C2569" s="4">
        <v>13034140</v>
      </c>
      <c r="D2569" s="4">
        <v>196</v>
      </c>
      <c r="E2569" s="4" t="s">
        <v>2</v>
      </c>
      <c r="F2569" s="4">
        <v>13028055</v>
      </c>
      <c r="G2569" s="4">
        <v>13034215</v>
      </c>
      <c r="H2569" s="4">
        <v>6161</v>
      </c>
      <c r="I2569" s="4" t="s">
        <v>3</v>
      </c>
      <c r="J2569" s="4" t="s">
        <v>3866</v>
      </c>
      <c r="K2569" s="4">
        <v>75</v>
      </c>
      <c r="L2569" s="4" t="s">
        <v>3867</v>
      </c>
    </row>
    <row r="2570" spans="1:12" ht="15" x14ac:dyDescent="0.25">
      <c r="A2570" s="4" t="s">
        <v>3683</v>
      </c>
      <c r="B2570" s="4">
        <v>13359125</v>
      </c>
      <c r="C2570" s="4">
        <v>13359336</v>
      </c>
      <c r="D2570" s="4">
        <v>212</v>
      </c>
      <c r="E2570" s="4" t="s">
        <v>2</v>
      </c>
      <c r="F2570" s="4">
        <v>13358943</v>
      </c>
      <c r="G2570" s="4">
        <v>13367575</v>
      </c>
      <c r="H2570" s="4">
        <v>8633</v>
      </c>
      <c r="I2570" s="4" t="s">
        <v>7</v>
      </c>
      <c r="J2570" s="4" t="s">
        <v>3868</v>
      </c>
      <c r="K2570" s="4">
        <v>182</v>
      </c>
      <c r="L2570" s="4" t="s">
        <v>3869</v>
      </c>
    </row>
    <row r="2571" spans="1:12" ht="15" x14ac:dyDescent="0.25">
      <c r="A2571" s="4" t="s">
        <v>3683</v>
      </c>
      <c r="B2571" s="4">
        <v>13635880</v>
      </c>
      <c r="C2571" s="4">
        <v>13636245</v>
      </c>
      <c r="D2571" s="4">
        <v>366</v>
      </c>
      <c r="E2571" s="4" t="s">
        <v>2</v>
      </c>
      <c r="F2571" s="4">
        <v>13633176</v>
      </c>
      <c r="G2571" s="4">
        <v>13635206</v>
      </c>
      <c r="H2571" s="4">
        <v>2031</v>
      </c>
      <c r="I2571" s="4" t="s">
        <v>3</v>
      </c>
      <c r="J2571" s="4" t="s">
        <v>3870</v>
      </c>
      <c r="K2571" s="4">
        <v>-674</v>
      </c>
      <c r="L2571" s="4" t="s">
        <v>3871</v>
      </c>
    </row>
    <row r="2572" spans="1:12" ht="15" x14ac:dyDescent="0.25">
      <c r="A2572" s="4" t="s">
        <v>3683</v>
      </c>
      <c r="B2572" s="4">
        <v>13989373</v>
      </c>
      <c r="C2572" s="4">
        <v>13989817</v>
      </c>
      <c r="D2572" s="4">
        <v>445</v>
      </c>
      <c r="E2572" s="4" t="s">
        <v>2</v>
      </c>
      <c r="F2572" s="4">
        <v>13989903</v>
      </c>
      <c r="G2572" s="4">
        <v>13990121</v>
      </c>
      <c r="H2572" s="4">
        <v>219</v>
      </c>
      <c r="I2572" s="4" t="s">
        <v>7</v>
      </c>
      <c r="J2572" s="4" t="s">
        <v>3872</v>
      </c>
      <c r="K2572" s="4">
        <v>-86</v>
      </c>
      <c r="L2572" s="4" t="s">
        <v>3873</v>
      </c>
    </row>
    <row r="2573" spans="1:12" ht="15" x14ac:dyDescent="0.25">
      <c r="A2573" s="4" t="s">
        <v>3683</v>
      </c>
      <c r="B2573" s="4">
        <v>14195260</v>
      </c>
      <c r="C2573" s="4">
        <v>14195468</v>
      </c>
      <c r="D2573" s="4">
        <v>209</v>
      </c>
      <c r="E2573" s="4" t="s">
        <v>2</v>
      </c>
      <c r="F2573" s="4">
        <v>14186144</v>
      </c>
      <c r="G2573" s="4">
        <v>14195420</v>
      </c>
      <c r="H2573" s="4">
        <v>9277</v>
      </c>
      <c r="I2573" s="4" t="s">
        <v>3</v>
      </c>
      <c r="J2573" s="4" t="s">
        <v>3874</v>
      </c>
      <c r="K2573" s="4">
        <v>0</v>
      </c>
      <c r="L2573" s="4" t="s">
        <v>3875</v>
      </c>
    </row>
    <row r="2574" spans="1:12" ht="15" x14ac:dyDescent="0.25">
      <c r="A2574" s="4" t="s">
        <v>3683</v>
      </c>
      <c r="B2574" s="4">
        <v>14301291</v>
      </c>
      <c r="C2574" s="4">
        <v>14301486</v>
      </c>
      <c r="D2574" s="4">
        <v>196</v>
      </c>
      <c r="E2574" s="4" t="s">
        <v>2</v>
      </c>
      <c r="F2574" s="4">
        <v>14301043</v>
      </c>
      <c r="G2574" s="4">
        <v>14306220</v>
      </c>
      <c r="H2574" s="4">
        <v>5178</v>
      </c>
      <c r="I2574" s="4" t="s">
        <v>7</v>
      </c>
      <c r="J2574" s="4" t="s">
        <v>3876</v>
      </c>
      <c r="K2574" s="4">
        <v>248</v>
      </c>
      <c r="L2574" s="4" t="s">
        <v>3877</v>
      </c>
    </row>
    <row r="2575" spans="1:12" ht="15" x14ac:dyDescent="0.25">
      <c r="A2575" s="4" t="s">
        <v>3683</v>
      </c>
      <c r="B2575" s="4">
        <v>14308513</v>
      </c>
      <c r="C2575" s="4">
        <v>14308708</v>
      </c>
      <c r="D2575" s="4">
        <v>196</v>
      </c>
      <c r="E2575" s="4" t="s">
        <v>2</v>
      </c>
      <c r="F2575" s="4">
        <v>14306840</v>
      </c>
      <c r="G2575" s="4">
        <v>14308697</v>
      </c>
      <c r="H2575" s="4">
        <v>1858</v>
      </c>
      <c r="I2575" s="4" t="s">
        <v>3</v>
      </c>
      <c r="J2575" s="4" t="s">
        <v>3878</v>
      </c>
      <c r="K2575" s="4">
        <v>0</v>
      </c>
      <c r="L2575" s="4" t="s">
        <v>3879</v>
      </c>
    </row>
    <row r="2576" spans="1:12" ht="15" x14ac:dyDescent="0.25">
      <c r="A2576" s="4" t="s">
        <v>3683</v>
      </c>
      <c r="B2576" s="4">
        <v>14601212</v>
      </c>
      <c r="C2576" s="4">
        <v>14601497</v>
      </c>
      <c r="D2576" s="4">
        <v>286</v>
      </c>
      <c r="E2576" s="4" t="s">
        <v>2</v>
      </c>
      <c r="F2576" s="4">
        <v>14600881</v>
      </c>
      <c r="G2576" s="4">
        <v>14605653</v>
      </c>
      <c r="H2576" s="4">
        <v>4773</v>
      </c>
      <c r="I2576" s="4" t="s">
        <v>7</v>
      </c>
      <c r="J2576" s="4" t="s">
        <v>3880</v>
      </c>
      <c r="K2576" s="4">
        <v>331</v>
      </c>
      <c r="L2576" s="4" t="s">
        <v>3881</v>
      </c>
    </row>
    <row r="2577" spans="1:12" ht="15" x14ac:dyDescent="0.25">
      <c r="A2577" s="4" t="s">
        <v>3683</v>
      </c>
      <c r="B2577" s="4">
        <v>14617215</v>
      </c>
      <c r="C2577" s="4">
        <v>14617413</v>
      </c>
      <c r="D2577" s="4">
        <v>199</v>
      </c>
      <c r="E2577" s="4" t="s">
        <v>6</v>
      </c>
      <c r="F2577" s="4">
        <v>14618726</v>
      </c>
      <c r="G2577" s="4">
        <v>14624202</v>
      </c>
      <c r="H2577" s="4">
        <v>5477</v>
      </c>
      <c r="I2577" s="4" t="s">
        <v>7</v>
      </c>
      <c r="J2577" s="4" t="s">
        <v>3882</v>
      </c>
      <c r="K2577" s="4">
        <v>-1313</v>
      </c>
      <c r="L2577" s="4" t="s">
        <v>3883</v>
      </c>
    </row>
    <row r="2578" spans="1:12" ht="15" x14ac:dyDescent="0.25">
      <c r="A2578" s="4" t="s">
        <v>3683</v>
      </c>
      <c r="B2578" s="4">
        <v>14617557</v>
      </c>
      <c r="C2578" s="4">
        <v>14618132</v>
      </c>
      <c r="D2578" s="4">
        <v>576</v>
      </c>
      <c r="E2578" s="4" t="s">
        <v>2</v>
      </c>
      <c r="F2578" s="4">
        <v>14618726</v>
      </c>
      <c r="G2578" s="4">
        <v>14624202</v>
      </c>
      <c r="H2578" s="4">
        <v>5477</v>
      </c>
      <c r="I2578" s="4" t="s">
        <v>7</v>
      </c>
      <c r="J2578" s="4" t="s">
        <v>3882</v>
      </c>
      <c r="K2578" s="4">
        <v>-594</v>
      </c>
      <c r="L2578" s="4" t="s">
        <v>3883</v>
      </c>
    </row>
    <row r="2579" spans="1:12" ht="15" x14ac:dyDescent="0.25">
      <c r="A2579" s="4" t="s">
        <v>3683</v>
      </c>
      <c r="B2579" s="4">
        <v>14817122</v>
      </c>
      <c r="C2579" s="4">
        <v>14817317</v>
      </c>
      <c r="D2579" s="4">
        <v>196</v>
      </c>
      <c r="E2579" s="4" t="s">
        <v>2</v>
      </c>
      <c r="F2579" s="4">
        <v>14813632</v>
      </c>
      <c r="G2579" s="4">
        <v>14817378</v>
      </c>
      <c r="H2579" s="4">
        <v>3747</v>
      </c>
      <c r="I2579" s="4" t="s">
        <v>3</v>
      </c>
      <c r="J2579" s="4" t="s">
        <v>3884</v>
      </c>
      <c r="K2579" s="4">
        <v>61</v>
      </c>
      <c r="L2579" s="4" t="s">
        <v>3885</v>
      </c>
    </row>
    <row r="2580" spans="1:12" ht="15" x14ac:dyDescent="0.25">
      <c r="A2580" s="4" t="s">
        <v>3683</v>
      </c>
      <c r="B2580" s="4">
        <v>15301136</v>
      </c>
      <c r="C2580" s="4">
        <v>15301339</v>
      </c>
      <c r="D2580" s="4">
        <v>204</v>
      </c>
      <c r="E2580" s="4" t="s">
        <v>6</v>
      </c>
      <c r="F2580" s="4">
        <v>15302717</v>
      </c>
      <c r="G2580" s="4">
        <v>15311108</v>
      </c>
      <c r="H2580" s="4">
        <v>8392</v>
      </c>
      <c r="I2580" s="4" t="s">
        <v>7</v>
      </c>
      <c r="J2580" s="4" t="s">
        <v>3886</v>
      </c>
      <c r="K2580" s="4">
        <v>-1378</v>
      </c>
      <c r="L2580" s="4" t="s">
        <v>3887</v>
      </c>
    </row>
    <row r="2581" spans="1:12" ht="15" x14ac:dyDescent="0.25">
      <c r="A2581" s="4" t="s">
        <v>3683</v>
      </c>
      <c r="B2581" s="4">
        <v>15450345</v>
      </c>
      <c r="C2581" s="4">
        <v>15450634</v>
      </c>
      <c r="D2581" s="4">
        <v>290</v>
      </c>
      <c r="E2581" s="4" t="s">
        <v>2</v>
      </c>
      <c r="F2581" s="4">
        <v>15438856</v>
      </c>
      <c r="G2581" s="4">
        <v>15450607</v>
      </c>
      <c r="H2581" s="4">
        <v>11752</v>
      </c>
      <c r="I2581" s="4" t="s">
        <v>3</v>
      </c>
      <c r="J2581" s="4" t="s">
        <v>3888</v>
      </c>
      <c r="K2581" s="4">
        <v>0</v>
      </c>
      <c r="L2581" s="4" t="s">
        <v>3889</v>
      </c>
    </row>
    <row r="2582" spans="1:12" ht="15" x14ac:dyDescent="0.25">
      <c r="A2582" s="4" t="s">
        <v>3683</v>
      </c>
      <c r="B2582" s="4">
        <v>15461120</v>
      </c>
      <c r="C2582" s="4">
        <v>15461475</v>
      </c>
      <c r="D2582" s="4">
        <v>356</v>
      </c>
      <c r="E2582" s="4" t="s">
        <v>2</v>
      </c>
      <c r="F2582" s="4">
        <v>15456565</v>
      </c>
      <c r="G2582" s="4">
        <v>15461336</v>
      </c>
      <c r="H2582" s="4">
        <v>4772</v>
      </c>
      <c r="I2582" s="4" t="s">
        <v>3</v>
      </c>
      <c r="J2582" s="4" t="s">
        <v>3890</v>
      </c>
      <c r="K2582" s="4">
        <v>0</v>
      </c>
      <c r="L2582" s="4" t="s">
        <v>3891</v>
      </c>
    </row>
    <row r="2583" spans="1:12" ht="15" x14ac:dyDescent="0.25">
      <c r="A2583" s="4" t="s">
        <v>3683</v>
      </c>
      <c r="B2583" s="4">
        <v>15510687</v>
      </c>
      <c r="C2583" s="4">
        <v>15510882</v>
      </c>
      <c r="D2583" s="4">
        <v>196</v>
      </c>
      <c r="E2583" s="4" t="s">
        <v>6</v>
      </c>
      <c r="F2583" s="4">
        <v>15510426</v>
      </c>
      <c r="G2583" s="4">
        <v>15512115</v>
      </c>
      <c r="H2583" s="4">
        <v>1690</v>
      </c>
      <c r="I2583" s="4" t="s">
        <v>3</v>
      </c>
      <c r="J2583" s="4" t="s">
        <v>3892</v>
      </c>
      <c r="K2583" s="4">
        <v>1233</v>
      </c>
      <c r="L2583" s="4" t="s">
        <v>3893</v>
      </c>
    </row>
    <row r="2584" spans="1:12" ht="15" x14ac:dyDescent="0.25">
      <c r="A2584" s="4" t="s">
        <v>3683</v>
      </c>
      <c r="B2584" s="4">
        <v>15592447</v>
      </c>
      <c r="C2584" s="4">
        <v>15592642</v>
      </c>
      <c r="D2584" s="4">
        <v>196</v>
      </c>
      <c r="E2584" s="4" t="s">
        <v>2</v>
      </c>
      <c r="F2584" s="4">
        <v>15592259</v>
      </c>
      <c r="G2584" s="4">
        <v>15599118</v>
      </c>
      <c r="H2584" s="4">
        <v>6860</v>
      </c>
      <c r="I2584" s="4" t="s">
        <v>7</v>
      </c>
      <c r="J2584" s="4" t="s">
        <v>3894</v>
      </c>
      <c r="K2584" s="4">
        <v>188</v>
      </c>
      <c r="L2584" s="4" t="s">
        <v>3895</v>
      </c>
    </row>
    <row r="2585" spans="1:12" ht="15" x14ac:dyDescent="0.25">
      <c r="A2585" s="4" t="s">
        <v>3683</v>
      </c>
      <c r="B2585" s="4">
        <v>15645642</v>
      </c>
      <c r="C2585" s="4">
        <v>15645921</v>
      </c>
      <c r="D2585" s="4">
        <v>280</v>
      </c>
      <c r="E2585" s="4" t="s">
        <v>2</v>
      </c>
      <c r="F2585" s="4">
        <v>15642075</v>
      </c>
      <c r="G2585" s="4">
        <v>15645940</v>
      </c>
      <c r="H2585" s="4">
        <v>3866</v>
      </c>
      <c r="I2585" s="4" t="s">
        <v>3</v>
      </c>
      <c r="J2585" s="4" t="s">
        <v>3896</v>
      </c>
      <c r="K2585" s="4">
        <v>19</v>
      </c>
      <c r="L2585" s="4" t="s">
        <v>3897</v>
      </c>
    </row>
    <row r="2586" spans="1:12" ht="15" x14ac:dyDescent="0.25">
      <c r="A2586" s="4" t="s">
        <v>3683</v>
      </c>
      <c r="B2586" s="4">
        <v>16332886</v>
      </c>
      <c r="C2586" s="4">
        <v>16333100</v>
      </c>
      <c r="D2586" s="4">
        <v>215</v>
      </c>
      <c r="E2586" s="4" t="s">
        <v>2</v>
      </c>
      <c r="F2586" s="4">
        <v>16331761</v>
      </c>
      <c r="G2586" s="4">
        <v>16333677</v>
      </c>
      <c r="H2586" s="4">
        <v>1917</v>
      </c>
      <c r="I2586" s="4" t="s">
        <v>3</v>
      </c>
      <c r="J2586" s="4" t="s">
        <v>3898</v>
      </c>
      <c r="K2586" s="4">
        <v>577</v>
      </c>
      <c r="L2586" s="4" t="s">
        <v>3899</v>
      </c>
    </row>
    <row r="2587" spans="1:12" ht="15" x14ac:dyDescent="0.25">
      <c r="A2587" s="4" t="s">
        <v>3683</v>
      </c>
      <c r="B2587" s="4">
        <v>16506112</v>
      </c>
      <c r="C2587" s="4">
        <v>16506646</v>
      </c>
      <c r="D2587" s="4">
        <v>535</v>
      </c>
      <c r="E2587" s="4" t="s">
        <v>2</v>
      </c>
      <c r="F2587" s="4">
        <v>16506115</v>
      </c>
      <c r="G2587" s="4">
        <v>16510326</v>
      </c>
      <c r="H2587" s="4">
        <v>4212</v>
      </c>
      <c r="I2587" s="4" t="s">
        <v>7</v>
      </c>
      <c r="J2587" s="4" t="s">
        <v>3900</v>
      </c>
      <c r="K2587" s="4">
        <v>0</v>
      </c>
      <c r="L2587" s="4" t="s">
        <v>3901</v>
      </c>
    </row>
    <row r="2588" spans="1:12" ht="15" x14ac:dyDescent="0.25">
      <c r="A2588" s="4" t="s">
        <v>3683</v>
      </c>
      <c r="B2588" s="4">
        <v>16922148</v>
      </c>
      <c r="C2588" s="4">
        <v>16922343</v>
      </c>
      <c r="D2588" s="4">
        <v>196</v>
      </c>
      <c r="E2588" s="4" t="s">
        <v>14</v>
      </c>
      <c r="F2588" s="4">
        <v>16919056</v>
      </c>
      <c r="G2588" s="4">
        <v>16920093</v>
      </c>
      <c r="H2588" s="4">
        <v>1038</v>
      </c>
      <c r="I2588" s="4" t="s">
        <v>3</v>
      </c>
      <c r="J2588" s="4" t="s">
        <v>3902</v>
      </c>
      <c r="K2588" s="4">
        <v>-2055</v>
      </c>
      <c r="L2588" s="4" t="s">
        <v>3903</v>
      </c>
    </row>
    <row r="2589" spans="1:12" ht="15" x14ac:dyDescent="0.25">
      <c r="A2589" s="4" t="s">
        <v>3683</v>
      </c>
      <c r="B2589" s="4">
        <v>17003407</v>
      </c>
      <c r="C2589" s="4">
        <v>17003861</v>
      </c>
      <c r="D2589" s="4">
        <v>455</v>
      </c>
      <c r="E2589" s="4" t="s">
        <v>6</v>
      </c>
      <c r="F2589" s="4">
        <v>17005161</v>
      </c>
      <c r="G2589" s="4">
        <v>17010823</v>
      </c>
      <c r="H2589" s="4">
        <v>5663</v>
      </c>
      <c r="I2589" s="4" t="s">
        <v>7</v>
      </c>
      <c r="J2589" s="4" t="s">
        <v>3904</v>
      </c>
      <c r="K2589" s="4">
        <v>-1300</v>
      </c>
      <c r="L2589" s="4" t="s">
        <v>3905</v>
      </c>
    </row>
    <row r="2590" spans="1:12" ht="15" x14ac:dyDescent="0.25">
      <c r="A2590" s="4" t="s">
        <v>3683</v>
      </c>
      <c r="B2590" s="4">
        <v>17613560</v>
      </c>
      <c r="C2590" s="4">
        <v>17613775</v>
      </c>
      <c r="D2590" s="4">
        <v>216</v>
      </c>
      <c r="E2590" s="4" t="s">
        <v>2</v>
      </c>
      <c r="F2590" s="4">
        <v>17613571</v>
      </c>
      <c r="G2590" s="4">
        <v>17614373</v>
      </c>
      <c r="H2590" s="4">
        <v>803</v>
      </c>
      <c r="I2590" s="4" t="s">
        <v>7</v>
      </c>
      <c r="J2590" s="4" t="s">
        <v>3906</v>
      </c>
      <c r="K2590" s="4">
        <v>0</v>
      </c>
      <c r="L2590" s="4" t="s">
        <v>3907</v>
      </c>
    </row>
    <row r="2591" spans="1:12" ht="15" x14ac:dyDescent="0.25">
      <c r="A2591" s="4" t="s">
        <v>3683</v>
      </c>
      <c r="B2591" s="4">
        <v>17660980</v>
      </c>
      <c r="C2591" s="4">
        <v>17661376</v>
      </c>
      <c r="D2591" s="4">
        <v>397</v>
      </c>
      <c r="E2591" s="4" t="s">
        <v>14</v>
      </c>
      <c r="F2591" s="4">
        <v>17663580</v>
      </c>
      <c r="G2591" s="4">
        <v>17666521</v>
      </c>
      <c r="H2591" s="4">
        <v>2942</v>
      </c>
      <c r="I2591" s="4" t="s">
        <v>7</v>
      </c>
      <c r="J2591" s="4" t="s">
        <v>3908</v>
      </c>
      <c r="K2591" s="4">
        <v>-2204</v>
      </c>
      <c r="L2591" s="4" t="s">
        <v>3909</v>
      </c>
    </row>
    <row r="2592" spans="1:12" ht="15" x14ac:dyDescent="0.25">
      <c r="A2592" s="4" t="s">
        <v>3683</v>
      </c>
      <c r="B2592" s="4">
        <v>17673234</v>
      </c>
      <c r="C2592" s="4">
        <v>17673563</v>
      </c>
      <c r="D2592" s="4">
        <v>330</v>
      </c>
      <c r="E2592" s="4" t="s">
        <v>2</v>
      </c>
      <c r="F2592" s="4">
        <v>17672824</v>
      </c>
      <c r="G2592" s="4">
        <v>17674384</v>
      </c>
      <c r="H2592" s="4">
        <v>1561</v>
      </c>
      <c r="I2592" s="4" t="s">
        <v>7</v>
      </c>
      <c r="J2592" s="4" t="s">
        <v>3910</v>
      </c>
      <c r="K2592" s="4">
        <v>410</v>
      </c>
      <c r="L2592" s="4" t="s">
        <v>3911</v>
      </c>
    </row>
    <row r="2593" spans="1:12" ht="15" x14ac:dyDescent="0.25">
      <c r="A2593" s="4" t="s">
        <v>3683</v>
      </c>
      <c r="B2593" s="4">
        <v>17940442</v>
      </c>
      <c r="C2593" s="4">
        <v>17940637</v>
      </c>
      <c r="D2593" s="4">
        <v>196</v>
      </c>
      <c r="E2593" s="4" t="s">
        <v>2</v>
      </c>
      <c r="F2593" s="4">
        <v>17941185</v>
      </c>
      <c r="G2593" s="4">
        <v>17942192</v>
      </c>
      <c r="H2593" s="4">
        <v>1008</v>
      </c>
      <c r="I2593" s="4" t="s">
        <v>7</v>
      </c>
      <c r="J2593" s="4" t="s">
        <v>3912</v>
      </c>
      <c r="K2593" s="4">
        <v>-548</v>
      </c>
      <c r="L2593" s="4" t="s">
        <v>3913</v>
      </c>
    </row>
    <row r="2594" spans="1:12" ht="15" x14ac:dyDescent="0.25">
      <c r="A2594" s="4" t="s">
        <v>3683</v>
      </c>
      <c r="B2594" s="4">
        <v>17977036</v>
      </c>
      <c r="C2594" s="4">
        <v>17977231</v>
      </c>
      <c r="D2594" s="4">
        <v>196</v>
      </c>
      <c r="E2594" s="4" t="s">
        <v>2</v>
      </c>
      <c r="F2594" s="4">
        <v>17977560</v>
      </c>
      <c r="G2594" s="4">
        <v>17978213</v>
      </c>
      <c r="H2594" s="4">
        <v>654</v>
      </c>
      <c r="I2594" s="4" t="s">
        <v>3</v>
      </c>
      <c r="J2594" s="4" t="s">
        <v>3914</v>
      </c>
      <c r="K2594" s="4">
        <v>982</v>
      </c>
      <c r="L2594" s="4" t="s">
        <v>3915</v>
      </c>
    </row>
    <row r="2595" spans="1:12" ht="15" x14ac:dyDescent="0.25">
      <c r="A2595" s="4" t="s">
        <v>3683</v>
      </c>
      <c r="B2595" s="4">
        <v>18040204</v>
      </c>
      <c r="C2595" s="4">
        <v>18040399</v>
      </c>
      <c r="D2595" s="4">
        <v>196</v>
      </c>
      <c r="E2595" s="4" t="s">
        <v>2</v>
      </c>
      <c r="F2595" s="4">
        <v>18036281</v>
      </c>
      <c r="G2595" s="4">
        <v>18039589</v>
      </c>
      <c r="H2595" s="4">
        <v>3309</v>
      </c>
      <c r="I2595" s="4" t="s">
        <v>3</v>
      </c>
      <c r="J2595" s="4" t="s">
        <v>3916</v>
      </c>
      <c r="K2595" s="4">
        <v>-615</v>
      </c>
      <c r="L2595" s="4" t="s">
        <v>3917</v>
      </c>
    </row>
    <row r="2596" spans="1:12" ht="15" x14ac:dyDescent="0.25">
      <c r="A2596" s="4" t="s">
        <v>3683</v>
      </c>
      <c r="B2596" s="4">
        <v>18188474</v>
      </c>
      <c r="C2596" s="4">
        <v>18188669</v>
      </c>
      <c r="D2596" s="4">
        <v>196</v>
      </c>
      <c r="E2596" s="4" t="s">
        <v>2</v>
      </c>
      <c r="F2596" s="4">
        <v>18189406</v>
      </c>
      <c r="G2596" s="4">
        <v>18195742</v>
      </c>
      <c r="H2596" s="4">
        <v>6337</v>
      </c>
      <c r="I2596" s="4" t="s">
        <v>7</v>
      </c>
      <c r="J2596" s="4" t="s">
        <v>3918</v>
      </c>
      <c r="K2596" s="4">
        <v>-737</v>
      </c>
      <c r="L2596" s="4" t="s">
        <v>3919</v>
      </c>
    </row>
    <row r="2597" spans="1:12" ht="15" x14ac:dyDescent="0.25">
      <c r="A2597" s="4" t="s">
        <v>3683</v>
      </c>
      <c r="B2597" s="4">
        <v>18311776</v>
      </c>
      <c r="C2597" s="4">
        <v>18312000</v>
      </c>
      <c r="D2597" s="4">
        <v>225</v>
      </c>
      <c r="E2597" s="4" t="s">
        <v>2</v>
      </c>
      <c r="F2597" s="4">
        <v>18308826</v>
      </c>
      <c r="G2597" s="4">
        <v>18312142</v>
      </c>
      <c r="H2597" s="4">
        <v>3317</v>
      </c>
      <c r="I2597" s="4" t="s">
        <v>3</v>
      </c>
      <c r="J2597" s="4" t="s">
        <v>3920</v>
      </c>
      <c r="K2597" s="4">
        <v>142</v>
      </c>
      <c r="L2597" s="4" t="s">
        <v>3921</v>
      </c>
    </row>
    <row r="2598" spans="1:12" ht="15" x14ac:dyDescent="0.25">
      <c r="A2598" s="4" t="s">
        <v>3683</v>
      </c>
      <c r="B2598" s="4">
        <v>18347173</v>
      </c>
      <c r="C2598" s="4">
        <v>18347368</v>
      </c>
      <c r="D2598" s="4">
        <v>196</v>
      </c>
      <c r="E2598" s="4" t="s">
        <v>6</v>
      </c>
      <c r="F2598" s="4">
        <v>18345865</v>
      </c>
      <c r="G2598" s="4">
        <v>18359037</v>
      </c>
      <c r="H2598" s="4">
        <v>13173</v>
      </c>
      <c r="I2598" s="4" t="s">
        <v>7</v>
      </c>
      <c r="J2598" s="4" t="s">
        <v>3922</v>
      </c>
      <c r="K2598" s="4">
        <v>1308</v>
      </c>
      <c r="L2598" s="4" t="s">
        <v>3923</v>
      </c>
    </row>
    <row r="2599" spans="1:12" ht="15" x14ac:dyDescent="0.25">
      <c r="A2599" s="4" t="s">
        <v>3683</v>
      </c>
      <c r="B2599" s="4">
        <v>18419363</v>
      </c>
      <c r="C2599" s="4">
        <v>18419558</v>
      </c>
      <c r="D2599" s="4">
        <v>196</v>
      </c>
      <c r="E2599" s="4" t="s">
        <v>2</v>
      </c>
      <c r="F2599" s="4">
        <v>18414769</v>
      </c>
      <c r="G2599" s="4">
        <v>18419809</v>
      </c>
      <c r="H2599" s="4">
        <v>5041</v>
      </c>
      <c r="I2599" s="4" t="s">
        <v>3</v>
      </c>
      <c r="J2599" s="4" t="s">
        <v>3924</v>
      </c>
      <c r="K2599" s="4">
        <v>251</v>
      </c>
      <c r="L2599" s="4" t="s">
        <v>75</v>
      </c>
    </row>
    <row r="2600" spans="1:12" ht="15" x14ac:dyDescent="0.25">
      <c r="A2600" s="4" t="s">
        <v>3683</v>
      </c>
      <c r="B2600" s="4">
        <v>18582094</v>
      </c>
      <c r="C2600" s="4">
        <v>18582289</v>
      </c>
      <c r="D2600" s="4">
        <v>196</v>
      </c>
      <c r="E2600" s="4" t="s">
        <v>2</v>
      </c>
      <c r="F2600" s="4">
        <v>18582175</v>
      </c>
      <c r="G2600" s="4">
        <v>18584200</v>
      </c>
      <c r="H2600" s="4">
        <v>2026</v>
      </c>
      <c r="I2600" s="4" t="s">
        <v>7</v>
      </c>
      <c r="J2600" s="4" t="s">
        <v>3925</v>
      </c>
      <c r="K2600" s="4">
        <v>0</v>
      </c>
      <c r="L2600" s="4" t="s">
        <v>3926</v>
      </c>
    </row>
    <row r="2601" spans="1:12" ht="15" x14ac:dyDescent="0.25">
      <c r="A2601" s="4" t="s">
        <v>3683</v>
      </c>
      <c r="B2601" s="4">
        <v>18932278</v>
      </c>
      <c r="C2601" s="4">
        <v>18932473</v>
      </c>
      <c r="D2601" s="4">
        <v>196</v>
      </c>
      <c r="E2601" s="4" t="s">
        <v>2</v>
      </c>
      <c r="F2601" s="4">
        <v>18931856</v>
      </c>
      <c r="G2601" s="4">
        <v>18932278</v>
      </c>
      <c r="H2601" s="4">
        <v>423</v>
      </c>
      <c r="I2601" s="4" t="s">
        <v>3</v>
      </c>
      <c r="J2601" s="4" t="s">
        <v>3927</v>
      </c>
      <c r="K2601" s="4">
        <v>0</v>
      </c>
      <c r="L2601" s="4" t="s">
        <v>3928</v>
      </c>
    </row>
    <row r="2602" spans="1:12" ht="15" x14ac:dyDescent="0.25">
      <c r="A2602" s="4" t="s">
        <v>3683</v>
      </c>
      <c r="B2602" s="4">
        <v>19021375</v>
      </c>
      <c r="C2602" s="4">
        <v>19021570</v>
      </c>
      <c r="D2602" s="4">
        <v>196</v>
      </c>
      <c r="E2602" s="4" t="s">
        <v>2</v>
      </c>
      <c r="F2602" s="4">
        <v>19021815</v>
      </c>
      <c r="G2602" s="4">
        <v>19031856</v>
      </c>
      <c r="H2602" s="4">
        <v>10042</v>
      </c>
      <c r="I2602" s="4" t="s">
        <v>7</v>
      </c>
      <c r="J2602" s="4" t="s">
        <v>3929</v>
      </c>
      <c r="K2602" s="4">
        <v>-245</v>
      </c>
      <c r="L2602" s="4" t="s">
        <v>3930</v>
      </c>
    </row>
    <row r="2603" spans="1:12" ht="15" x14ac:dyDescent="0.25">
      <c r="A2603" s="4" t="s">
        <v>3683</v>
      </c>
      <c r="B2603" s="4">
        <v>19290626</v>
      </c>
      <c r="C2603" s="4">
        <v>19290821</v>
      </c>
      <c r="D2603" s="4">
        <v>196</v>
      </c>
      <c r="E2603" s="4" t="s">
        <v>6</v>
      </c>
      <c r="F2603" s="4">
        <v>19292821</v>
      </c>
      <c r="G2603" s="4">
        <v>19294909</v>
      </c>
      <c r="H2603" s="4">
        <v>2089</v>
      </c>
      <c r="I2603" s="4" t="s">
        <v>7</v>
      </c>
      <c r="J2603" s="4" t="s">
        <v>3931</v>
      </c>
      <c r="K2603" s="4">
        <v>-2000</v>
      </c>
      <c r="L2603" s="4" t="s">
        <v>3932</v>
      </c>
    </row>
    <row r="2604" spans="1:12" ht="15" x14ac:dyDescent="0.25">
      <c r="A2604" s="4" t="s">
        <v>3683</v>
      </c>
      <c r="B2604" s="4">
        <v>19383197</v>
      </c>
      <c r="C2604" s="4">
        <v>19383392</v>
      </c>
      <c r="D2604" s="4">
        <v>196</v>
      </c>
      <c r="E2604" s="4" t="s">
        <v>2</v>
      </c>
      <c r="F2604" s="4">
        <v>19382952</v>
      </c>
      <c r="G2604" s="4">
        <v>19387137</v>
      </c>
      <c r="H2604" s="4">
        <v>4186</v>
      </c>
      <c r="I2604" s="4" t="s">
        <v>7</v>
      </c>
      <c r="J2604" s="4" t="s">
        <v>3933</v>
      </c>
      <c r="K2604" s="4">
        <v>245</v>
      </c>
      <c r="L2604" s="4" t="s">
        <v>3934</v>
      </c>
    </row>
    <row r="2605" spans="1:12" ht="15" x14ac:dyDescent="0.25">
      <c r="A2605" s="4" t="s">
        <v>3683</v>
      </c>
      <c r="B2605" s="4">
        <v>19500963</v>
      </c>
      <c r="C2605" s="4">
        <v>19501288</v>
      </c>
      <c r="D2605" s="4">
        <v>326</v>
      </c>
      <c r="E2605" s="4" t="s">
        <v>14</v>
      </c>
      <c r="F2605" s="4">
        <v>19503495</v>
      </c>
      <c r="G2605" s="4">
        <v>19509453</v>
      </c>
      <c r="H2605" s="4">
        <v>5959</v>
      </c>
      <c r="I2605" s="4" t="s">
        <v>7</v>
      </c>
      <c r="J2605" s="4" t="s">
        <v>3935</v>
      </c>
      <c r="K2605" s="4">
        <v>-2207</v>
      </c>
      <c r="L2605" s="4" t="s">
        <v>3936</v>
      </c>
    </row>
    <row r="2606" spans="1:12" ht="15" x14ac:dyDescent="0.25">
      <c r="A2606" s="4" t="s">
        <v>3683</v>
      </c>
      <c r="B2606" s="4">
        <v>19547982</v>
      </c>
      <c r="C2606" s="4">
        <v>19548263</v>
      </c>
      <c r="D2606" s="4">
        <v>282</v>
      </c>
      <c r="E2606" s="4" t="s">
        <v>2</v>
      </c>
      <c r="F2606" s="4">
        <v>19547321</v>
      </c>
      <c r="G2606" s="4">
        <v>19549026</v>
      </c>
      <c r="H2606" s="4">
        <v>1706</v>
      </c>
      <c r="I2606" s="4" t="s">
        <v>7</v>
      </c>
      <c r="J2606" s="4" t="s">
        <v>3937</v>
      </c>
      <c r="K2606" s="4">
        <v>661</v>
      </c>
      <c r="L2606" s="4" t="s">
        <v>3938</v>
      </c>
    </row>
    <row r="2607" spans="1:12" ht="15" x14ac:dyDescent="0.25">
      <c r="A2607" s="4" t="s">
        <v>3683</v>
      </c>
      <c r="B2607" s="4">
        <v>19548395</v>
      </c>
      <c r="C2607" s="4">
        <v>19548590</v>
      </c>
      <c r="D2607" s="4">
        <v>196</v>
      </c>
      <c r="E2607" s="4" t="s">
        <v>6</v>
      </c>
      <c r="F2607" s="4">
        <v>19547321</v>
      </c>
      <c r="G2607" s="4">
        <v>19549026</v>
      </c>
      <c r="H2607" s="4">
        <v>1706</v>
      </c>
      <c r="I2607" s="4" t="s">
        <v>7</v>
      </c>
      <c r="J2607" s="4" t="s">
        <v>3937</v>
      </c>
      <c r="K2607" s="4">
        <v>1074</v>
      </c>
      <c r="L2607" s="4" t="s">
        <v>3938</v>
      </c>
    </row>
    <row r="2608" spans="1:12" ht="15" x14ac:dyDescent="0.25">
      <c r="A2608" s="4" t="s">
        <v>3683</v>
      </c>
      <c r="B2608" s="4">
        <v>19662389</v>
      </c>
      <c r="C2608" s="4">
        <v>19662584</v>
      </c>
      <c r="D2608" s="4">
        <v>196</v>
      </c>
      <c r="E2608" s="4" t="s">
        <v>2</v>
      </c>
      <c r="F2608" s="4">
        <v>19662519</v>
      </c>
      <c r="G2608" s="4">
        <v>19663097</v>
      </c>
      <c r="H2608" s="4">
        <v>579</v>
      </c>
      <c r="I2608" s="4" t="s">
        <v>7</v>
      </c>
      <c r="J2608" s="4" t="s">
        <v>3939</v>
      </c>
      <c r="K2608" s="4">
        <v>0</v>
      </c>
      <c r="L2608" s="4" t="s">
        <v>3940</v>
      </c>
    </row>
    <row r="2609" spans="1:12" ht="15" x14ac:dyDescent="0.25">
      <c r="A2609" s="4" t="s">
        <v>3683</v>
      </c>
      <c r="B2609" s="4">
        <v>19676273</v>
      </c>
      <c r="C2609" s="4">
        <v>19676558</v>
      </c>
      <c r="D2609" s="4">
        <v>286</v>
      </c>
      <c r="E2609" s="4" t="s">
        <v>2</v>
      </c>
      <c r="F2609" s="4">
        <v>19672732</v>
      </c>
      <c r="G2609" s="4">
        <v>19676628</v>
      </c>
      <c r="H2609" s="4">
        <v>3897</v>
      </c>
      <c r="I2609" s="4" t="s">
        <v>3</v>
      </c>
      <c r="J2609" s="4" t="s">
        <v>3941</v>
      </c>
      <c r="K2609" s="4">
        <v>70</v>
      </c>
      <c r="L2609" s="4" t="s">
        <v>3942</v>
      </c>
    </row>
    <row r="2610" spans="1:12" ht="15" x14ac:dyDescent="0.25">
      <c r="A2610" s="4" t="s">
        <v>3683</v>
      </c>
      <c r="B2610" s="4">
        <v>19882012</v>
      </c>
      <c r="C2610" s="4">
        <v>19882272</v>
      </c>
      <c r="D2610" s="4">
        <v>261</v>
      </c>
      <c r="E2610" s="4" t="s">
        <v>2</v>
      </c>
      <c r="F2610" s="4">
        <v>19881463</v>
      </c>
      <c r="G2610" s="4">
        <v>19881981</v>
      </c>
      <c r="H2610" s="4">
        <v>519</v>
      </c>
      <c r="I2610" s="4" t="s">
        <v>3</v>
      </c>
      <c r="J2610" s="4" t="s">
        <v>3943</v>
      </c>
      <c r="K2610" s="4">
        <v>-31</v>
      </c>
      <c r="L2610" s="4" t="s">
        <v>3944</v>
      </c>
    </row>
    <row r="2611" spans="1:12" ht="15" x14ac:dyDescent="0.25">
      <c r="A2611" s="4" t="s">
        <v>3683</v>
      </c>
      <c r="B2611" s="4">
        <v>20197005</v>
      </c>
      <c r="C2611" s="4">
        <v>20197200</v>
      </c>
      <c r="D2611" s="4">
        <v>196</v>
      </c>
      <c r="E2611" s="4" t="s">
        <v>2</v>
      </c>
      <c r="F2611" s="4">
        <v>20195730</v>
      </c>
      <c r="G2611" s="4">
        <v>20197487</v>
      </c>
      <c r="H2611" s="4">
        <v>1758</v>
      </c>
      <c r="I2611" s="4" t="s">
        <v>3</v>
      </c>
      <c r="J2611" s="4" t="s">
        <v>3945</v>
      </c>
      <c r="K2611" s="4">
        <v>287</v>
      </c>
      <c r="L2611" s="4" t="s">
        <v>3946</v>
      </c>
    </row>
    <row r="2612" spans="1:12" ht="15" x14ac:dyDescent="0.25">
      <c r="A2612" s="4" t="s">
        <v>3683</v>
      </c>
      <c r="B2612" s="4">
        <v>20254243</v>
      </c>
      <c r="C2612" s="4">
        <v>20254580</v>
      </c>
      <c r="D2612" s="4">
        <v>338</v>
      </c>
      <c r="E2612" s="4" t="s">
        <v>2</v>
      </c>
      <c r="F2612" s="4">
        <v>20248647</v>
      </c>
      <c r="G2612" s="4">
        <v>20254581</v>
      </c>
      <c r="H2612" s="4">
        <v>5935</v>
      </c>
      <c r="I2612" s="4" t="s">
        <v>3</v>
      </c>
      <c r="J2612" s="4" t="s">
        <v>3947</v>
      </c>
      <c r="K2612" s="4">
        <v>1</v>
      </c>
      <c r="L2612" s="4" t="s">
        <v>3948</v>
      </c>
    </row>
    <row r="2613" spans="1:12" ht="15" x14ac:dyDescent="0.25">
      <c r="A2613" s="4" t="s">
        <v>3683</v>
      </c>
      <c r="B2613" s="4">
        <v>20366138</v>
      </c>
      <c r="C2613" s="4">
        <v>20366421</v>
      </c>
      <c r="D2613" s="4">
        <v>284</v>
      </c>
      <c r="E2613" s="4" t="s">
        <v>2</v>
      </c>
      <c r="F2613" s="4">
        <v>20359562</v>
      </c>
      <c r="G2613" s="4">
        <v>20366443</v>
      </c>
      <c r="H2613" s="4">
        <v>6882</v>
      </c>
      <c r="I2613" s="4" t="s">
        <v>3</v>
      </c>
      <c r="J2613" s="4" t="s">
        <v>3949</v>
      </c>
      <c r="K2613" s="4">
        <v>22</v>
      </c>
      <c r="L2613" s="4" t="s">
        <v>3950</v>
      </c>
    </row>
    <row r="2614" spans="1:12" ht="15" x14ac:dyDescent="0.25">
      <c r="A2614" s="4" t="s">
        <v>3683</v>
      </c>
      <c r="B2614" s="4">
        <v>20458982</v>
      </c>
      <c r="C2614" s="4">
        <v>20459235</v>
      </c>
      <c r="D2614" s="4">
        <v>254</v>
      </c>
      <c r="E2614" s="4" t="s">
        <v>2</v>
      </c>
      <c r="F2614" s="4">
        <v>20459698</v>
      </c>
      <c r="G2614" s="4">
        <v>20461621</v>
      </c>
      <c r="H2614" s="4">
        <v>1924</v>
      </c>
      <c r="I2614" s="4" t="s">
        <v>7</v>
      </c>
      <c r="J2614" s="4" t="s">
        <v>3951</v>
      </c>
      <c r="K2614" s="4">
        <v>-463</v>
      </c>
      <c r="L2614" s="4" t="s">
        <v>3952</v>
      </c>
    </row>
    <row r="2615" spans="1:12" ht="15" x14ac:dyDescent="0.25">
      <c r="A2615" s="4" t="s">
        <v>3683</v>
      </c>
      <c r="B2615" s="4">
        <v>20468528</v>
      </c>
      <c r="C2615" s="4">
        <v>20468826</v>
      </c>
      <c r="D2615" s="4">
        <v>299</v>
      </c>
      <c r="E2615" s="4" t="s">
        <v>2</v>
      </c>
      <c r="F2615" s="4">
        <v>20468965</v>
      </c>
      <c r="G2615" s="4">
        <v>20471990</v>
      </c>
      <c r="H2615" s="4">
        <v>3026</v>
      </c>
      <c r="I2615" s="4" t="s">
        <v>7</v>
      </c>
      <c r="J2615" s="4" t="s">
        <v>3953</v>
      </c>
      <c r="K2615" s="4">
        <v>-139</v>
      </c>
      <c r="L2615" s="4" t="s">
        <v>3954</v>
      </c>
    </row>
    <row r="2616" spans="1:12" ht="15" x14ac:dyDescent="0.25">
      <c r="A2616" s="4" t="s">
        <v>3683</v>
      </c>
      <c r="B2616" s="4">
        <v>20591483</v>
      </c>
      <c r="C2616" s="4">
        <v>20591864</v>
      </c>
      <c r="D2616" s="4">
        <v>382</v>
      </c>
      <c r="E2616" s="4" t="s">
        <v>2</v>
      </c>
      <c r="F2616" s="4">
        <v>20591459</v>
      </c>
      <c r="G2616" s="4">
        <v>20596596</v>
      </c>
      <c r="H2616" s="4">
        <v>5138</v>
      </c>
      <c r="I2616" s="4" t="s">
        <v>7</v>
      </c>
      <c r="J2616" s="4" t="s">
        <v>3955</v>
      </c>
      <c r="K2616" s="4">
        <v>24</v>
      </c>
      <c r="L2616" s="4" t="s">
        <v>3956</v>
      </c>
    </row>
    <row r="2617" spans="1:12" ht="15" x14ac:dyDescent="0.25">
      <c r="A2617" s="4" t="s">
        <v>3683</v>
      </c>
      <c r="B2617" s="4">
        <v>20657450</v>
      </c>
      <c r="C2617" s="4">
        <v>20657769</v>
      </c>
      <c r="D2617" s="4">
        <v>320</v>
      </c>
      <c r="E2617" s="4" t="s">
        <v>2</v>
      </c>
      <c r="F2617" s="4">
        <v>20654681</v>
      </c>
      <c r="G2617" s="4">
        <v>20657933</v>
      </c>
      <c r="H2617" s="4">
        <v>3253</v>
      </c>
      <c r="I2617" s="4" t="s">
        <v>3</v>
      </c>
      <c r="J2617" s="4" t="s">
        <v>3957</v>
      </c>
      <c r="K2617" s="4">
        <v>164</v>
      </c>
      <c r="L2617" s="4" t="s">
        <v>3958</v>
      </c>
    </row>
    <row r="2618" spans="1:12" ht="15" x14ac:dyDescent="0.25">
      <c r="A2618" s="4" t="s">
        <v>3683</v>
      </c>
      <c r="B2618" s="4">
        <v>20672923</v>
      </c>
      <c r="C2618" s="4">
        <v>20673241</v>
      </c>
      <c r="D2618" s="4">
        <v>319</v>
      </c>
      <c r="E2618" s="4" t="s">
        <v>2</v>
      </c>
      <c r="F2618" s="4">
        <v>20666125</v>
      </c>
      <c r="G2618" s="4">
        <v>20673557</v>
      </c>
      <c r="H2618" s="4">
        <v>7433</v>
      </c>
      <c r="I2618" s="4" t="s">
        <v>3</v>
      </c>
      <c r="J2618" s="4" t="s">
        <v>3959</v>
      </c>
      <c r="K2618" s="4">
        <v>316</v>
      </c>
      <c r="L2618" s="4" t="s">
        <v>3960</v>
      </c>
    </row>
    <row r="2619" spans="1:12" ht="15" x14ac:dyDescent="0.25">
      <c r="A2619" s="4" t="s">
        <v>3683</v>
      </c>
      <c r="B2619" s="4">
        <v>20789714</v>
      </c>
      <c r="C2619" s="4">
        <v>20789909</v>
      </c>
      <c r="D2619" s="4">
        <v>196</v>
      </c>
      <c r="E2619" s="4" t="s">
        <v>2</v>
      </c>
      <c r="F2619" s="4">
        <v>20790427</v>
      </c>
      <c r="G2619" s="4">
        <v>20794816</v>
      </c>
      <c r="H2619" s="4">
        <v>4390</v>
      </c>
      <c r="I2619" s="4" t="s">
        <v>7</v>
      </c>
      <c r="J2619" s="4" t="s">
        <v>3961</v>
      </c>
      <c r="K2619" s="4">
        <v>-518</v>
      </c>
      <c r="L2619" s="4" t="s">
        <v>3962</v>
      </c>
    </row>
    <row r="2620" spans="1:12" ht="15" x14ac:dyDescent="0.25">
      <c r="A2620" s="4" t="s">
        <v>3683</v>
      </c>
      <c r="B2620" s="4">
        <v>21146851</v>
      </c>
      <c r="C2620" s="4">
        <v>21147125</v>
      </c>
      <c r="D2620" s="4">
        <v>275</v>
      </c>
      <c r="E2620" s="4" t="s">
        <v>13</v>
      </c>
      <c r="F2620" s="4">
        <v>21155524</v>
      </c>
      <c r="G2620" s="4">
        <v>21157775</v>
      </c>
      <c r="H2620" s="4">
        <v>2252</v>
      </c>
      <c r="I2620" s="4" t="s">
        <v>7</v>
      </c>
      <c r="J2620" s="4" t="s">
        <v>3963</v>
      </c>
      <c r="K2620" s="4">
        <v>-8399</v>
      </c>
      <c r="L2620" s="4" t="s">
        <v>3964</v>
      </c>
    </row>
    <row r="2621" spans="1:12" ht="15" x14ac:dyDescent="0.25">
      <c r="A2621" s="4" t="s">
        <v>3683</v>
      </c>
      <c r="B2621" s="4">
        <v>21178916</v>
      </c>
      <c r="C2621" s="4">
        <v>21179230</v>
      </c>
      <c r="D2621" s="4">
        <v>315</v>
      </c>
      <c r="E2621" s="4" t="s">
        <v>2</v>
      </c>
      <c r="F2621" s="4">
        <v>21173418</v>
      </c>
      <c r="G2621" s="4">
        <v>21179201</v>
      </c>
      <c r="H2621" s="4">
        <v>5784</v>
      </c>
      <c r="I2621" s="4" t="s">
        <v>3</v>
      </c>
      <c r="J2621" s="4" t="s">
        <v>3965</v>
      </c>
      <c r="K2621" s="4">
        <v>0</v>
      </c>
      <c r="L2621" s="4" t="s">
        <v>3966</v>
      </c>
    </row>
    <row r="2622" spans="1:12" ht="15" x14ac:dyDescent="0.25">
      <c r="A2622" s="4" t="s">
        <v>3683</v>
      </c>
      <c r="B2622" s="4">
        <v>21232280</v>
      </c>
      <c r="C2622" s="4">
        <v>21232515</v>
      </c>
      <c r="D2622" s="4">
        <v>236</v>
      </c>
      <c r="E2622" s="4" t="s">
        <v>13</v>
      </c>
      <c r="F2622" s="4">
        <v>21240595</v>
      </c>
      <c r="G2622" s="4">
        <v>21242395</v>
      </c>
      <c r="H2622" s="4">
        <v>1801</v>
      </c>
      <c r="I2622" s="4" t="s">
        <v>7</v>
      </c>
      <c r="J2622" s="4" t="s">
        <v>3967</v>
      </c>
      <c r="K2622" s="4">
        <v>-8080</v>
      </c>
      <c r="L2622" s="4" t="s">
        <v>3968</v>
      </c>
    </row>
    <row r="2623" spans="1:12" ht="15" x14ac:dyDescent="0.25">
      <c r="A2623" s="4" t="s">
        <v>3683</v>
      </c>
      <c r="B2623" s="4">
        <v>21308006</v>
      </c>
      <c r="C2623" s="4">
        <v>21308790</v>
      </c>
      <c r="D2623" s="4">
        <v>785</v>
      </c>
      <c r="E2623" s="4" t="s">
        <v>2</v>
      </c>
      <c r="F2623" s="4">
        <v>21307492</v>
      </c>
      <c r="G2623" s="4">
        <v>21309049</v>
      </c>
      <c r="H2623" s="4">
        <v>1558</v>
      </c>
      <c r="I2623" s="4" t="s">
        <v>3</v>
      </c>
      <c r="J2623" s="4" t="s">
        <v>3969</v>
      </c>
      <c r="K2623" s="4">
        <v>259</v>
      </c>
      <c r="L2623" s="4" t="s">
        <v>3970</v>
      </c>
    </row>
    <row r="2624" spans="1:12" ht="15" x14ac:dyDescent="0.25">
      <c r="A2624" s="4" t="s">
        <v>3683</v>
      </c>
      <c r="B2624" s="4">
        <v>21315567</v>
      </c>
      <c r="C2624" s="4">
        <v>21315762</v>
      </c>
      <c r="D2624" s="4">
        <v>196</v>
      </c>
      <c r="E2624" s="4" t="s">
        <v>6</v>
      </c>
      <c r="F2624" s="4">
        <v>21314563</v>
      </c>
      <c r="G2624" s="4">
        <v>21317684</v>
      </c>
      <c r="H2624" s="4">
        <v>3122</v>
      </c>
      <c r="I2624" s="4" t="s">
        <v>7</v>
      </c>
      <c r="J2624" s="4" t="s">
        <v>3971</v>
      </c>
      <c r="K2624" s="4">
        <v>1004</v>
      </c>
      <c r="L2624" s="4" t="s">
        <v>3972</v>
      </c>
    </row>
    <row r="2625" spans="1:12" ht="15" x14ac:dyDescent="0.25">
      <c r="A2625" s="4" t="s">
        <v>3683</v>
      </c>
      <c r="B2625" s="4">
        <v>21468042</v>
      </c>
      <c r="C2625" s="4">
        <v>21468237</v>
      </c>
      <c r="D2625" s="4">
        <v>196</v>
      </c>
      <c r="E2625" s="4" t="s">
        <v>6</v>
      </c>
      <c r="F2625" s="4">
        <v>21466751</v>
      </c>
      <c r="G2625" s="4">
        <v>21468619</v>
      </c>
      <c r="H2625" s="4">
        <v>1869</v>
      </c>
      <c r="I2625" s="4" t="s">
        <v>7</v>
      </c>
      <c r="J2625" s="4" t="s">
        <v>3973</v>
      </c>
      <c r="K2625" s="4">
        <v>1291</v>
      </c>
      <c r="L2625" s="4" t="s">
        <v>3974</v>
      </c>
    </row>
    <row r="2626" spans="1:12" ht="15" x14ac:dyDescent="0.25">
      <c r="A2626" s="4" t="s">
        <v>3683</v>
      </c>
      <c r="B2626" s="4">
        <v>21692189</v>
      </c>
      <c r="C2626" s="4">
        <v>21692384</v>
      </c>
      <c r="D2626" s="4">
        <v>196</v>
      </c>
      <c r="E2626" s="4" t="s">
        <v>13</v>
      </c>
      <c r="F2626" s="4">
        <v>21700152</v>
      </c>
      <c r="G2626" s="4">
        <v>21702495</v>
      </c>
      <c r="H2626" s="4">
        <v>2344</v>
      </c>
      <c r="I2626" s="4" t="s">
        <v>7</v>
      </c>
      <c r="J2626" s="4" t="s">
        <v>3975</v>
      </c>
      <c r="K2626" s="4">
        <v>-7768</v>
      </c>
      <c r="L2626" s="4" t="s">
        <v>3976</v>
      </c>
    </row>
    <row r="2627" spans="1:12" ht="15" x14ac:dyDescent="0.25">
      <c r="A2627" s="4" t="s">
        <v>3683</v>
      </c>
      <c r="B2627" s="4">
        <v>21822818</v>
      </c>
      <c r="C2627" s="4">
        <v>21823033</v>
      </c>
      <c r="D2627" s="4">
        <v>216</v>
      </c>
      <c r="E2627" s="4" t="s">
        <v>2</v>
      </c>
      <c r="F2627" s="4">
        <v>21818039</v>
      </c>
      <c r="G2627" s="4">
        <v>21823218</v>
      </c>
      <c r="H2627" s="4">
        <v>5180</v>
      </c>
      <c r="I2627" s="4" t="s">
        <v>3</v>
      </c>
      <c r="J2627" s="4" t="s">
        <v>3977</v>
      </c>
      <c r="K2627" s="4">
        <v>185</v>
      </c>
      <c r="L2627" s="4" t="s">
        <v>3978</v>
      </c>
    </row>
    <row r="2628" spans="1:12" ht="15" x14ac:dyDescent="0.25">
      <c r="A2628" s="4" t="s">
        <v>3683</v>
      </c>
      <c r="B2628" s="4">
        <v>21846610</v>
      </c>
      <c r="C2628" s="4">
        <v>21846846</v>
      </c>
      <c r="D2628" s="4">
        <v>237</v>
      </c>
      <c r="E2628" s="4" t="s">
        <v>2</v>
      </c>
      <c r="F2628" s="4">
        <v>21842120</v>
      </c>
      <c r="G2628" s="4">
        <v>21846946</v>
      </c>
      <c r="H2628" s="4">
        <v>4827</v>
      </c>
      <c r="I2628" s="4" t="s">
        <v>3</v>
      </c>
      <c r="J2628" s="4" t="s">
        <v>3979</v>
      </c>
      <c r="K2628" s="4">
        <v>100</v>
      </c>
      <c r="L2628" s="4" t="s">
        <v>3980</v>
      </c>
    </row>
    <row r="2629" spans="1:12" ht="15" x14ac:dyDescent="0.25">
      <c r="A2629" s="4" t="s">
        <v>3683</v>
      </c>
      <c r="B2629" s="4">
        <v>22107355</v>
      </c>
      <c r="C2629" s="4">
        <v>22107596</v>
      </c>
      <c r="D2629" s="4">
        <v>242</v>
      </c>
      <c r="E2629" s="4" t="s">
        <v>2</v>
      </c>
      <c r="F2629" s="4">
        <v>22107365</v>
      </c>
      <c r="G2629" s="4">
        <v>22108051</v>
      </c>
      <c r="H2629" s="4">
        <v>687</v>
      </c>
      <c r="I2629" s="4" t="s">
        <v>7</v>
      </c>
      <c r="J2629" s="4" t="s">
        <v>3981</v>
      </c>
      <c r="K2629" s="4">
        <v>0</v>
      </c>
      <c r="L2629" s="4" t="s">
        <v>3982</v>
      </c>
    </row>
    <row r="2630" spans="1:12" ht="15" x14ac:dyDescent="0.25">
      <c r="A2630" s="4" t="s">
        <v>3683</v>
      </c>
      <c r="B2630" s="4">
        <v>22210999</v>
      </c>
      <c r="C2630" s="4">
        <v>22211211</v>
      </c>
      <c r="D2630" s="4">
        <v>213</v>
      </c>
      <c r="E2630" s="4" t="s">
        <v>2</v>
      </c>
      <c r="F2630" s="4">
        <v>22210681</v>
      </c>
      <c r="G2630" s="4">
        <v>22220352</v>
      </c>
      <c r="H2630" s="4">
        <v>9672</v>
      </c>
      <c r="I2630" s="4" t="s">
        <v>7</v>
      </c>
      <c r="J2630" s="4" t="s">
        <v>3983</v>
      </c>
      <c r="K2630" s="4">
        <v>318</v>
      </c>
      <c r="L2630" s="4" t="s">
        <v>3984</v>
      </c>
    </row>
    <row r="2631" spans="1:12" ht="15" x14ac:dyDescent="0.25">
      <c r="A2631" s="4" t="s">
        <v>3683</v>
      </c>
      <c r="B2631" s="4">
        <v>22314354</v>
      </c>
      <c r="C2631" s="4">
        <v>22314823</v>
      </c>
      <c r="D2631" s="4">
        <v>470</v>
      </c>
      <c r="E2631" s="4" t="s">
        <v>2</v>
      </c>
      <c r="F2631" s="4">
        <v>22309180</v>
      </c>
      <c r="G2631" s="4">
        <v>22314987</v>
      </c>
      <c r="H2631" s="4">
        <v>5808</v>
      </c>
      <c r="I2631" s="4" t="s">
        <v>3</v>
      </c>
      <c r="J2631" s="4" t="s">
        <v>3985</v>
      </c>
      <c r="K2631" s="4">
        <v>164</v>
      </c>
      <c r="L2631" s="4" t="s">
        <v>3986</v>
      </c>
    </row>
    <row r="2632" spans="1:12" ht="15" x14ac:dyDescent="0.25">
      <c r="A2632" s="4" t="s">
        <v>3683</v>
      </c>
      <c r="B2632" s="4">
        <v>22325176</v>
      </c>
      <c r="C2632" s="4">
        <v>22325414</v>
      </c>
      <c r="D2632" s="4">
        <v>239</v>
      </c>
      <c r="E2632" s="4" t="s">
        <v>2</v>
      </c>
      <c r="F2632" s="4">
        <v>22324588</v>
      </c>
      <c r="G2632" s="4">
        <v>22325693</v>
      </c>
      <c r="H2632" s="4">
        <v>1106</v>
      </c>
      <c r="I2632" s="4" t="s">
        <v>7</v>
      </c>
      <c r="J2632" s="4" t="s">
        <v>3987</v>
      </c>
      <c r="K2632" s="4">
        <v>588</v>
      </c>
      <c r="L2632" s="4" t="s">
        <v>3988</v>
      </c>
    </row>
    <row r="2633" spans="1:12" ht="15" x14ac:dyDescent="0.25">
      <c r="A2633" s="4" t="s">
        <v>3683</v>
      </c>
      <c r="B2633" s="4">
        <v>22362458</v>
      </c>
      <c r="C2633" s="4">
        <v>22362654</v>
      </c>
      <c r="D2633" s="4">
        <v>197</v>
      </c>
      <c r="E2633" s="4" t="s">
        <v>2</v>
      </c>
      <c r="F2633" s="4">
        <v>22362338</v>
      </c>
      <c r="G2633" s="4">
        <v>22362868</v>
      </c>
      <c r="H2633" s="4">
        <v>531</v>
      </c>
      <c r="I2633" s="4" t="s">
        <v>7</v>
      </c>
      <c r="J2633" s="4" t="s">
        <v>3989</v>
      </c>
      <c r="K2633" s="4">
        <v>120</v>
      </c>
      <c r="L2633" s="4" t="s">
        <v>3990</v>
      </c>
    </row>
    <row r="2634" spans="1:12" ht="15" x14ac:dyDescent="0.25">
      <c r="A2634" s="4" t="s">
        <v>3683</v>
      </c>
      <c r="B2634" s="4">
        <v>22378473</v>
      </c>
      <c r="C2634" s="4">
        <v>22378703</v>
      </c>
      <c r="D2634" s="4">
        <v>231</v>
      </c>
      <c r="E2634" s="4" t="s">
        <v>13</v>
      </c>
      <c r="F2634" s="4">
        <v>22369377</v>
      </c>
      <c r="G2634" s="4">
        <v>22370939</v>
      </c>
      <c r="H2634" s="4">
        <v>1563</v>
      </c>
      <c r="I2634" s="4" t="s">
        <v>3</v>
      </c>
      <c r="J2634" s="4" t="s">
        <v>3991</v>
      </c>
      <c r="K2634" s="4">
        <v>-7534</v>
      </c>
      <c r="L2634" s="4" t="s">
        <v>3992</v>
      </c>
    </row>
    <row r="2635" spans="1:12" ht="15" x14ac:dyDescent="0.25">
      <c r="A2635" s="4" t="s">
        <v>3683</v>
      </c>
      <c r="B2635" s="4">
        <v>22391777</v>
      </c>
      <c r="C2635" s="4">
        <v>22392229</v>
      </c>
      <c r="D2635" s="4">
        <v>453</v>
      </c>
      <c r="E2635" s="4" t="s">
        <v>2</v>
      </c>
      <c r="F2635" s="4">
        <v>22392551</v>
      </c>
      <c r="G2635" s="4">
        <v>22393739</v>
      </c>
      <c r="H2635" s="4">
        <v>1189</v>
      </c>
      <c r="I2635" s="4" t="s">
        <v>7</v>
      </c>
      <c r="J2635" s="4" t="s">
        <v>3993</v>
      </c>
      <c r="K2635" s="4">
        <v>-322</v>
      </c>
      <c r="L2635" s="4" t="s">
        <v>3994</v>
      </c>
    </row>
    <row r="2636" spans="1:12" ht="15" x14ac:dyDescent="0.25">
      <c r="A2636" s="4" t="s">
        <v>3683</v>
      </c>
      <c r="B2636" s="4">
        <v>22619381</v>
      </c>
      <c r="C2636" s="4">
        <v>22619599</v>
      </c>
      <c r="D2636" s="4">
        <v>219</v>
      </c>
      <c r="E2636" s="4" t="s">
        <v>2</v>
      </c>
      <c r="F2636" s="4">
        <v>22616784</v>
      </c>
      <c r="G2636" s="4">
        <v>22619732</v>
      </c>
      <c r="H2636" s="4">
        <v>2949</v>
      </c>
      <c r="I2636" s="4" t="s">
        <v>3</v>
      </c>
      <c r="J2636" s="4" t="s">
        <v>3995</v>
      </c>
      <c r="K2636" s="4">
        <v>133</v>
      </c>
      <c r="L2636" s="4" t="s">
        <v>3996</v>
      </c>
    </row>
    <row r="2637" spans="1:12" ht="15" x14ac:dyDescent="0.25">
      <c r="A2637" s="4" t="s">
        <v>3683</v>
      </c>
      <c r="B2637" s="4">
        <v>22829610</v>
      </c>
      <c r="C2637" s="4">
        <v>22829899</v>
      </c>
      <c r="D2637" s="4">
        <v>290</v>
      </c>
      <c r="E2637" s="4" t="s">
        <v>6</v>
      </c>
      <c r="F2637" s="4">
        <v>22829282</v>
      </c>
      <c r="G2637" s="4">
        <v>22831125</v>
      </c>
      <c r="H2637" s="4">
        <v>1844</v>
      </c>
      <c r="I2637" s="4" t="s">
        <v>3</v>
      </c>
      <c r="J2637" s="4" t="s">
        <v>3997</v>
      </c>
      <c r="K2637" s="4">
        <v>1226</v>
      </c>
      <c r="L2637" s="4" t="s">
        <v>3998</v>
      </c>
    </row>
    <row r="2638" spans="1:12" ht="15" x14ac:dyDescent="0.25">
      <c r="A2638" s="4" t="s">
        <v>3683</v>
      </c>
      <c r="B2638" s="4">
        <v>22897017</v>
      </c>
      <c r="C2638" s="4">
        <v>22897268</v>
      </c>
      <c r="D2638" s="4">
        <v>252</v>
      </c>
      <c r="E2638" s="4" t="s">
        <v>13</v>
      </c>
      <c r="F2638" s="4">
        <v>22904756</v>
      </c>
      <c r="G2638" s="4">
        <v>22908292</v>
      </c>
      <c r="H2638" s="4">
        <v>3537</v>
      </c>
      <c r="I2638" s="4" t="s">
        <v>7</v>
      </c>
      <c r="J2638" s="4" t="s">
        <v>3999</v>
      </c>
      <c r="K2638" s="4">
        <v>-7488</v>
      </c>
      <c r="L2638" s="4" t="s">
        <v>4000</v>
      </c>
    </row>
    <row r="2639" spans="1:12" ht="15" x14ac:dyDescent="0.25">
      <c r="A2639" s="4" t="s">
        <v>3683</v>
      </c>
      <c r="B2639" s="4">
        <v>22983530</v>
      </c>
      <c r="C2639" s="4">
        <v>22983743</v>
      </c>
      <c r="D2639" s="4">
        <v>214</v>
      </c>
      <c r="E2639" s="4" t="s">
        <v>2</v>
      </c>
      <c r="F2639" s="4">
        <v>22983371</v>
      </c>
      <c r="G2639" s="4">
        <v>22984561</v>
      </c>
      <c r="H2639" s="4">
        <v>1191</v>
      </c>
      <c r="I2639" s="4" t="s">
        <v>7</v>
      </c>
      <c r="J2639" s="4" t="s">
        <v>4001</v>
      </c>
      <c r="K2639" s="4">
        <v>159</v>
      </c>
      <c r="L2639" s="4" t="s">
        <v>4002</v>
      </c>
    </row>
    <row r="2640" spans="1:12" ht="15" x14ac:dyDescent="0.25">
      <c r="A2640" s="4" t="s">
        <v>3683</v>
      </c>
      <c r="B2640" s="4">
        <v>23079016</v>
      </c>
      <c r="C2640" s="4">
        <v>23079332</v>
      </c>
      <c r="D2640" s="4">
        <v>317</v>
      </c>
      <c r="E2640" s="4" t="s">
        <v>2</v>
      </c>
      <c r="F2640" s="4">
        <v>23077540</v>
      </c>
      <c r="G2640" s="4">
        <v>23079365</v>
      </c>
      <c r="H2640" s="4">
        <v>1826</v>
      </c>
      <c r="I2640" s="4" t="s">
        <v>3</v>
      </c>
      <c r="J2640" s="4" t="s">
        <v>4003</v>
      </c>
      <c r="K2640" s="4">
        <v>33</v>
      </c>
      <c r="L2640" s="4" t="s">
        <v>4004</v>
      </c>
    </row>
    <row r="2641" spans="1:12" ht="15" x14ac:dyDescent="0.25">
      <c r="A2641" s="4" t="s">
        <v>3683</v>
      </c>
      <c r="B2641" s="4">
        <v>23193771</v>
      </c>
      <c r="C2641" s="4">
        <v>23193989</v>
      </c>
      <c r="D2641" s="4">
        <v>219</v>
      </c>
      <c r="E2641" s="4" t="s">
        <v>6</v>
      </c>
      <c r="F2641" s="4">
        <v>23194535</v>
      </c>
      <c r="G2641" s="4">
        <v>23195275</v>
      </c>
      <c r="H2641" s="4">
        <v>741</v>
      </c>
      <c r="I2641" s="4" t="s">
        <v>3</v>
      </c>
      <c r="J2641" s="4" t="s">
        <v>4005</v>
      </c>
      <c r="K2641" s="4">
        <v>1286</v>
      </c>
      <c r="L2641" s="4" t="s">
        <v>4006</v>
      </c>
    </row>
    <row r="2642" spans="1:12" ht="15" x14ac:dyDescent="0.25">
      <c r="A2642" s="4" t="s">
        <v>3683</v>
      </c>
      <c r="B2642" s="4">
        <v>23292610</v>
      </c>
      <c r="C2642" s="4">
        <v>23292809</v>
      </c>
      <c r="D2642" s="4">
        <v>200</v>
      </c>
      <c r="E2642" s="4" t="s">
        <v>6</v>
      </c>
      <c r="F2642" s="4">
        <v>23288613</v>
      </c>
      <c r="G2642" s="4">
        <v>23294164</v>
      </c>
      <c r="H2642" s="4">
        <v>5552</v>
      </c>
      <c r="I2642" s="4" t="s">
        <v>3</v>
      </c>
      <c r="J2642" s="4" t="s">
        <v>4007</v>
      </c>
      <c r="K2642" s="4">
        <v>1355</v>
      </c>
      <c r="L2642" s="4" t="s">
        <v>4008</v>
      </c>
    </row>
    <row r="2643" spans="1:12" ht="15" x14ac:dyDescent="0.25">
      <c r="A2643" s="4" t="s">
        <v>3683</v>
      </c>
      <c r="B2643" s="4">
        <v>23507500</v>
      </c>
      <c r="C2643" s="4">
        <v>23507796</v>
      </c>
      <c r="D2643" s="4">
        <v>297</v>
      </c>
      <c r="E2643" s="4" t="s">
        <v>14</v>
      </c>
      <c r="F2643" s="4">
        <v>23502943</v>
      </c>
      <c r="G2643" s="4">
        <v>23505310</v>
      </c>
      <c r="H2643" s="4">
        <v>2368</v>
      </c>
      <c r="I2643" s="4" t="s">
        <v>3</v>
      </c>
      <c r="J2643" s="4" t="s">
        <v>4009</v>
      </c>
      <c r="K2643" s="4">
        <v>-2190</v>
      </c>
      <c r="L2643" s="4" t="s">
        <v>4010</v>
      </c>
    </row>
    <row r="2644" spans="1:12" ht="15" x14ac:dyDescent="0.25">
      <c r="A2644" s="4" t="s">
        <v>3683</v>
      </c>
      <c r="B2644" s="4">
        <v>23590018</v>
      </c>
      <c r="C2644" s="4">
        <v>23590291</v>
      </c>
      <c r="D2644" s="4">
        <v>274</v>
      </c>
      <c r="E2644" s="4" t="s">
        <v>2</v>
      </c>
      <c r="F2644" s="4">
        <v>23589603</v>
      </c>
      <c r="G2644" s="4">
        <v>23590577</v>
      </c>
      <c r="H2644" s="4">
        <v>975</v>
      </c>
      <c r="I2644" s="4" t="s">
        <v>3</v>
      </c>
      <c r="J2644" s="4" t="s">
        <v>4011</v>
      </c>
      <c r="K2644" s="4">
        <v>286</v>
      </c>
      <c r="L2644" s="4" t="s">
        <v>4012</v>
      </c>
    </row>
    <row r="2645" spans="1:12" ht="15" x14ac:dyDescent="0.25">
      <c r="A2645" s="4" t="s">
        <v>3683</v>
      </c>
      <c r="B2645" s="4">
        <v>23613529</v>
      </c>
      <c r="C2645" s="4">
        <v>23613724</v>
      </c>
      <c r="D2645" s="4">
        <v>196</v>
      </c>
      <c r="E2645" s="4" t="s">
        <v>2</v>
      </c>
      <c r="F2645" s="4">
        <v>23613091</v>
      </c>
      <c r="G2645" s="4">
        <v>23614707</v>
      </c>
      <c r="H2645" s="4">
        <v>1617</v>
      </c>
      <c r="I2645" s="4" t="s">
        <v>3</v>
      </c>
      <c r="J2645" s="4" t="s">
        <v>4013</v>
      </c>
      <c r="K2645" s="4">
        <v>983</v>
      </c>
      <c r="L2645" s="4" t="s">
        <v>4014</v>
      </c>
    </row>
    <row r="2646" spans="1:12" ht="15" x14ac:dyDescent="0.25">
      <c r="A2646" s="4" t="s">
        <v>3683</v>
      </c>
      <c r="B2646" s="4">
        <v>23613822</v>
      </c>
      <c r="C2646" s="4">
        <v>23614288</v>
      </c>
      <c r="D2646" s="4">
        <v>467</v>
      </c>
      <c r="E2646" s="4" t="s">
        <v>2</v>
      </c>
      <c r="F2646" s="4">
        <v>23613091</v>
      </c>
      <c r="G2646" s="4">
        <v>23614707</v>
      </c>
      <c r="H2646" s="4">
        <v>1617</v>
      </c>
      <c r="I2646" s="4" t="s">
        <v>3</v>
      </c>
      <c r="J2646" s="4" t="s">
        <v>4013</v>
      </c>
      <c r="K2646" s="4">
        <v>419</v>
      </c>
      <c r="L2646" s="4" t="s">
        <v>4014</v>
      </c>
    </row>
    <row r="2647" spans="1:12" ht="15" x14ac:dyDescent="0.25">
      <c r="A2647" s="4" t="s">
        <v>3683</v>
      </c>
      <c r="B2647" s="4">
        <v>23615389</v>
      </c>
      <c r="C2647" s="4">
        <v>23615827</v>
      </c>
      <c r="D2647" s="4">
        <v>439</v>
      </c>
      <c r="E2647" s="4" t="s">
        <v>2</v>
      </c>
      <c r="F2647" s="4">
        <v>23613091</v>
      </c>
      <c r="G2647" s="4">
        <v>23614707</v>
      </c>
      <c r="H2647" s="4">
        <v>1617</v>
      </c>
      <c r="I2647" s="4" t="s">
        <v>3</v>
      </c>
      <c r="J2647" s="4" t="s">
        <v>4013</v>
      </c>
      <c r="K2647" s="4">
        <v>-682</v>
      </c>
      <c r="L2647" s="4" t="s">
        <v>4014</v>
      </c>
    </row>
    <row r="2648" spans="1:12" ht="15" x14ac:dyDescent="0.25">
      <c r="A2648" s="4" t="s">
        <v>3683</v>
      </c>
      <c r="B2648" s="4">
        <v>23789184</v>
      </c>
      <c r="C2648" s="4">
        <v>23789597</v>
      </c>
      <c r="D2648" s="4">
        <v>414</v>
      </c>
      <c r="E2648" s="4" t="s">
        <v>2</v>
      </c>
      <c r="F2648" s="4">
        <v>23783873</v>
      </c>
      <c r="G2648" s="4">
        <v>23789376</v>
      </c>
      <c r="H2648" s="4">
        <v>5504</v>
      </c>
      <c r="I2648" s="4" t="s">
        <v>3</v>
      </c>
      <c r="J2648" s="4" t="s">
        <v>4015</v>
      </c>
      <c r="K2648" s="4">
        <v>0</v>
      </c>
      <c r="L2648" s="4" t="s">
        <v>4016</v>
      </c>
    </row>
    <row r="2649" spans="1:12" ht="15" x14ac:dyDescent="0.25">
      <c r="A2649" s="4" t="s">
        <v>3683</v>
      </c>
      <c r="B2649" s="4">
        <v>23824675</v>
      </c>
      <c r="C2649" s="4">
        <v>23824978</v>
      </c>
      <c r="D2649" s="4">
        <v>304</v>
      </c>
      <c r="E2649" s="4" t="s">
        <v>2</v>
      </c>
      <c r="F2649" s="4">
        <v>23820220</v>
      </c>
      <c r="G2649" s="4">
        <v>23825133</v>
      </c>
      <c r="H2649" s="4">
        <v>4914</v>
      </c>
      <c r="I2649" s="4" t="s">
        <v>3</v>
      </c>
      <c r="J2649" s="4" t="s">
        <v>4017</v>
      </c>
      <c r="K2649" s="4">
        <v>155</v>
      </c>
      <c r="L2649" s="4" t="s">
        <v>4018</v>
      </c>
    </row>
    <row r="2650" spans="1:12" ht="15" x14ac:dyDescent="0.25">
      <c r="A2650" s="4" t="s">
        <v>3683</v>
      </c>
      <c r="B2650" s="4">
        <v>23828427</v>
      </c>
      <c r="C2650" s="4">
        <v>23828630</v>
      </c>
      <c r="D2650" s="4">
        <v>204</v>
      </c>
      <c r="E2650" s="4" t="s">
        <v>2</v>
      </c>
      <c r="F2650" s="4">
        <v>23829316</v>
      </c>
      <c r="G2650" s="4">
        <v>23833395</v>
      </c>
      <c r="H2650" s="4">
        <v>4080</v>
      </c>
      <c r="I2650" s="4" t="s">
        <v>7</v>
      </c>
      <c r="J2650" s="4" t="s">
        <v>4019</v>
      </c>
      <c r="K2650" s="4">
        <v>-686</v>
      </c>
      <c r="L2650" s="4" t="s">
        <v>4020</v>
      </c>
    </row>
    <row r="2651" spans="1:12" ht="15" x14ac:dyDescent="0.25">
      <c r="A2651" s="4" t="s">
        <v>3683</v>
      </c>
      <c r="B2651" s="4">
        <v>23921841</v>
      </c>
      <c r="C2651" s="4">
        <v>23922061</v>
      </c>
      <c r="D2651" s="4">
        <v>221</v>
      </c>
      <c r="E2651" s="4" t="s">
        <v>2</v>
      </c>
      <c r="F2651" s="4">
        <v>23921006</v>
      </c>
      <c r="G2651" s="4">
        <v>23922677</v>
      </c>
      <c r="H2651" s="4">
        <v>1672</v>
      </c>
      <c r="I2651" s="4" t="s">
        <v>7</v>
      </c>
      <c r="J2651" s="4" t="s">
        <v>4021</v>
      </c>
      <c r="K2651" s="4">
        <v>835</v>
      </c>
      <c r="L2651" s="4" t="s">
        <v>4022</v>
      </c>
    </row>
    <row r="2652" spans="1:12" ht="15" x14ac:dyDescent="0.25">
      <c r="A2652" s="4" t="s">
        <v>3683</v>
      </c>
      <c r="B2652" s="4">
        <v>23938606</v>
      </c>
      <c r="C2652" s="4">
        <v>23938801</v>
      </c>
      <c r="D2652" s="4">
        <v>196</v>
      </c>
      <c r="E2652" s="4" t="s">
        <v>2</v>
      </c>
      <c r="F2652" s="4">
        <v>23934856</v>
      </c>
      <c r="G2652" s="4">
        <v>23938888</v>
      </c>
      <c r="H2652" s="4">
        <v>4033</v>
      </c>
      <c r="I2652" s="4" t="s">
        <v>3</v>
      </c>
      <c r="J2652" s="4" t="s">
        <v>4023</v>
      </c>
      <c r="K2652" s="4">
        <v>87</v>
      </c>
      <c r="L2652" s="4" t="s">
        <v>4024</v>
      </c>
    </row>
    <row r="2653" spans="1:12" ht="15" x14ac:dyDescent="0.25">
      <c r="A2653" s="4" t="s">
        <v>3683</v>
      </c>
      <c r="B2653" s="4">
        <v>23969901</v>
      </c>
      <c r="C2653" s="4">
        <v>23970313</v>
      </c>
      <c r="D2653" s="4">
        <v>413</v>
      </c>
      <c r="E2653" s="4" t="s">
        <v>2</v>
      </c>
      <c r="F2653" s="4">
        <v>23969345</v>
      </c>
      <c r="G2653" s="4">
        <v>23970659</v>
      </c>
      <c r="H2653" s="4">
        <v>1315</v>
      </c>
      <c r="I2653" s="4" t="s">
        <v>3</v>
      </c>
      <c r="J2653" s="4" t="s">
        <v>4025</v>
      </c>
      <c r="K2653" s="4">
        <v>346</v>
      </c>
      <c r="L2653" s="4" t="s">
        <v>4026</v>
      </c>
    </row>
    <row r="2654" spans="1:12" ht="15" x14ac:dyDescent="0.25">
      <c r="A2654" s="4" t="s">
        <v>3683</v>
      </c>
      <c r="B2654" s="4">
        <v>23999482</v>
      </c>
      <c r="C2654" s="4">
        <v>23999765</v>
      </c>
      <c r="D2654" s="4">
        <v>284</v>
      </c>
      <c r="E2654" s="4" t="s">
        <v>2</v>
      </c>
      <c r="F2654" s="4">
        <v>23998787</v>
      </c>
      <c r="G2654" s="4">
        <v>24000227</v>
      </c>
      <c r="H2654" s="4">
        <v>1441</v>
      </c>
      <c r="I2654" s="4" t="s">
        <v>7</v>
      </c>
      <c r="J2654" s="4" t="s">
        <v>4027</v>
      </c>
      <c r="K2654" s="4">
        <v>695</v>
      </c>
      <c r="L2654" s="4" t="s">
        <v>4028</v>
      </c>
    </row>
    <row r="2655" spans="1:12" ht="15" x14ac:dyDescent="0.25">
      <c r="A2655" s="4" t="s">
        <v>3683</v>
      </c>
      <c r="B2655" s="4">
        <v>24002433</v>
      </c>
      <c r="C2655" s="4">
        <v>24002682</v>
      </c>
      <c r="D2655" s="4">
        <v>250</v>
      </c>
      <c r="E2655" s="4" t="s">
        <v>2</v>
      </c>
      <c r="F2655" s="4">
        <v>24002867</v>
      </c>
      <c r="G2655" s="4">
        <v>24011118</v>
      </c>
      <c r="H2655" s="4">
        <v>8252</v>
      </c>
      <c r="I2655" s="4" t="s">
        <v>7</v>
      </c>
      <c r="J2655" s="4" t="s">
        <v>4029</v>
      </c>
      <c r="K2655" s="4">
        <v>-185</v>
      </c>
      <c r="L2655" s="4" t="s">
        <v>4030</v>
      </c>
    </row>
    <row r="2656" spans="1:12" ht="15" x14ac:dyDescent="0.25">
      <c r="A2656" s="4" t="s">
        <v>3683</v>
      </c>
      <c r="B2656" s="4">
        <v>24031420</v>
      </c>
      <c r="C2656" s="4">
        <v>24031615</v>
      </c>
      <c r="D2656" s="4">
        <v>196</v>
      </c>
      <c r="E2656" s="4" t="s">
        <v>2</v>
      </c>
      <c r="F2656" s="4">
        <v>24031272</v>
      </c>
      <c r="G2656" s="4">
        <v>24039316</v>
      </c>
      <c r="H2656" s="4">
        <v>8045</v>
      </c>
      <c r="I2656" s="4" t="s">
        <v>7</v>
      </c>
      <c r="J2656" s="4" t="s">
        <v>4031</v>
      </c>
      <c r="K2656" s="4">
        <v>148</v>
      </c>
      <c r="L2656" s="4" t="s">
        <v>4032</v>
      </c>
    </row>
    <row r="2657" spans="1:12" ht="15" x14ac:dyDescent="0.25">
      <c r="A2657" s="4" t="s">
        <v>3683</v>
      </c>
      <c r="B2657" s="4">
        <v>24052211</v>
      </c>
      <c r="C2657" s="4">
        <v>24052424</v>
      </c>
      <c r="D2657" s="4">
        <v>214</v>
      </c>
      <c r="E2657" s="4" t="s">
        <v>2</v>
      </c>
      <c r="F2657" s="4">
        <v>24051708</v>
      </c>
      <c r="G2657" s="4">
        <v>24053207</v>
      </c>
      <c r="H2657" s="4">
        <v>1500</v>
      </c>
      <c r="I2657" s="4" t="s">
        <v>3</v>
      </c>
      <c r="J2657" s="4" t="s">
        <v>4033</v>
      </c>
      <c r="K2657" s="4">
        <v>783</v>
      </c>
      <c r="L2657" s="4" t="s">
        <v>4034</v>
      </c>
    </row>
    <row r="2658" spans="1:12" ht="15" x14ac:dyDescent="0.25">
      <c r="A2658" s="4" t="s">
        <v>3683</v>
      </c>
      <c r="B2658" s="4">
        <v>24144113</v>
      </c>
      <c r="C2658" s="4">
        <v>24144345</v>
      </c>
      <c r="D2658" s="4">
        <v>233</v>
      </c>
      <c r="E2658" s="4" t="s">
        <v>2</v>
      </c>
      <c r="F2658" s="4">
        <v>24143230</v>
      </c>
      <c r="G2658" s="4">
        <v>24144696</v>
      </c>
      <c r="H2658" s="4">
        <v>1467</v>
      </c>
      <c r="I2658" s="4" t="s">
        <v>7</v>
      </c>
      <c r="J2658" s="4" t="s">
        <v>4035</v>
      </c>
      <c r="K2658" s="4">
        <v>883</v>
      </c>
      <c r="L2658" s="4" t="s">
        <v>4036</v>
      </c>
    </row>
    <row r="2659" spans="1:12" ht="15" x14ac:dyDescent="0.25">
      <c r="A2659" s="4" t="s">
        <v>3683</v>
      </c>
      <c r="B2659" s="4">
        <v>24158777</v>
      </c>
      <c r="C2659" s="4">
        <v>24159123</v>
      </c>
      <c r="D2659" s="4">
        <v>347</v>
      </c>
      <c r="E2659" s="4" t="s">
        <v>2</v>
      </c>
      <c r="F2659" s="4">
        <v>24158576</v>
      </c>
      <c r="G2659" s="4">
        <v>24159852</v>
      </c>
      <c r="H2659" s="4">
        <v>1277</v>
      </c>
      <c r="I2659" s="4" t="s">
        <v>3</v>
      </c>
      <c r="J2659" s="4" t="s">
        <v>4037</v>
      </c>
      <c r="K2659" s="4">
        <v>729</v>
      </c>
      <c r="L2659" s="4" t="s">
        <v>4038</v>
      </c>
    </row>
    <row r="2660" spans="1:12" ht="15" x14ac:dyDescent="0.25">
      <c r="A2660" s="4" t="s">
        <v>3683</v>
      </c>
      <c r="B2660" s="4">
        <v>24167860</v>
      </c>
      <c r="C2660" s="4">
        <v>24168138</v>
      </c>
      <c r="D2660" s="4">
        <v>279</v>
      </c>
      <c r="E2660" s="4" t="s">
        <v>6</v>
      </c>
      <c r="F2660" s="4">
        <v>24167787</v>
      </c>
      <c r="G2660" s="4">
        <v>24169178</v>
      </c>
      <c r="H2660" s="4">
        <v>1392</v>
      </c>
      <c r="I2660" s="4" t="s">
        <v>3</v>
      </c>
      <c r="J2660" s="4" t="s">
        <v>4039</v>
      </c>
      <c r="K2660" s="4">
        <v>1040</v>
      </c>
      <c r="L2660" s="4" t="s">
        <v>4040</v>
      </c>
    </row>
    <row r="2661" spans="1:12" ht="15" x14ac:dyDescent="0.25">
      <c r="A2661" s="4" t="s">
        <v>3683</v>
      </c>
      <c r="B2661" s="4">
        <v>24223713</v>
      </c>
      <c r="C2661" s="4">
        <v>24223948</v>
      </c>
      <c r="D2661" s="4">
        <v>236</v>
      </c>
      <c r="E2661" s="4" t="s">
        <v>2</v>
      </c>
      <c r="F2661" s="4">
        <v>24223302</v>
      </c>
      <c r="G2661" s="4">
        <v>24228746</v>
      </c>
      <c r="H2661" s="4">
        <v>5445</v>
      </c>
      <c r="I2661" s="4" t="s">
        <v>7</v>
      </c>
      <c r="J2661" s="4" t="s">
        <v>4041</v>
      </c>
      <c r="K2661" s="4">
        <v>411</v>
      </c>
      <c r="L2661" s="4" t="s">
        <v>4042</v>
      </c>
    </row>
    <row r="2662" spans="1:12" ht="15" x14ac:dyDescent="0.25">
      <c r="A2662" s="4" t="s">
        <v>3683</v>
      </c>
      <c r="B2662" s="4">
        <v>24232701</v>
      </c>
      <c r="C2662" s="4">
        <v>24233031</v>
      </c>
      <c r="D2662" s="4">
        <v>331</v>
      </c>
      <c r="E2662" s="4" t="s">
        <v>2</v>
      </c>
      <c r="F2662" s="4">
        <v>24232676</v>
      </c>
      <c r="G2662" s="4">
        <v>24233972</v>
      </c>
      <c r="H2662" s="4">
        <v>1297</v>
      </c>
      <c r="I2662" s="4" t="s">
        <v>7</v>
      </c>
      <c r="J2662" s="4" t="s">
        <v>4043</v>
      </c>
      <c r="K2662" s="4">
        <v>25</v>
      </c>
      <c r="L2662" s="4" t="s">
        <v>4044</v>
      </c>
    </row>
    <row r="2663" spans="1:12" ht="15" x14ac:dyDescent="0.25">
      <c r="A2663" s="4" t="s">
        <v>3683</v>
      </c>
      <c r="B2663" s="4">
        <v>24307336</v>
      </c>
      <c r="C2663" s="4">
        <v>24307537</v>
      </c>
      <c r="D2663" s="4">
        <v>202</v>
      </c>
      <c r="E2663" s="4" t="s">
        <v>13</v>
      </c>
      <c r="F2663" s="4">
        <v>24311040</v>
      </c>
      <c r="G2663" s="4">
        <v>24314820</v>
      </c>
      <c r="H2663" s="4">
        <v>3781</v>
      </c>
      <c r="I2663" s="4" t="s">
        <v>7</v>
      </c>
      <c r="J2663" s="4" t="s">
        <v>4045</v>
      </c>
      <c r="K2663" s="4">
        <v>-3503</v>
      </c>
      <c r="L2663" s="4" t="s">
        <v>4046</v>
      </c>
    </row>
    <row r="2664" spans="1:12" ht="15" x14ac:dyDescent="0.25">
      <c r="A2664" s="4" t="s">
        <v>3683</v>
      </c>
      <c r="B2664" s="4">
        <v>24336635</v>
      </c>
      <c r="C2664" s="4">
        <v>24336830</v>
      </c>
      <c r="D2664" s="4">
        <v>196</v>
      </c>
      <c r="E2664" s="4" t="s">
        <v>2</v>
      </c>
      <c r="F2664" s="4">
        <v>24336013</v>
      </c>
      <c r="G2664" s="4">
        <v>24337028</v>
      </c>
      <c r="H2664" s="4">
        <v>1016</v>
      </c>
      <c r="I2664" s="4" t="s">
        <v>3</v>
      </c>
      <c r="J2664" s="4" t="s">
        <v>4047</v>
      </c>
      <c r="K2664" s="4">
        <v>198</v>
      </c>
      <c r="L2664" s="4" t="s">
        <v>4048</v>
      </c>
    </row>
    <row r="2665" spans="1:12" ht="15" x14ac:dyDescent="0.25">
      <c r="A2665" s="4" t="s">
        <v>3683</v>
      </c>
      <c r="B2665" s="4">
        <v>24402397</v>
      </c>
      <c r="C2665" s="4">
        <v>24402592</v>
      </c>
      <c r="D2665" s="4">
        <v>196</v>
      </c>
      <c r="E2665" s="4" t="s">
        <v>2</v>
      </c>
      <c r="F2665" s="4">
        <v>24402186</v>
      </c>
      <c r="G2665" s="4">
        <v>24406138</v>
      </c>
      <c r="H2665" s="4">
        <v>3953</v>
      </c>
      <c r="I2665" s="4" t="s">
        <v>7</v>
      </c>
      <c r="J2665" s="4" t="s">
        <v>4049</v>
      </c>
      <c r="K2665" s="4">
        <v>211</v>
      </c>
      <c r="L2665" s="4" t="s">
        <v>4050</v>
      </c>
    </row>
    <row r="2666" spans="1:12" ht="15" x14ac:dyDescent="0.25">
      <c r="A2666" s="4" t="s">
        <v>3683</v>
      </c>
      <c r="B2666" s="4">
        <v>24446689</v>
      </c>
      <c r="C2666" s="4">
        <v>24446918</v>
      </c>
      <c r="D2666" s="4">
        <v>230</v>
      </c>
      <c r="E2666" s="4" t="s">
        <v>2</v>
      </c>
      <c r="F2666" s="4">
        <v>24443710</v>
      </c>
      <c r="G2666" s="4">
        <v>24446868</v>
      </c>
      <c r="H2666" s="4">
        <v>3159</v>
      </c>
      <c r="I2666" s="4" t="s">
        <v>3</v>
      </c>
      <c r="J2666" s="4" t="s">
        <v>4051</v>
      </c>
      <c r="K2666" s="4">
        <v>0</v>
      </c>
      <c r="L2666" s="4" t="s">
        <v>4052</v>
      </c>
    </row>
    <row r="2667" spans="1:12" ht="15" x14ac:dyDescent="0.25">
      <c r="A2667" s="4" t="s">
        <v>3683</v>
      </c>
      <c r="B2667" s="4">
        <v>24481592</v>
      </c>
      <c r="C2667" s="4">
        <v>24482087</v>
      </c>
      <c r="D2667" s="4">
        <v>496</v>
      </c>
      <c r="E2667" s="4" t="s">
        <v>2</v>
      </c>
      <c r="F2667" s="4">
        <v>24482352</v>
      </c>
      <c r="G2667" s="4">
        <v>24486058</v>
      </c>
      <c r="H2667" s="4">
        <v>3707</v>
      </c>
      <c r="I2667" s="4" t="s">
        <v>7</v>
      </c>
      <c r="J2667" s="4" t="s">
        <v>4053</v>
      </c>
      <c r="K2667" s="4">
        <v>-265</v>
      </c>
      <c r="L2667" s="4" t="s">
        <v>4054</v>
      </c>
    </row>
    <row r="2668" spans="1:12" ht="15" x14ac:dyDescent="0.25">
      <c r="A2668" s="4" t="s">
        <v>3683</v>
      </c>
      <c r="B2668" s="4">
        <v>24534174</v>
      </c>
      <c r="C2668" s="4">
        <v>24534517</v>
      </c>
      <c r="D2668" s="4">
        <v>344</v>
      </c>
      <c r="E2668" s="4" t="s">
        <v>2</v>
      </c>
      <c r="F2668" s="4">
        <v>24533261</v>
      </c>
      <c r="G2668" s="4">
        <v>24534959</v>
      </c>
      <c r="H2668" s="4">
        <v>1699</v>
      </c>
      <c r="I2668" s="4" t="s">
        <v>7</v>
      </c>
      <c r="J2668" s="4" t="s">
        <v>4055</v>
      </c>
      <c r="K2668" s="4">
        <v>913</v>
      </c>
      <c r="L2668" s="4" t="s">
        <v>4056</v>
      </c>
    </row>
    <row r="2669" spans="1:12" ht="15" x14ac:dyDescent="0.25">
      <c r="A2669" s="4" t="s">
        <v>3683</v>
      </c>
      <c r="B2669" s="4">
        <v>24540683</v>
      </c>
      <c r="C2669" s="4">
        <v>24540878</v>
      </c>
      <c r="D2669" s="4">
        <v>196</v>
      </c>
      <c r="E2669" s="4" t="s">
        <v>6</v>
      </c>
      <c r="F2669" s="4">
        <v>24537686</v>
      </c>
      <c r="G2669" s="4">
        <v>24542173</v>
      </c>
      <c r="H2669" s="4">
        <v>4488</v>
      </c>
      <c r="I2669" s="4" t="s">
        <v>3</v>
      </c>
      <c r="J2669" s="4" t="s">
        <v>4057</v>
      </c>
      <c r="K2669" s="4">
        <v>1295</v>
      </c>
      <c r="L2669" s="4" t="s">
        <v>2447</v>
      </c>
    </row>
    <row r="2670" spans="1:12" ht="15" x14ac:dyDescent="0.25">
      <c r="A2670" s="4" t="s">
        <v>3683</v>
      </c>
      <c r="B2670" s="4">
        <v>24639244</v>
      </c>
      <c r="C2670" s="4">
        <v>24639510</v>
      </c>
      <c r="D2670" s="4">
        <v>267</v>
      </c>
      <c r="E2670" s="4" t="s">
        <v>2</v>
      </c>
      <c r="F2670" s="4">
        <v>24639010</v>
      </c>
      <c r="G2670" s="4">
        <v>24645617</v>
      </c>
      <c r="H2670" s="4">
        <v>6608</v>
      </c>
      <c r="I2670" s="4" t="s">
        <v>7</v>
      </c>
      <c r="J2670" s="4" t="s">
        <v>4058</v>
      </c>
      <c r="K2670" s="4">
        <v>234</v>
      </c>
      <c r="L2670" s="4" t="s">
        <v>4059</v>
      </c>
    </row>
    <row r="2671" spans="1:12" ht="15" x14ac:dyDescent="0.25">
      <c r="A2671" s="4" t="s">
        <v>3683</v>
      </c>
      <c r="B2671" s="4">
        <v>24757855</v>
      </c>
      <c r="C2671" s="4">
        <v>24758050</v>
      </c>
      <c r="D2671" s="4">
        <v>196</v>
      </c>
      <c r="E2671" s="4" t="s">
        <v>2</v>
      </c>
      <c r="F2671" s="4">
        <v>24741804</v>
      </c>
      <c r="G2671" s="4">
        <v>24758489</v>
      </c>
      <c r="H2671" s="4">
        <v>16686</v>
      </c>
      <c r="I2671" s="4" t="s">
        <v>3</v>
      </c>
      <c r="J2671" s="4" t="s">
        <v>4060</v>
      </c>
      <c r="K2671" s="4">
        <v>439</v>
      </c>
      <c r="L2671" s="4" t="s">
        <v>4061</v>
      </c>
    </row>
    <row r="2672" spans="1:12" ht="15" x14ac:dyDescent="0.25">
      <c r="A2672" s="4" t="s">
        <v>3683</v>
      </c>
      <c r="B2672" s="4">
        <v>24812953</v>
      </c>
      <c r="C2672" s="4">
        <v>24813148</v>
      </c>
      <c r="D2672" s="4">
        <v>196</v>
      </c>
      <c r="E2672" s="4" t="s">
        <v>2</v>
      </c>
      <c r="F2672" s="4">
        <v>24813019</v>
      </c>
      <c r="G2672" s="4">
        <v>24814164</v>
      </c>
      <c r="H2672" s="4">
        <v>1146</v>
      </c>
      <c r="I2672" s="4" t="s">
        <v>7</v>
      </c>
      <c r="J2672" s="4" t="s">
        <v>4062</v>
      </c>
      <c r="K2672" s="4">
        <v>0</v>
      </c>
      <c r="L2672" s="4" t="s">
        <v>4063</v>
      </c>
    </row>
    <row r="2673" spans="1:12" ht="15" x14ac:dyDescent="0.25">
      <c r="A2673" s="4" t="s">
        <v>3683</v>
      </c>
      <c r="B2673" s="4">
        <v>24838177</v>
      </c>
      <c r="C2673" s="4">
        <v>24838403</v>
      </c>
      <c r="D2673" s="4">
        <v>227</v>
      </c>
      <c r="E2673" s="4" t="s">
        <v>2</v>
      </c>
      <c r="F2673" s="4">
        <v>24837641</v>
      </c>
      <c r="G2673" s="4">
        <v>24842098</v>
      </c>
      <c r="H2673" s="4">
        <v>4458</v>
      </c>
      <c r="I2673" s="4" t="s">
        <v>7</v>
      </c>
      <c r="J2673" s="4" t="s">
        <v>4064</v>
      </c>
      <c r="K2673" s="4">
        <v>536</v>
      </c>
      <c r="L2673" s="4" t="s">
        <v>4065</v>
      </c>
    </row>
    <row r="2674" spans="1:12" ht="15" x14ac:dyDescent="0.25">
      <c r="A2674" s="4" t="s">
        <v>3683</v>
      </c>
      <c r="B2674" s="4">
        <v>24883412</v>
      </c>
      <c r="C2674" s="4">
        <v>24883657</v>
      </c>
      <c r="D2674" s="4">
        <v>246</v>
      </c>
      <c r="E2674" s="4" t="s">
        <v>2</v>
      </c>
      <c r="F2674" s="4">
        <v>24882925</v>
      </c>
      <c r="G2674" s="4">
        <v>24886350</v>
      </c>
      <c r="H2674" s="4">
        <v>3426</v>
      </c>
      <c r="I2674" s="4" t="s">
        <v>7</v>
      </c>
      <c r="J2674" s="4" t="s">
        <v>4066</v>
      </c>
      <c r="K2674" s="4">
        <v>487</v>
      </c>
      <c r="L2674" s="4" t="s">
        <v>4067</v>
      </c>
    </row>
    <row r="2675" spans="1:12" ht="15" x14ac:dyDescent="0.25">
      <c r="A2675" s="4" t="s">
        <v>3683</v>
      </c>
      <c r="B2675" s="4">
        <v>24938725</v>
      </c>
      <c r="C2675" s="4">
        <v>24938939</v>
      </c>
      <c r="D2675" s="4">
        <v>215</v>
      </c>
      <c r="E2675" s="4" t="s">
        <v>2</v>
      </c>
      <c r="F2675" s="4">
        <v>24938689</v>
      </c>
      <c r="G2675" s="4">
        <v>24947051</v>
      </c>
      <c r="H2675" s="4">
        <v>8363</v>
      </c>
      <c r="I2675" s="4" t="s">
        <v>7</v>
      </c>
      <c r="J2675" s="4" t="s">
        <v>4068</v>
      </c>
      <c r="K2675" s="4">
        <v>36</v>
      </c>
      <c r="L2675" s="4" t="s">
        <v>4069</v>
      </c>
    </row>
    <row r="2676" spans="1:12" ht="15" x14ac:dyDescent="0.25">
      <c r="A2676" s="4" t="s">
        <v>3683</v>
      </c>
      <c r="B2676" s="4">
        <v>25022664</v>
      </c>
      <c r="C2676" s="4">
        <v>25022859</v>
      </c>
      <c r="D2676" s="4">
        <v>196</v>
      </c>
      <c r="E2676" s="4" t="s">
        <v>2</v>
      </c>
      <c r="F2676" s="4">
        <v>25023315</v>
      </c>
      <c r="G2676" s="4">
        <v>25026386</v>
      </c>
      <c r="H2676" s="4">
        <v>3072</v>
      </c>
      <c r="I2676" s="4" t="s">
        <v>7</v>
      </c>
      <c r="J2676" s="4" t="s">
        <v>4070</v>
      </c>
      <c r="K2676" s="4">
        <v>-456</v>
      </c>
      <c r="L2676" s="4" t="s">
        <v>4071</v>
      </c>
    </row>
    <row r="2677" spans="1:12" ht="15" x14ac:dyDescent="0.25">
      <c r="A2677" s="4" t="s">
        <v>3683</v>
      </c>
      <c r="B2677" s="4">
        <v>25112840</v>
      </c>
      <c r="C2677" s="4">
        <v>25113143</v>
      </c>
      <c r="D2677" s="4">
        <v>304</v>
      </c>
      <c r="E2677" s="4" t="s">
        <v>2</v>
      </c>
      <c r="F2677" s="4">
        <v>25112752</v>
      </c>
      <c r="G2677" s="4">
        <v>25114696</v>
      </c>
      <c r="H2677" s="4">
        <v>1945</v>
      </c>
      <c r="I2677" s="4" t="s">
        <v>7</v>
      </c>
      <c r="J2677" s="4" t="s">
        <v>4072</v>
      </c>
      <c r="K2677" s="4">
        <v>88</v>
      </c>
      <c r="L2677" s="4" t="s">
        <v>4073</v>
      </c>
    </row>
    <row r="2678" spans="1:12" ht="15" x14ac:dyDescent="0.25">
      <c r="A2678" s="4" t="s">
        <v>3683</v>
      </c>
      <c r="B2678" s="4">
        <v>25159484</v>
      </c>
      <c r="C2678" s="4">
        <v>25159753</v>
      </c>
      <c r="D2678" s="4">
        <v>270</v>
      </c>
      <c r="E2678" s="4" t="s">
        <v>2</v>
      </c>
      <c r="F2678" s="4">
        <v>25156901</v>
      </c>
      <c r="G2678" s="4">
        <v>25159912</v>
      </c>
      <c r="H2678" s="4">
        <v>3012</v>
      </c>
      <c r="I2678" s="4" t="s">
        <v>3</v>
      </c>
      <c r="J2678" s="4" t="s">
        <v>4074</v>
      </c>
      <c r="K2678" s="4">
        <v>159</v>
      </c>
      <c r="L2678" s="4" t="s">
        <v>4075</v>
      </c>
    </row>
    <row r="2679" spans="1:12" ht="15" x14ac:dyDescent="0.25">
      <c r="A2679" s="4" t="s">
        <v>3683</v>
      </c>
      <c r="B2679" s="4">
        <v>25202249</v>
      </c>
      <c r="C2679" s="4">
        <v>25202555</v>
      </c>
      <c r="D2679" s="4">
        <v>307</v>
      </c>
      <c r="E2679" s="4" t="s">
        <v>2</v>
      </c>
      <c r="F2679" s="4">
        <v>25194583</v>
      </c>
      <c r="G2679" s="4">
        <v>25202691</v>
      </c>
      <c r="H2679" s="4">
        <v>8109</v>
      </c>
      <c r="I2679" s="4" t="s">
        <v>3</v>
      </c>
      <c r="J2679" s="4" t="s">
        <v>4076</v>
      </c>
      <c r="K2679" s="4">
        <v>136</v>
      </c>
      <c r="L2679" s="4" t="s">
        <v>4077</v>
      </c>
    </row>
    <row r="2680" spans="1:12" ht="15" x14ac:dyDescent="0.25">
      <c r="A2680" s="6" t="s">
        <v>3683</v>
      </c>
      <c r="B2680" s="6">
        <v>25223340</v>
      </c>
      <c r="C2680" s="6">
        <v>25223529</v>
      </c>
      <c r="D2680" s="6">
        <v>189</v>
      </c>
      <c r="E2680" s="6" t="s">
        <v>2</v>
      </c>
      <c r="F2680" s="6">
        <v>25216460</v>
      </c>
      <c r="G2680" s="6">
        <v>25224078</v>
      </c>
      <c r="H2680" s="6">
        <v>7618</v>
      </c>
      <c r="I2680" s="6" t="s">
        <v>3</v>
      </c>
      <c r="J2680" s="6" t="s">
        <v>5455</v>
      </c>
      <c r="K2680" s="6">
        <v>549</v>
      </c>
      <c r="L2680" s="6" t="s">
        <v>5456</v>
      </c>
    </row>
    <row r="2681" spans="1:12" ht="15" x14ac:dyDescent="0.25">
      <c r="A2681" s="6" t="s">
        <v>3683</v>
      </c>
      <c r="B2681" s="6">
        <v>25233111</v>
      </c>
      <c r="C2681" s="6">
        <v>25233306</v>
      </c>
      <c r="D2681" s="6">
        <v>196</v>
      </c>
      <c r="E2681" s="6" t="s">
        <v>13</v>
      </c>
      <c r="F2681" s="6">
        <v>25240906</v>
      </c>
      <c r="G2681" s="6">
        <v>25246141</v>
      </c>
      <c r="H2681" s="6">
        <v>5236</v>
      </c>
      <c r="I2681" s="6" t="s">
        <v>7</v>
      </c>
      <c r="J2681" s="6" t="s">
        <v>4078</v>
      </c>
      <c r="K2681" s="6">
        <v>-7600</v>
      </c>
      <c r="L2681" s="6" t="s">
        <v>4079</v>
      </c>
    </row>
    <row r="2682" spans="1:12" ht="15" x14ac:dyDescent="0.25">
      <c r="A2682" s="4" t="s">
        <v>3683</v>
      </c>
      <c r="B2682" s="4">
        <v>25278207</v>
      </c>
      <c r="C2682" s="4">
        <v>25278402</v>
      </c>
      <c r="D2682" s="4">
        <v>196</v>
      </c>
      <c r="E2682" s="4" t="s">
        <v>2</v>
      </c>
      <c r="F2682" s="4">
        <v>25274449</v>
      </c>
      <c r="G2682" s="4">
        <v>25278696</v>
      </c>
      <c r="H2682" s="4">
        <v>4248</v>
      </c>
      <c r="I2682" s="4" t="s">
        <v>3</v>
      </c>
      <c r="J2682" s="4" t="s">
        <v>4080</v>
      </c>
      <c r="K2682" s="4">
        <v>294</v>
      </c>
      <c r="L2682" s="4" t="s">
        <v>4081</v>
      </c>
    </row>
    <row r="2683" spans="1:12" ht="15" x14ac:dyDescent="0.25">
      <c r="A2683" s="4" t="s">
        <v>3683</v>
      </c>
      <c r="B2683" s="4">
        <v>25279005</v>
      </c>
      <c r="C2683" s="4">
        <v>25279200</v>
      </c>
      <c r="D2683" s="4">
        <v>196</v>
      </c>
      <c r="E2683" s="4" t="s">
        <v>2</v>
      </c>
      <c r="F2683" s="4">
        <v>25274449</v>
      </c>
      <c r="G2683" s="4">
        <v>25278696</v>
      </c>
      <c r="H2683" s="4">
        <v>4248</v>
      </c>
      <c r="I2683" s="4" t="s">
        <v>3</v>
      </c>
      <c r="J2683" s="4" t="s">
        <v>4080</v>
      </c>
      <c r="K2683" s="4">
        <v>-309</v>
      </c>
      <c r="L2683" s="4" t="s">
        <v>4081</v>
      </c>
    </row>
    <row r="2684" spans="1:12" ht="15" x14ac:dyDescent="0.25">
      <c r="A2684" s="4" t="s">
        <v>3683</v>
      </c>
      <c r="B2684" s="4">
        <v>25380198</v>
      </c>
      <c r="C2684" s="4">
        <v>25380708</v>
      </c>
      <c r="D2684" s="4">
        <v>511</v>
      </c>
      <c r="E2684" s="4" t="s">
        <v>2</v>
      </c>
      <c r="F2684" s="4">
        <v>25377687</v>
      </c>
      <c r="G2684" s="4">
        <v>25381281</v>
      </c>
      <c r="H2684" s="4">
        <v>3595</v>
      </c>
      <c r="I2684" s="4" t="s">
        <v>3</v>
      </c>
      <c r="J2684" s="4" t="s">
        <v>4082</v>
      </c>
      <c r="K2684" s="4">
        <v>573</v>
      </c>
      <c r="L2684" s="4" t="s">
        <v>4083</v>
      </c>
    </row>
    <row r="2685" spans="1:12" ht="15" x14ac:dyDescent="0.25">
      <c r="A2685" s="4" t="s">
        <v>3683</v>
      </c>
      <c r="B2685" s="4">
        <v>25407788</v>
      </c>
      <c r="C2685" s="4">
        <v>25407983</v>
      </c>
      <c r="D2685" s="4">
        <v>196</v>
      </c>
      <c r="E2685" s="4" t="s">
        <v>6</v>
      </c>
      <c r="F2685" s="4">
        <v>25404902</v>
      </c>
      <c r="G2685" s="4">
        <v>25409044</v>
      </c>
      <c r="H2685" s="4">
        <v>4143</v>
      </c>
      <c r="I2685" s="4" t="s">
        <v>3</v>
      </c>
      <c r="J2685" s="4" t="s">
        <v>4084</v>
      </c>
      <c r="K2685" s="4">
        <v>1061</v>
      </c>
      <c r="L2685" s="4" t="s">
        <v>4085</v>
      </c>
    </row>
    <row r="2686" spans="1:12" ht="15" x14ac:dyDescent="0.25">
      <c r="A2686" s="4" t="s">
        <v>3683</v>
      </c>
      <c r="B2686" s="4">
        <v>25426782</v>
      </c>
      <c r="C2686" s="4">
        <v>25426977</v>
      </c>
      <c r="D2686" s="4">
        <v>196</v>
      </c>
      <c r="E2686" s="4" t="s">
        <v>2</v>
      </c>
      <c r="F2686" s="4">
        <v>25426651</v>
      </c>
      <c r="G2686" s="4">
        <v>25431502</v>
      </c>
      <c r="H2686" s="4">
        <v>4852</v>
      </c>
      <c r="I2686" s="4" t="s">
        <v>7</v>
      </c>
      <c r="J2686" s="4" t="s">
        <v>4086</v>
      </c>
      <c r="K2686" s="4">
        <v>131</v>
      </c>
      <c r="L2686" s="4" t="s">
        <v>4087</v>
      </c>
    </row>
    <row r="2687" spans="1:12" ht="15" x14ac:dyDescent="0.25">
      <c r="A2687" s="4" t="s">
        <v>3683</v>
      </c>
      <c r="B2687" s="4">
        <v>25576572</v>
      </c>
      <c r="C2687" s="4">
        <v>25576821</v>
      </c>
      <c r="D2687" s="4">
        <v>250</v>
      </c>
      <c r="E2687" s="4" t="s">
        <v>2</v>
      </c>
      <c r="F2687" s="4">
        <v>25575120</v>
      </c>
      <c r="G2687" s="4">
        <v>25577057</v>
      </c>
      <c r="H2687" s="4">
        <v>1938</v>
      </c>
      <c r="I2687" s="4" t="s">
        <v>3</v>
      </c>
      <c r="J2687" s="4" t="s">
        <v>4088</v>
      </c>
      <c r="K2687" s="4">
        <v>236</v>
      </c>
      <c r="L2687" s="4" t="s">
        <v>4089</v>
      </c>
    </row>
    <row r="2688" spans="1:12" ht="15" x14ac:dyDescent="0.25">
      <c r="A2688" s="4" t="s">
        <v>3683</v>
      </c>
      <c r="B2688" s="4">
        <v>25673120</v>
      </c>
      <c r="C2688" s="4">
        <v>25673422</v>
      </c>
      <c r="D2688" s="4">
        <v>303</v>
      </c>
      <c r="E2688" s="4" t="s">
        <v>2</v>
      </c>
      <c r="F2688" s="4">
        <v>25668739</v>
      </c>
      <c r="G2688" s="4">
        <v>25673540</v>
      </c>
      <c r="H2688" s="4">
        <v>4802</v>
      </c>
      <c r="I2688" s="4" t="s">
        <v>3</v>
      </c>
      <c r="J2688" s="4" t="s">
        <v>4090</v>
      </c>
      <c r="K2688" s="4">
        <v>118</v>
      </c>
      <c r="L2688" s="4" t="s">
        <v>4091</v>
      </c>
    </row>
    <row r="2689" spans="1:12" ht="15" x14ac:dyDescent="0.25">
      <c r="A2689" s="4" t="s">
        <v>3683</v>
      </c>
      <c r="B2689" s="4">
        <v>25852712</v>
      </c>
      <c r="C2689" s="4">
        <v>25852910</v>
      </c>
      <c r="D2689" s="4">
        <v>199</v>
      </c>
      <c r="E2689" s="4" t="s">
        <v>2</v>
      </c>
      <c r="F2689" s="4">
        <v>25848628</v>
      </c>
      <c r="G2689" s="4">
        <v>25853121</v>
      </c>
      <c r="H2689" s="4">
        <v>4494</v>
      </c>
      <c r="I2689" s="4" t="s">
        <v>3</v>
      </c>
      <c r="J2689" s="4" t="s">
        <v>4092</v>
      </c>
      <c r="K2689" s="4">
        <v>211</v>
      </c>
      <c r="L2689" s="4" t="s">
        <v>4093</v>
      </c>
    </row>
    <row r="2690" spans="1:12" ht="15" x14ac:dyDescent="0.25">
      <c r="A2690" s="4" t="s">
        <v>3683</v>
      </c>
      <c r="B2690" s="4">
        <v>25853705</v>
      </c>
      <c r="C2690" s="4">
        <v>25853900</v>
      </c>
      <c r="D2690" s="4">
        <v>196</v>
      </c>
      <c r="E2690" s="4" t="s">
        <v>2</v>
      </c>
      <c r="F2690" s="4">
        <v>25853729</v>
      </c>
      <c r="G2690" s="4">
        <v>25857347</v>
      </c>
      <c r="H2690" s="4">
        <v>3619</v>
      </c>
      <c r="I2690" s="4" t="s">
        <v>7</v>
      </c>
      <c r="J2690" s="4" t="s">
        <v>4094</v>
      </c>
      <c r="K2690" s="4">
        <v>0</v>
      </c>
      <c r="L2690" s="4" t="s">
        <v>4095</v>
      </c>
    </row>
    <row r="2691" spans="1:12" ht="15" x14ac:dyDescent="0.25">
      <c r="A2691" s="4" t="s">
        <v>3683</v>
      </c>
      <c r="B2691" s="4">
        <v>25857940</v>
      </c>
      <c r="C2691" s="4">
        <v>25858272</v>
      </c>
      <c r="D2691" s="4">
        <v>333</v>
      </c>
      <c r="E2691" s="4" t="s">
        <v>2</v>
      </c>
      <c r="F2691" s="4">
        <v>25857160</v>
      </c>
      <c r="G2691" s="4">
        <v>25858341</v>
      </c>
      <c r="H2691" s="4">
        <v>1182</v>
      </c>
      <c r="I2691" s="4" t="s">
        <v>3</v>
      </c>
      <c r="J2691" s="4" t="s">
        <v>4096</v>
      </c>
      <c r="K2691" s="4">
        <v>69</v>
      </c>
      <c r="L2691" s="4" t="s">
        <v>4097</v>
      </c>
    </row>
    <row r="2692" spans="1:12" ht="15" x14ac:dyDescent="0.25">
      <c r="A2692" s="4" t="s">
        <v>3683</v>
      </c>
      <c r="B2692" s="4">
        <v>25923190</v>
      </c>
      <c r="C2692" s="4">
        <v>25923385</v>
      </c>
      <c r="D2692" s="4">
        <v>196</v>
      </c>
      <c r="E2692" s="4" t="s">
        <v>2</v>
      </c>
      <c r="F2692" s="4">
        <v>25923142</v>
      </c>
      <c r="G2692" s="4">
        <v>25924949</v>
      </c>
      <c r="H2692" s="4">
        <v>1808</v>
      </c>
      <c r="I2692" s="4" t="s">
        <v>7</v>
      </c>
      <c r="J2692" s="4" t="s">
        <v>4098</v>
      </c>
      <c r="K2692" s="4">
        <v>48</v>
      </c>
      <c r="L2692" s="4" t="s">
        <v>4099</v>
      </c>
    </row>
    <row r="2693" spans="1:12" ht="15" x14ac:dyDescent="0.25">
      <c r="A2693" s="4" t="s">
        <v>3683</v>
      </c>
      <c r="B2693" s="4">
        <v>26062794</v>
      </c>
      <c r="C2693" s="4">
        <v>26062997</v>
      </c>
      <c r="D2693" s="4">
        <v>204</v>
      </c>
      <c r="E2693" s="4" t="s">
        <v>2</v>
      </c>
      <c r="F2693" s="4">
        <v>26062466</v>
      </c>
      <c r="G2693" s="4">
        <v>26069841</v>
      </c>
      <c r="H2693" s="4">
        <v>7376</v>
      </c>
      <c r="I2693" s="4" t="s">
        <v>7</v>
      </c>
      <c r="J2693" s="4" t="s">
        <v>4100</v>
      </c>
      <c r="K2693" s="4">
        <v>328</v>
      </c>
      <c r="L2693" s="4" t="s">
        <v>4101</v>
      </c>
    </row>
    <row r="2694" spans="1:12" ht="15" x14ac:dyDescent="0.25">
      <c r="A2694" s="4" t="s">
        <v>3683</v>
      </c>
      <c r="B2694" s="4">
        <v>26087141</v>
      </c>
      <c r="C2694" s="4">
        <v>26087336</v>
      </c>
      <c r="D2694" s="4">
        <v>196</v>
      </c>
      <c r="E2694" s="4" t="s">
        <v>2</v>
      </c>
      <c r="F2694" s="4">
        <v>26086542</v>
      </c>
      <c r="G2694" s="4">
        <v>26087834</v>
      </c>
      <c r="H2694" s="4">
        <v>1293</v>
      </c>
      <c r="I2694" s="4" t="s">
        <v>7</v>
      </c>
      <c r="J2694" s="4" t="s">
        <v>4102</v>
      </c>
      <c r="K2694" s="4">
        <v>599</v>
      </c>
      <c r="L2694" s="4" t="s">
        <v>4103</v>
      </c>
    </row>
    <row r="2695" spans="1:12" ht="15" x14ac:dyDescent="0.25">
      <c r="A2695" s="4" t="s">
        <v>3683</v>
      </c>
      <c r="B2695" s="4">
        <v>26151850</v>
      </c>
      <c r="C2695" s="4">
        <v>26152095</v>
      </c>
      <c r="D2695" s="4">
        <v>246</v>
      </c>
      <c r="E2695" s="4" t="s">
        <v>6</v>
      </c>
      <c r="F2695" s="4">
        <v>26150369</v>
      </c>
      <c r="G2695" s="4">
        <v>26153178</v>
      </c>
      <c r="H2695" s="4">
        <v>2810</v>
      </c>
      <c r="I2695" s="4" t="s">
        <v>3</v>
      </c>
      <c r="J2695" s="4" t="s">
        <v>4104</v>
      </c>
      <c r="K2695" s="4">
        <v>1083</v>
      </c>
      <c r="L2695" s="4" t="s">
        <v>4105</v>
      </c>
    </row>
    <row r="2696" spans="1:12" ht="15" x14ac:dyDescent="0.25">
      <c r="A2696" s="4" t="s">
        <v>3683</v>
      </c>
      <c r="B2696" s="4">
        <v>26152555</v>
      </c>
      <c r="C2696" s="4">
        <v>26152935</v>
      </c>
      <c r="D2696" s="4">
        <v>381</v>
      </c>
      <c r="E2696" s="4" t="s">
        <v>2</v>
      </c>
      <c r="F2696" s="4">
        <v>26150369</v>
      </c>
      <c r="G2696" s="4">
        <v>26153178</v>
      </c>
      <c r="H2696" s="4">
        <v>2810</v>
      </c>
      <c r="I2696" s="4" t="s">
        <v>3</v>
      </c>
      <c r="J2696" s="4" t="s">
        <v>4104</v>
      </c>
      <c r="K2696" s="4">
        <v>243</v>
      </c>
      <c r="L2696" s="4" t="s">
        <v>4105</v>
      </c>
    </row>
    <row r="2697" spans="1:12" ht="15" x14ac:dyDescent="0.25">
      <c r="A2697" s="4" t="s">
        <v>3683</v>
      </c>
      <c r="B2697" s="4">
        <v>26159255</v>
      </c>
      <c r="C2697" s="4">
        <v>26159517</v>
      </c>
      <c r="D2697" s="4">
        <v>263</v>
      </c>
      <c r="E2697" s="4" t="s">
        <v>2</v>
      </c>
      <c r="F2697" s="4">
        <v>26159872</v>
      </c>
      <c r="G2697" s="4">
        <v>26161589</v>
      </c>
      <c r="H2697" s="4">
        <v>1718</v>
      </c>
      <c r="I2697" s="4" t="s">
        <v>7</v>
      </c>
      <c r="J2697" s="4" t="s">
        <v>4106</v>
      </c>
      <c r="K2697" s="4">
        <v>-355</v>
      </c>
      <c r="L2697" s="4" t="s">
        <v>4107</v>
      </c>
    </row>
    <row r="2698" spans="1:12" ht="15" x14ac:dyDescent="0.25">
      <c r="A2698" s="4" t="s">
        <v>3683</v>
      </c>
      <c r="B2698" s="4">
        <v>26175541</v>
      </c>
      <c r="C2698" s="4">
        <v>26175986</v>
      </c>
      <c r="D2698" s="4">
        <v>446</v>
      </c>
      <c r="E2698" s="4" t="s">
        <v>2</v>
      </c>
      <c r="F2698" s="4">
        <v>26176334</v>
      </c>
      <c r="G2698" s="4">
        <v>26185145</v>
      </c>
      <c r="H2698" s="4">
        <v>8812</v>
      </c>
      <c r="I2698" s="4" t="s">
        <v>7</v>
      </c>
      <c r="J2698" s="4" t="s">
        <v>4108</v>
      </c>
      <c r="K2698" s="4">
        <v>-348</v>
      </c>
      <c r="L2698" s="4" t="s">
        <v>4109</v>
      </c>
    </row>
    <row r="2699" spans="1:12" ht="15" x14ac:dyDescent="0.25">
      <c r="A2699" s="4" t="s">
        <v>3683</v>
      </c>
      <c r="B2699" s="4">
        <v>26342251</v>
      </c>
      <c r="C2699" s="4">
        <v>26342521</v>
      </c>
      <c r="D2699" s="4">
        <v>271</v>
      </c>
      <c r="E2699" s="4" t="s">
        <v>2</v>
      </c>
      <c r="F2699" s="4">
        <v>26342315</v>
      </c>
      <c r="G2699" s="4">
        <v>26344539</v>
      </c>
      <c r="H2699" s="4">
        <v>2225</v>
      </c>
      <c r="I2699" s="4" t="s">
        <v>7</v>
      </c>
      <c r="J2699" s="4" t="s">
        <v>4110</v>
      </c>
      <c r="K2699" s="4">
        <v>0</v>
      </c>
      <c r="L2699" s="4" t="s">
        <v>4111</v>
      </c>
    </row>
    <row r="2700" spans="1:12" ht="15" x14ac:dyDescent="0.25">
      <c r="A2700" s="4" t="s">
        <v>3683</v>
      </c>
      <c r="B2700" s="4">
        <v>26462300</v>
      </c>
      <c r="C2700" s="4">
        <v>26462495</v>
      </c>
      <c r="D2700" s="4">
        <v>196</v>
      </c>
      <c r="E2700" s="4" t="s">
        <v>2</v>
      </c>
      <c r="F2700" s="4">
        <v>26452131</v>
      </c>
      <c r="G2700" s="4">
        <v>26462545</v>
      </c>
      <c r="H2700" s="4">
        <v>10415</v>
      </c>
      <c r="I2700" s="4" t="s">
        <v>3</v>
      </c>
      <c r="J2700" s="4" t="s">
        <v>4112</v>
      </c>
      <c r="K2700" s="4">
        <v>50</v>
      </c>
      <c r="L2700" s="4" t="s">
        <v>4113</v>
      </c>
    </row>
    <row r="2701" spans="1:12" ht="15" x14ac:dyDescent="0.25">
      <c r="A2701" s="4" t="s">
        <v>3683</v>
      </c>
      <c r="B2701" s="4">
        <v>26501188</v>
      </c>
      <c r="C2701" s="4">
        <v>26501383</v>
      </c>
      <c r="D2701" s="4">
        <v>196</v>
      </c>
      <c r="E2701" s="4" t="s">
        <v>2</v>
      </c>
      <c r="F2701" s="4">
        <v>26501167</v>
      </c>
      <c r="G2701" s="4">
        <v>26506218</v>
      </c>
      <c r="H2701" s="4">
        <v>5052</v>
      </c>
      <c r="I2701" s="4" t="s">
        <v>7</v>
      </c>
      <c r="J2701" s="4" t="s">
        <v>4114</v>
      </c>
      <c r="K2701" s="4">
        <v>21</v>
      </c>
      <c r="L2701" s="4" t="s">
        <v>4115</v>
      </c>
    </row>
    <row r="2702" spans="1:12" ht="15" x14ac:dyDescent="0.25">
      <c r="A2702" s="4" t="s">
        <v>3683</v>
      </c>
      <c r="B2702" s="4">
        <v>26515350</v>
      </c>
      <c r="C2702" s="4">
        <v>26515545</v>
      </c>
      <c r="D2702" s="4">
        <v>196</v>
      </c>
      <c r="E2702" s="4" t="s">
        <v>13</v>
      </c>
      <c r="F2702" s="4">
        <v>26518976</v>
      </c>
      <c r="G2702" s="4">
        <v>26529016</v>
      </c>
      <c r="H2702" s="4">
        <v>10041</v>
      </c>
      <c r="I2702" s="4" t="s">
        <v>7</v>
      </c>
      <c r="J2702" s="4" t="s">
        <v>4116</v>
      </c>
      <c r="K2702" s="4">
        <v>-3431</v>
      </c>
      <c r="L2702" s="4" t="s">
        <v>4117</v>
      </c>
    </row>
    <row r="2703" spans="1:12" ht="15" x14ac:dyDescent="0.25">
      <c r="A2703" s="4" t="s">
        <v>3683</v>
      </c>
      <c r="B2703" s="4">
        <v>26796593</v>
      </c>
      <c r="C2703" s="4">
        <v>26796915</v>
      </c>
      <c r="D2703" s="4">
        <v>323</v>
      </c>
      <c r="E2703" s="4" t="s">
        <v>2</v>
      </c>
      <c r="F2703" s="4">
        <v>26792824</v>
      </c>
      <c r="G2703" s="4">
        <v>26797181</v>
      </c>
      <c r="H2703" s="4">
        <v>4358</v>
      </c>
      <c r="I2703" s="4" t="s">
        <v>3</v>
      </c>
      <c r="J2703" s="4" t="s">
        <v>4118</v>
      </c>
      <c r="K2703" s="4">
        <v>266</v>
      </c>
      <c r="L2703" s="4" t="s">
        <v>4119</v>
      </c>
    </row>
    <row r="2704" spans="1:12" ht="15" x14ac:dyDescent="0.25">
      <c r="A2704" s="4" t="s">
        <v>3683</v>
      </c>
      <c r="B2704" s="4">
        <v>27064312</v>
      </c>
      <c r="C2704" s="4">
        <v>27064613</v>
      </c>
      <c r="D2704" s="4">
        <v>302</v>
      </c>
      <c r="E2704" s="4" t="s">
        <v>2</v>
      </c>
      <c r="F2704" s="4">
        <v>27064824</v>
      </c>
      <c r="G2704" s="4">
        <v>27068182</v>
      </c>
      <c r="H2704" s="4">
        <v>3359</v>
      </c>
      <c r="I2704" s="4" t="s">
        <v>7</v>
      </c>
      <c r="J2704" s="4" t="s">
        <v>4120</v>
      </c>
      <c r="K2704" s="4">
        <v>-211</v>
      </c>
      <c r="L2704" s="4" t="s">
        <v>4121</v>
      </c>
    </row>
    <row r="2705" spans="1:12" ht="15" x14ac:dyDescent="0.25">
      <c r="A2705" s="4" t="s">
        <v>3683</v>
      </c>
      <c r="B2705" s="4">
        <v>27137197</v>
      </c>
      <c r="C2705" s="4">
        <v>27137392</v>
      </c>
      <c r="D2705" s="4">
        <v>196</v>
      </c>
      <c r="E2705" s="4" t="s">
        <v>6</v>
      </c>
      <c r="F2705" s="4">
        <v>27136081</v>
      </c>
      <c r="G2705" s="4">
        <v>27136287</v>
      </c>
      <c r="H2705" s="4">
        <v>207</v>
      </c>
      <c r="I2705" s="4" t="s">
        <v>7</v>
      </c>
      <c r="J2705" s="4" t="s">
        <v>4122</v>
      </c>
      <c r="K2705" s="4">
        <v>1116</v>
      </c>
      <c r="L2705" s="4" t="s">
        <v>4123</v>
      </c>
    </row>
    <row r="2706" spans="1:12" ht="15" x14ac:dyDescent="0.25">
      <c r="A2706" s="4" t="s">
        <v>3683</v>
      </c>
      <c r="B2706" s="4">
        <v>27324904</v>
      </c>
      <c r="C2706" s="4">
        <v>27325225</v>
      </c>
      <c r="D2706" s="4">
        <v>322</v>
      </c>
      <c r="E2706" s="4" t="s">
        <v>2</v>
      </c>
      <c r="F2706" s="4">
        <v>27324298</v>
      </c>
      <c r="G2706" s="4">
        <v>27325279</v>
      </c>
      <c r="H2706" s="4">
        <v>982</v>
      </c>
      <c r="I2706" s="4" t="s">
        <v>3</v>
      </c>
      <c r="J2706" s="4" t="s">
        <v>4124</v>
      </c>
      <c r="K2706" s="4">
        <v>54</v>
      </c>
      <c r="L2706" s="4" t="s">
        <v>4125</v>
      </c>
    </row>
    <row r="2707" spans="1:12" ht="15" x14ac:dyDescent="0.25">
      <c r="A2707" s="4" t="s">
        <v>3683</v>
      </c>
      <c r="B2707" s="4">
        <v>27329514</v>
      </c>
      <c r="C2707" s="4">
        <v>27329709</v>
      </c>
      <c r="D2707" s="4">
        <v>196</v>
      </c>
      <c r="E2707" s="4" t="s">
        <v>2</v>
      </c>
      <c r="F2707" s="4">
        <v>27329441</v>
      </c>
      <c r="G2707" s="4">
        <v>27331356</v>
      </c>
      <c r="H2707" s="4">
        <v>1916</v>
      </c>
      <c r="I2707" s="4" t="s">
        <v>7</v>
      </c>
      <c r="J2707" s="4" t="s">
        <v>4126</v>
      </c>
      <c r="K2707" s="4">
        <v>73</v>
      </c>
      <c r="L2707" s="4" t="s">
        <v>4127</v>
      </c>
    </row>
    <row r="2708" spans="1:12" ht="15" x14ac:dyDescent="0.25">
      <c r="A2708" s="4" t="s">
        <v>3683</v>
      </c>
      <c r="B2708" s="4">
        <v>27386821</v>
      </c>
      <c r="C2708" s="4">
        <v>27387121</v>
      </c>
      <c r="D2708" s="4">
        <v>301</v>
      </c>
      <c r="E2708" s="4" t="s">
        <v>14</v>
      </c>
      <c r="F2708" s="4">
        <v>27382865</v>
      </c>
      <c r="G2708" s="4">
        <v>27384520</v>
      </c>
      <c r="H2708" s="4">
        <v>1656</v>
      </c>
      <c r="I2708" s="4" t="s">
        <v>3</v>
      </c>
      <c r="J2708" s="4" t="s">
        <v>4128</v>
      </c>
      <c r="K2708" s="4">
        <v>-2301</v>
      </c>
      <c r="L2708" s="4" t="s">
        <v>4129</v>
      </c>
    </row>
    <row r="2709" spans="1:12" ht="15" x14ac:dyDescent="0.25">
      <c r="A2709" s="4" t="s">
        <v>3683</v>
      </c>
      <c r="B2709" s="4">
        <v>27480908</v>
      </c>
      <c r="C2709" s="4">
        <v>27481115</v>
      </c>
      <c r="D2709" s="4">
        <v>208</v>
      </c>
      <c r="E2709" s="4" t="s">
        <v>2</v>
      </c>
      <c r="F2709" s="4">
        <v>27479061</v>
      </c>
      <c r="G2709" s="4">
        <v>27481168</v>
      </c>
      <c r="H2709" s="4">
        <v>2108</v>
      </c>
      <c r="I2709" s="4" t="s">
        <v>3</v>
      </c>
      <c r="J2709" s="4" t="s">
        <v>4130</v>
      </c>
      <c r="K2709" s="4">
        <v>53</v>
      </c>
      <c r="L2709" s="4" t="s">
        <v>4131</v>
      </c>
    </row>
    <row r="2710" spans="1:12" ht="15" x14ac:dyDescent="0.25">
      <c r="A2710" s="4" t="s">
        <v>3683</v>
      </c>
      <c r="B2710" s="4">
        <v>27756700</v>
      </c>
      <c r="C2710" s="4">
        <v>27757009</v>
      </c>
      <c r="D2710" s="4">
        <v>310</v>
      </c>
      <c r="E2710" s="4" t="s">
        <v>2</v>
      </c>
      <c r="F2710" s="4">
        <v>27756306</v>
      </c>
      <c r="G2710" s="4">
        <v>27756824</v>
      </c>
      <c r="H2710" s="4">
        <v>519</v>
      </c>
      <c r="I2710" s="4" t="s">
        <v>7</v>
      </c>
      <c r="J2710" s="4" t="s">
        <v>4132</v>
      </c>
      <c r="K2710" s="4">
        <v>394</v>
      </c>
      <c r="L2710" s="4" t="s">
        <v>4133</v>
      </c>
    </row>
    <row r="2711" spans="1:12" ht="15" x14ac:dyDescent="0.25">
      <c r="A2711" s="4" t="s">
        <v>3683</v>
      </c>
      <c r="B2711" s="4">
        <v>27818521</v>
      </c>
      <c r="C2711" s="4">
        <v>27818716</v>
      </c>
      <c r="D2711" s="4">
        <v>196</v>
      </c>
      <c r="E2711" s="4" t="s">
        <v>2</v>
      </c>
      <c r="F2711" s="4">
        <v>27818240</v>
      </c>
      <c r="G2711" s="4">
        <v>27818962</v>
      </c>
      <c r="H2711" s="4">
        <v>723</v>
      </c>
      <c r="I2711" s="4" t="s">
        <v>3</v>
      </c>
      <c r="J2711" s="4" t="s">
        <v>4134</v>
      </c>
      <c r="K2711" s="4">
        <v>246</v>
      </c>
      <c r="L2711" s="4" t="s">
        <v>4135</v>
      </c>
    </row>
    <row r="2712" spans="1:12" ht="15" x14ac:dyDescent="0.25">
      <c r="A2712" s="4" t="s">
        <v>3683</v>
      </c>
      <c r="B2712" s="4">
        <v>27884326</v>
      </c>
      <c r="C2712" s="4">
        <v>27884521</v>
      </c>
      <c r="D2712" s="4">
        <v>196</v>
      </c>
      <c r="E2712" s="4" t="s">
        <v>2</v>
      </c>
      <c r="F2712" s="4">
        <v>27883639</v>
      </c>
      <c r="G2712" s="4">
        <v>27885450</v>
      </c>
      <c r="H2712" s="4">
        <v>1812</v>
      </c>
      <c r="I2712" s="4" t="s">
        <v>3</v>
      </c>
      <c r="J2712" s="4" t="s">
        <v>4136</v>
      </c>
      <c r="K2712" s="4">
        <v>929</v>
      </c>
      <c r="L2712" s="4" t="s">
        <v>4137</v>
      </c>
    </row>
    <row r="2713" spans="1:12" ht="15" x14ac:dyDescent="0.25">
      <c r="A2713" s="4" t="s">
        <v>3683</v>
      </c>
      <c r="B2713" s="4">
        <v>27971449</v>
      </c>
      <c r="C2713" s="4">
        <v>27971676</v>
      </c>
      <c r="D2713" s="4">
        <v>228</v>
      </c>
      <c r="E2713" s="4" t="s">
        <v>2</v>
      </c>
      <c r="F2713" s="4">
        <v>27968335</v>
      </c>
      <c r="G2713" s="4">
        <v>27970713</v>
      </c>
      <c r="H2713" s="4">
        <v>2379</v>
      </c>
      <c r="I2713" s="4" t="s">
        <v>3</v>
      </c>
      <c r="J2713" s="4" t="s">
        <v>4138</v>
      </c>
      <c r="K2713" s="4">
        <v>-736</v>
      </c>
      <c r="L2713" s="4" t="s">
        <v>4139</v>
      </c>
    </row>
    <row r="2714" spans="1:12" ht="15" x14ac:dyDescent="0.25">
      <c r="A2714" s="4" t="s">
        <v>3683</v>
      </c>
      <c r="B2714" s="4">
        <v>28136459</v>
      </c>
      <c r="C2714" s="4">
        <v>28136849</v>
      </c>
      <c r="D2714" s="4">
        <v>391</v>
      </c>
      <c r="E2714" s="4" t="s">
        <v>2</v>
      </c>
      <c r="F2714" s="4">
        <v>28137549</v>
      </c>
      <c r="G2714" s="4">
        <v>28138715</v>
      </c>
      <c r="H2714" s="4">
        <v>1167</v>
      </c>
      <c r="I2714" s="4" t="s">
        <v>7</v>
      </c>
      <c r="J2714" s="4" t="s">
        <v>4140</v>
      </c>
      <c r="K2714" s="4">
        <v>-700</v>
      </c>
      <c r="L2714" s="4" t="s">
        <v>4141</v>
      </c>
    </row>
    <row r="2715" spans="1:12" ht="15" x14ac:dyDescent="0.25">
      <c r="A2715" s="4" t="s">
        <v>3683</v>
      </c>
      <c r="B2715" s="4">
        <v>28275014</v>
      </c>
      <c r="C2715" s="4">
        <v>28275209</v>
      </c>
      <c r="D2715" s="4">
        <v>196</v>
      </c>
      <c r="E2715" s="4" t="s">
        <v>2</v>
      </c>
      <c r="F2715" s="4">
        <v>28272060</v>
      </c>
      <c r="G2715" s="4">
        <v>28274506</v>
      </c>
      <c r="H2715" s="4">
        <v>2447</v>
      </c>
      <c r="I2715" s="4" t="s">
        <v>3</v>
      </c>
      <c r="J2715" s="4" t="s">
        <v>4142</v>
      </c>
      <c r="K2715" s="4">
        <v>-508</v>
      </c>
      <c r="L2715" s="4" t="s">
        <v>4143</v>
      </c>
    </row>
    <row r="2716" spans="1:12" ht="15" x14ac:dyDescent="0.25">
      <c r="A2716" s="4" t="s">
        <v>4144</v>
      </c>
      <c r="B2716" s="4">
        <v>237395</v>
      </c>
      <c r="C2716" s="4">
        <v>237693</v>
      </c>
      <c r="D2716" s="4">
        <v>299</v>
      </c>
      <c r="E2716" s="4" t="s">
        <v>2</v>
      </c>
      <c r="F2716" s="4">
        <v>238465</v>
      </c>
      <c r="G2716" s="4">
        <v>240666</v>
      </c>
      <c r="H2716" s="4">
        <v>2202</v>
      </c>
      <c r="I2716" s="4" t="s">
        <v>7</v>
      </c>
      <c r="J2716" s="4" t="s">
        <v>4145</v>
      </c>
      <c r="K2716" s="4">
        <v>-772</v>
      </c>
      <c r="L2716" s="4" t="s">
        <v>4146</v>
      </c>
    </row>
    <row r="2717" spans="1:12" ht="15" x14ac:dyDescent="0.25">
      <c r="A2717" s="4" t="s">
        <v>4144</v>
      </c>
      <c r="B2717" s="4">
        <v>249289</v>
      </c>
      <c r="C2717" s="4">
        <v>249584</v>
      </c>
      <c r="D2717" s="4">
        <v>296</v>
      </c>
      <c r="E2717" s="4" t="s">
        <v>2</v>
      </c>
      <c r="F2717" s="4">
        <v>244493</v>
      </c>
      <c r="G2717" s="4">
        <v>248908</v>
      </c>
      <c r="H2717" s="4">
        <v>4416</v>
      </c>
      <c r="I2717" s="4" t="s">
        <v>3</v>
      </c>
      <c r="J2717" s="4" t="s">
        <v>4147</v>
      </c>
      <c r="K2717" s="4">
        <v>-381</v>
      </c>
      <c r="L2717" s="4" t="s">
        <v>4148</v>
      </c>
    </row>
    <row r="2718" spans="1:12" ht="15" x14ac:dyDescent="0.25">
      <c r="A2718" s="4" t="s">
        <v>4144</v>
      </c>
      <c r="B2718" s="4">
        <v>271719</v>
      </c>
      <c r="C2718" s="4">
        <v>271914</v>
      </c>
      <c r="D2718" s="4">
        <v>196</v>
      </c>
      <c r="E2718" s="4" t="s">
        <v>2</v>
      </c>
      <c r="F2718" s="4">
        <v>272602</v>
      </c>
      <c r="G2718" s="4">
        <v>278456</v>
      </c>
      <c r="H2718" s="4">
        <v>5855</v>
      </c>
      <c r="I2718" s="4" t="s">
        <v>7</v>
      </c>
      <c r="J2718" s="4" t="s">
        <v>4149</v>
      </c>
      <c r="K2718" s="4">
        <v>-688</v>
      </c>
      <c r="L2718" s="4" t="s">
        <v>4150</v>
      </c>
    </row>
    <row r="2719" spans="1:12" ht="15" x14ac:dyDescent="0.25">
      <c r="A2719" s="4" t="s">
        <v>4144</v>
      </c>
      <c r="B2719" s="4">
        <v>477092</v>
      </c>
      <c r="C2719" s="4">
        <v>477341</v>
      </c>
      <c r="D2719" s="4">
        <v>250</v>
      </c>
      <c r="E2719" s="4" t="s">
        <v>2</v>
      </c>
      <c r="F2719" s="4">
        <v>476979</v>
      </c>
      <c r="G2719" s="4">
        <v>484575</v>
      </c>
      <c r="H2719" s="4">
        <v>7597</v>
      </c>
      <c r="I2719" s="4" t="s">
        <v>7</v>
      </c>
      <c r="J2719" s="4" t="s">
        <v>4151</v>
      </c>
      <c r="K2719" s="4">
        <v>113</v>
      </c>
      <c r="L2719" s="4" t="s">
        <v>4152</v>
      </c>
    </row>
    <row r="2720" spans="1:12" ht="15" x14ac:dyDescent="0.25">
      <c r="A2720" s="4" t="s">
        <v>4144</v>
      </c>
      <c r="B2720" s="4">
        <v>1702092</v>
      </c>
      <c r="C2720" s="4">
        <v>1702287</v>
      </c>
      <c r="D2720" s="4">
        <v>196</v>
      </c>
      <c r="E2720" s="4" t="s">
        <v>2</v>
      </c>
      <c r="F2720" s="4">
        <v>1702580</v>
      </c>
      <c r="G2720" s="4">
        <v>1704111</v>
      </c>
      <c r="H2720" s="4">
        <v>1532</v>
      </c>
      <c r="I2720" s="4" t="s">
        <v>7</v>
      </c>
      <c r="J2720" s="4" t="s">
        <v>4153</v>
      </c>
      <c r="K2720" s="4">
        <v>-293</v>
      </c>
      <c r="L2720" s="4" t="s">
        <v>4154</v>
      </c>
    </row>
    <row r="2721" spans="1:12" ht="15" x14ac:dyDescent="0.25">
      <c r="A2721" s="4" t="s">
        <v>4144</v>
      </c>
      <c r="B2721" s="4">
        <v>1976342</v>
      </c>
      <c r="C2721" s="4">
        <v>1976608</v>
      </c>
      <c r="D2721" s="4">
        <v>267</v>
      </c>
      <c r="E2721" s="4" t="s">
        <v>4155</v>
      </c>
      <c r="F2721" s="4">
        <v>1982104</v>
      </c>
      <c r="G2721" s="4">
        <v>1983035</v>
      </c>
      <c r="H2721" s="4">
        <v>932</v>
      </c>
      <c r="I2721" s="4" t="s">
        <v>7</v>
      </c>
      <c r="J2721" s="4" t="s">
        <v>4156</v>
      </c>
      <c r="K2721" s="4">
        <v>-5496</v>
      </c>
      <c r="L2721" s="4" t="s">
        <v>4157</v>
      </c>
    </row>
    <row r="2722" spans="1:12" ht="15" x14ac:dyDescent="0.25">
      <c r="A2722" s="4" t="s">
        <v>4144</v>
      </c>
      <c r="B2722" s="4">
        <v>2278717</v>
      </c>
      <c r="C2722" s="4">
        <v>2279061</v>
      </c>
      <c r="D2722" s="4">
        <v>345</v>
      </c>
      <c r="E2722" s="4" t="s">
        <v>2</v>
      </c>
      <c r="F2722" s="4">
        <v>2275989</v>
      </c>
      <c r="G2722" s="4">
        <v>2279117</v>
      </c>
      <c r="H2722" s="4">
        <v>3129</v>
      </c>
      <c r="I2722" s="4" t="s">
        <v>3</v>
      </c>
      <c r="J2722" s="4" t="s">
        <v>4158</v>
      </c>
      <c r="K2722" s="4">
        <v>56</v>
      </c>
      <c r="L2722" s="4" t="s">
        <v>4159</v>
      </c>
    </row>
    <row r="2723" spans="1:12" ht="15" x14ac:dyDescent="0.25">
      <c r="A2723" s="4" t="s">
        <v>4144</v>
      </c>
      <c r="B2723" s="4">
        <v>2549182</v>
      </c>
      <c r="C2723" s="4">
        <v>2549486</v>
      </c>
      <c r="D2723" s="4">
        <v>305</v>
      </c>
      <c r="E2723" s="4" t="s">
        <v>2</v>
      </c>
      <c r="F2723" s="4">
        <v>2548874</v>
      </c>
      <c r="G2723" s="4">
        <v>2552855</v>
      </c>
      <c r="H2723" s="4">
        <v>3982</v>
      </c>
      <c r="I2723" s="4" t="s">
        <v>7</v>
      </c>
      <c r="J2723" s="4" t="s">
        <v>4160</v>
      </c>
      <c r="K2723" s="4">
        <v>308</v>
      </c>
      <c r="L2723" s="4" t="s">
        <v>4161</v>
      </c>
    </row>
    <row r="2724" spans="1:12" ht="15" x14ac:dyDescent="0.25">
      <c r="A2724" s="4" t="s">
        <v>4144</v>
      </c>
      <c r="B2724" s="4">
        <v>2594707</v>
      </c>
      <c r="C2724" s="4">
        <v>2595000</v>
      </c>
      <c r="D2724" s="4">
        <v>294</v>
      </c>
      <c r="E2724" s="4" t="s">
        <v>14</v>
      </c>
      <c r="F2724" s="4">
        <v>2597219</v>
      </c>
      <c r="G2724" s="4">
        <v>2600726</v>
      </c>
      <c r="H2724" s="4">
        <v>3508</v>
      </c>
      <c r="I2724" s="4" t="s">
        <v>7</v>
      </c>
      <c r="J2724" s="4" t="s">
        <v>4162</v>
      </c>
      <c r="K2724" s="4">
        <v>-2219</v>
      </c>
      <c r="L2724" s="4" t="s">
        <v>4163</v>
      </c>
    </row>
    <row r="2725" spans="1:12" ht="15" x14ac:dyDescent="0.25">
      <c r="A2725" s="4" t="s">
        <v>4144</v>
      </c>
      <c r="B2725" s="4">
        <v>2596195</v>
      </c>
      <c r="C2725" s="4">
        <v>2596674</v>
      </c>
      <c r="D2725" s="4">
        <v>480</v>
      </c>
      <c r="E2725" s="4" t="s">
        <v>2</v>
      </c>
      <c r="F2725" s="4">
        <v>2597219</v>
      </c>
      <c r="G2725" s="4">
        <v>2600726</v>
      </c>
      <c r="H2725" s="4">
        <v>3508</v>
      </c>
      <c r="I2725" s="4" t="s">
        <v>7</v>
      </c>
      <c r="J2725" s="4" t="s">
        <v>4162</v>
      </c>
      <c r="K2725" s="4">
        <v>-545</v>
      </c>
      <c r="L2725" s="4" t="s">
        <v>4163</v>
      </c>
    </row>
    <row r="2726" spans="1:12" ht="15" x14ac:dyDescent="0.25">
      <c r="A2726" s="4" t="s">
        <v>4144</v>
      </c>
      <c r="B2726" s="4">
        <v>2724364</v>
      </c>
      <c r="C2726" s="4">
        <v>2724642</v>
      </c>
      <c r="D2726" s="4">
        <v>279</v>
      </c>
      <c r="E2726" s="4" t="s">
        <v>2</v>
      </c>
      <c r="F2726" s="4">
        <v>2719889</v>
      </c>
      <c r="G2726" s="4">
        <v>2723767</v>
      </c>
      <c r="H2726" s="4">
        <v>3879</v>
      </c>
      <c r="I2726" s="4" t="s">
        <v>3</v>
      </c>
      <c r="J2726" s="4" t="s">
        <v>4164</v>
      </c>
      <c r="K2726" s="4">
        <v>-597</v>
      </c>
      <c r="L2726" s="4" t="s">
        <v>4165</v>
      </c>
    </row>
    <row r="2727" spans="1:12" ht="15" x14ac:dyDescent="0.25">
      <c r="A2727" s="4" t="s">
        <v>4144</v>
      </c>
      <c r="B2727" s="4">
        <v>3206407</v>
      </c>
      <c r="C2727" s="4">
        <v>3206814</v>
      </c>
      <c r="D2727" s="4">
        <v>408</v>
      </c>
      <c r="E2727" s="4" t="s">
        <v>2</v>
      </c>
      <c r="F2727" s="4">
        <v>3205933</v>
      </c>
      <c r="G2727" s="4">
        <v>3207190</v>
      </c>
      <c r="H2727" s="4">
        <v>1258</v>
      </c>
      <c r="I2727" s="4" t="s">
        <v>7</v>
      </c>
      <c r="J2727" s="4" t="s">
        <v>4166</v>
      </c>
      <c r="K2727" s="4">
        <v>474</v>
      </c>
      <c r="L2727" s="4" t="s">
        <v>4167</v>
      </c>
    </row>
    <row r="2728" spans="1:12" ht="15" x14ac:dyDescent="0.25">
      <c r="A2728" s="4" t="s">
        <v>4144</v>
      </c>
      <c r="B2728" s="4">
        <v>3536264</v>
      </c>
      <c r="C2728" s="4">
        <v>3536754</v>
      </c>
      <c r="D2728" s="4">
        <v>491</v>
      </c>
      <c r="E2728" s="4" t="s">
        <v>2</v>
      </c>
      <c r="F2728" s="4">
        <v>3535759</v>
      </c>
      <c r="G2728" s="4">
        <v>3543841</v>
      </c>
      <c r="H2728" s="4">
        <v>8083</v>
      </c>
      <c r="I2728" s="4" t="s">
        <v>7</v>
      </c>
      <c r="J2728" s="4" t="s">
        <v>4168</v>
      </c>
      <c r="K2728" s="4">
        <v>505</v>
      </c>
      <c r="L2728" s="4" t="s">
        <v>4169</v>
      </c>
    </row>
    <row r="2729" spans="1:12" ht="15" x14ac:dyDescent="0.25">
      <c r="A2729" s="4" t="s">
        <v>4144</v>
      </c>
      <c r="B2729" s="4">
        <v>3537026</v>
      </c>
      <c r="C2729" s="4">
        <v>3537313</v>
      </c>
      <c r="D2729" s="4">
        <v>288</v>
      </c>
      <c r="E2729" s="4" t="s">
        <v>6</v>
      </c>
      <c r="F2729" s="4">
        <v>3535759</v>
      </c>
      <c r="G2729" s="4">
        <v>3543841</v>
      </c>
      <c r="H2729" s="4">
        <v>8083</v>
      </c>
      <c r="I2729" s="4" t="s">
        <v>7</v>
      </c>
      <c r="J2729" s="4" t="s">
        <v>4168</v>
      </c>
      <c r="K2729" s="4">
        <v>1267</v>
      </c>
      <c r="L2729" s="4" t="s">
        <v>4169</v>
      </c>
    </row>
    <row r="2730" spans="1:12" ht="15" x14ac:dyDescent="0.25">
      <c r="A2730" s="4" t="s">
        <v>4144</v>
      </c>
      <c r="B2730" s="4">
        <v>3610127</v>
      </c>
      <c r="C2730" s="4">
        <v>3610536</v>
      </c>
      <c r="D2730" s="4">
        <v>410</v>
      </c>
      <c r="E2730" s="4" t="s">
        <v>14</v>
      </c>
      <c r="F2730" s="4">
        <v>3590118</v>
      </c>
      <c r="G2730" s="4">
        <v>3607830</v>
      </c>
      <c r="H2730" s="4">
        <v>17713</v>
      </c>
      <c r="I2730" s="4" t="s">
        <v>3</v>
      </c>
      <c r="J2730" s="4" t="s">
        <v>4170</v>
      </c>
      <c r="K2730" s="4">
        <v>-2297</v>
      </c>
      <c r="L2730" s="4" t="s">
        <v>4171</v>
      </c>
    </row>
    <row r="2731" spans="1:12" ht="15" x14ac:dyDescent="0.25">
      <c r="A2731" s="4" t="s">
        <v>4144</v>
      </c>
      <c r="B2731" s="4">
        <v>3792196</v>
      </c>
      <c r="C2731" s="4">
        <v>3792446</v>
      </c>
      <c r="D2731" s="4">
        <v>251</v>
      </c>
      <c r="E2731" s="4" t="s">
        <v>2</v>
      </c>
      <c r="F2731" s="4">
        <v>3792262</v>
      </c>
      <c r="G2731" s="4">
        <v>3796371</v>
      </c>
      <c r="H2731" s="4">
        <v>4110</v>
      </c>
      <c r="I2731" s="4" t="s">
        <v>7</v>
      </c>
      <c r="J2731" s="4" t="s">
        <v>4172</v>
      </c>
      <c r="K2731" s="4">
        <v>0</v>
      </c>
      <c r="L2731" s="4" t="s">
        <v>4173</v>
      </c>
    </row>
    <row r="2732" spans="1:12" ht="15" x14ac:dyDescent="0.25">
      <c r="A2732" s="4" t="s">
        <v>4144</v>
      </c>
      <c r="B2732" s="4">
        <v>3994306</v>
      </c>
      <c r="C2732" s="4">
        <v>3994520</v>
      </c>
      <c r="D2732" s="4">
        <v>215</v>
      </c>
      <c r="E2732" s="4" t="s">
        <v>2</v>
      </c>
      <c r="F2732" s="4">
        <v>3983802</v>
      </c>
      <c r="G2732" s="4">
        <v>3993543</v>
      </c>
      <c r="H2732" s="4">
        <v>9742</v>
      </c>
      <c r="I2732" s="4" t="s">
        <v>3</v>
      </c>
      <c r="J2732" s="4" t="s">
        <v>4174</v>
      </c>
      <c r="K2732" s="4">
        <v>-763</v>
      </c>
      <c r="L2732" s="4" t="s">
        <v>4175</v>
      </c>
    </row>
    <row r="2733" spans="1:12" ht="15" x14ac:dyDescent="0.25">
      <c r="A2733" s="4" t="s">
        <v>4144</v>
      </c>
      <c r="B2733" s="4">
        <v>4311372</v>
      </c>
      <c r="C2733" s="4">
        <v>4311567</v>
      </c>
      <c r="D2733" s="4">
        <v>196</v>
      </c>
      <c r="E2733" s="4" t="s">
        <v>2</v>
      </c>
      <c r="F2733" s="4">
        <v>4310675</v>
      </c>
      <c r="G2733" s="4">
        <v>4315365</v>
      </c>
      <c r="H2733" s="4">
        <v>4691</v>
      </c>
      <c r="I2733" s="4" t="s">
        <v>7</v>
      </c>
      <c r="J2733" s="4" t="s">
        <v>4176</v>
      </c>
      <c r="K2733" s="4">
        <v>697</v>
      </c>
      <c r="L2733" s="4" t="s">
        <v>4177</v>
      </c>
    </row>
    <row r="2734" spans="1:12" ht="15" x14ac:dyDescent="0.25">
      <c r="A2734" s="4" t="s">
        <v>4144</v>
      </c>
      <c r="B2734" s="4">
        <v>4426183</v>
      </c>
      <c r="C2734" s="4">
        <v>4426510</v>
      </c>
      <c r="D2734" s="4">
        <v>328</v>
      </c>
      <c r="E2734" s="4" t="s">
        <v>2</v>
      </c>
      <c r="F2734" s="4">
        <v>4420207</v>
      </c>
      <c r="G2734" s="4">
        <v>4426072</v>
      </c>
      <c r="H2734" s="4">
        <v>5866</v>
      </c>
      <c r="I2734" s="4" t="s">
        <v>3</v>
      </c>
      <c r="J2734" s="4" t="s">
        <v>4178</v>
      </c>
      <c r="K2734" s="4">
        <v>-111</v>
      </c>
      <c r="L2734" s="4" t="s">
        <v>4179</v>
      </c>
    </row>
    <row r="2735" spans="1:12" ht="15" x14ac:dyDescent="0.25">
      <c r="A2735" s="4" t="s">
        <v>4144</v>
      </c>
      <c r="B2735" s="4">
        <v>4426722</v>
      </c>
      <c r="C2735" s="4">
        <v>4426917</v>
      </c>
      <c r="D2735" s="4">
        <v>196</v>
      </c>
      <c r="E2735" s="4" t="s">
        <v>2</v>
      </c>
      <c r="F2735" s="4">
        <v>4420207</v>
      </c>
      <c r="G2735" s="4">
        <v>4426072</v>
      </c>
      <c r="H2735" s="4">
        <v>5866</v>
      </c>
      <c r="I2735" s="4" t="s">
        <v>3</v>
      </c>
      <c r="J2735" s="4" t="s">
        <v>4178</v>
      </c>
      <c r="K2735" s="4">
        <v>-650</v>
      </c>
      <c r="L2735" s="4" t="s">
        <v>4179</v>
      </c>
    </row>
    <row r="2736" spans="1:12" ht="15" x14ac:dyDescent="0.25">
      <c r="A2736" s="4" t="s">
        <v>4144</v>
      </c>
      <c r="B2736" s="4">
        <v>4861833</v>
      </c>
      <c r="C2736" s="4">
        <v>4862289</v>
      </c>
      <c r="D2736" s="4">
        <v>457</v>
      </c>
      <c r="E2736" s="4" t="s">
        <v>2</v>
      </c>
      <c r="F2736" s="4">
        <v>4859104</v>
      </c>
      <c r="G2736" s="4">
        <v>4862686</v>
      </c>
      <c r="H2736" s="4">
        <v>3583</v>
      </c>
      <c r="I2736" s="4" t="s">
        <v>3</v>
      </c>
      <c r="J2736" s="4" t="s">
        <v>4180</v>
      </c>
      <c r="K2736" s="4">
        <v>397</v>
      </c>
      <c r="L2736" s="4" t="s">
        <v>4181</v>
      </c>
    </row>
    <row r="2737" spans="1:12" ht="15" x14ac:dyDescent="0.25">
      <c r="A2737" s="4" t="s">
        <v>4144</v>
      </c>
      <c r="B2737" s="4">
        <v>4888417</v>
      </c>
      <c r="C2737" s="4">
        <v>4888756</v>
      </c>
      <c r="D2737" s="4">
        <v>340</v>
      </c>
      <c r="E2737" s="4" t="s">
        <v>2</v>
      </c>
      <c r="F2737" s="4">
        <v>4882645</v>
      </c>
      <c r="G2737" s="4">
        <v>4888619</v>
      </c>
      <c r="H2737" s="4">
        <v>5975</v>
      </c>
      <c r="I2737" s="4" t="s">
        <v>3</v>
      </c>
      <c r="J2737" s="4" t="s">
        <v>4182</v>
      </c>
      <c r="K2737" s="4">
        <v>0</v>
      </c>
      <c r="L2737" s="4" t="s">
        <v>4183</v>
      </c>
    </row>
    <row r="2738" spans="1:12" ht="15" x14ac:dyDescent="0.25">
      <c r="A2738" s="4" t="s">
        <v>4144</v>
      </c>
      <c r="B2738" s="4">
        <v>5460568</v>
      </c>
      <c r="C2738" s="4">
        <v>5460763</v>
      </c>
      <c r="D2738" s="4">
        <v>196</v>
      </c>
      <c r="E2738" s="4" t="s">
        <v>2</v>
      </c>
      <c r="F2738" s="4">
        <v>5456318</v>
      </c>
      <c r="G2738" s="4">
        <v>5461131</v>
      </c>
      <c r="H2738" s="4">
        <v>4814</v>
      </c>
      <c r="I2738" s="4" t="s">
        <v>3</v>
      </c>
      <c r="J2738" s="4" t="s">
        <v>4184</v>
      </c>
      <c r="K2738" s="4">
        <v>368</v>
      </c>
      <c r="L2738" s="4" t="s">
        <v>4185</v>
      </c>
    </row>
    <row r="2739" spans="1:12" ht="15" x14ac:dyDescent="0.25">
      <c r="A2739" s="4" t="s">
        <v>4144</v>
      </c>
      <c r="B2739" s="4">
        <v>5461028</v>
      </c>
      <c r="C2739" s="4">
        <v>5461252</v>
      </c>
      <c r="D2739" s="4">
        <v>225</v>
      </c>
      <c r="E2739" s="4" t="s">
        <v>2</v>
      </c>
      <c r="F2739" s="4">
        <v>5456318</v>
      </c>
      <c r="G2739" s="4">
        <v>5461131</v>
      </c>
      <c r="H2739" s="4">
        <v>4814</v>
      </c>
      <c r="I2739" s="4" t="s">
        <v>3</v>
      </c>
      <c r="J2739" s="4" t="s">
        <v>4184</v>
      </c>
      <c r="K2739" s="4">
        <v>0</v>
      </c>
      <c r="L2739" s="4" t="s">
        <v>4185</v>
      </c>
    </row>
    <row r="2740" spans="1:12" ht="15" x14ac:dyDescent="0.25">
      <c r="A2740" s="4" t="s">
        <v>4144</v>
      </c>
      <c r="B2740" s="4">
        <v>5573956</v>
      </c>
      <c r="C2740" s="4">
        <v>5574226</v>
      </c>
      <c r="D2740" s="4">
        <v>271</v>
      </c>
      <c r="E2740" s="4" t="s">
        <v>6</v>
      </c>
      <c r="F2740" s="4">
        <v>5574829</v>
      </c>
      <c r="G2740" s="4">
        <v>5575332</v>
      </c>
      <c r="H2740" s="4">
        <v>504</v>
      </c>
      <c r="I2740" s="4" t="s">
        <v>3</v>
      </c>
      <c r="J2740" s="4" t="s">
        <v>4186</v>
      </c>
      <c r="K2740" s="4">
        <v>1106</v>
      </c>
      <c r="L2740" s="4" t="s">
        <v>4187</v>
      </c>
    </row>
    <row r="2741" spans="1:12" ht="15" x14ac:dyDescent="0.25">
      <c r="A2741" s="4" t="s">
        <v>4144</v>
      </c>
      <c r="B2741" s="4">
        <v>5756126</v>
      </c>
      <c r="C2741" s="4">
        <v>5756577</v>
      </c>
      <c r="D2741" s="4">
        <v>452</v>
      </c>
      <c r="E2741" s="4" t="s">
        <v>6</v>
      </c>
      <c r="F2741" s="4">
        <v>5748548</v>
      </c>
      <c r="G2741" s="4">
        <v>5754807</v>
      </c>
      <c r="H2741" s="4">
        <v>6260</v>
      </c>
      <c r="I2741" s="4" t="s">
        <v>3</v>
      </c>
      <c r="J2741" s="4" t="s">
        <v>4188</v>
      </c>
      <c r="K2741" s="4">
        <v>-1319</v>
      </c>
      <c r="L2741" s="4" t="s">
        <v>4189</v>
      </c>
    </row>
    <row r="2742" spans="1:12" ht="15" x14ac:dyDescent="0.25">
      <c r="A2742" s="4" t="s">
        <v>4144</v>
      </c>
      <c r="B2742" s="4">
        <v>6185343</v>
      </c>
      <c r="C2742" s="4">
        <v>6185538</v>
      </c>
      <c r="D2742" s="4">
        <v>196</v>
      </c>
      <c r="E2742" s="4" t="s">
        <v>2</v>
      </c>
      <c r="F2742" s="4">
        <v>6184849</v>
      </c>
      <c r="G2742" s="4">
        <v>6186368</v>
      </c>
      <c r="H2742" s="4">
        <v>1520</v>
      </c>
      <c r="I2742" s="4" t="s">
        <v>3</v>
      </c>
      <c r="J2742" s="4" t="s">
        <v>4190</v>
      </c>
      <c r="K2742" s="4">
        <v>830</v>
      </c>
      <c r="L2742" s="4" t="s">
        <v>4191</v>
      </c>
    </row>
    <row r="2743" spans="1:12" ht="15" x14ac:dyDescent="0.25">
      <c r="A2743" s="4" t="s">
        <v>4144</v>
      </c>
      <c r="B2743" s="4">
        <v>6249470</v>
      </c>
      <c r="C2743" s="4">
        <v>6249686</v>
      </c>
      <c r="D2743" s="4">
        <v>217</v>
      </c>
      <c r="E2743" s="4" t="s">
        <v>2</v>
      </c>
      <c r="F2743" s="4">
        <v>6246237</v>
      </c>
      <c r="G2743" s="4">
        <v>6249750</v>
      </c>
      <c r="H2743" s="4">
        <v>3514</v>
      </c>
      <c r="I2743" s="4" t="s">
        <v>3</v>
      </c>
      <c r="J2743" s="4" t="s">
        <v>4192</v>
      </c>
      <c r="K2743" s="4">
        <v>64</v>
      </c>
      <c r="L2743" s="4" t="s">
        <v>4193</v>
      </c>
    </row>
    <row r="2744" spans="1:12" ht="15" x14ac:dyDescent="0.25">
      <c r="A2744" s="4" t="s">
        <v>4144</v>
      </c>
      <c r="B2744" s="4">
        <v>6266485</v>
      </c>
      <c r="C2744" s="4">
        <v>6266818</v>
      </c>
      <c r="D2744" s="4">
        <v>334</v>
      </c>
      <c r="E2744" s="4" t="s">
        <v>2</v>
      </c>
      <c r="F2744" s="4">
        <v>6266198</v>
      </c>
      <c r="G2744" s="4">
        <v>6266539</v>
      </c>
      <c r="H2744" s="4">
        <v>342</v>
      </c>
      <c r="I2744" s="4" t="s">
        <v>7</v>
      </c>
      <c r="J2744" s="4" t="s">
        <v>4194</v>
      </c>
      <c r="K2744" s="4">
        <v>287</v>
      </c>
      <c r="L2744" s="4" t="s">
        <v>4195</v>
      </c>
    </row>
    <row r="2745" spans="1:12" ht="15" x14ac:dyDescent="0.25">
      <c r="A2745" s="4" t="s">
        <v>4144</v>
      </c>
      <c r="B2745" s="4">
        <v>6383319</v>
      </c>
      <c r="C2745" s="4">
        <v>6383514</v>
      </c>
      <c r="D2745" s="4">
        <v>196</v>
      </c>
      <c r="E2745" s="4" t="s">
        <v>2</v>
      </c>
      <c r="F2745" s="4">
        <v>6373268</v>
      </c>
      <c r="G2745" s="4">
        <v>6383438</v>
      </c>
      <c r="H2745" s="4">
        <v>10171</v>
      </c>
      <c r="I2745" s="4" t="s">
        <v>3</v>
      </c>
      <c r="J2745" s="4" t="s">
        <v>4196</v>
      </c>
      <c r="K2745" s="4">
        <v>0</v>
      </c>
      <c r="L2745" s="4" t="s">
        <v>4197</v>
      </c>
    </row>
    <row r="2746" spans="1:12" ht="15" x14ac:dyDescent="0.25">
      <c r="A2746" s="4" t="s">
        <v>4144</v>
      </c>
      <c r="B2746" s="4">
        <v>6468825</v>
      </c>
      <c r="C2746" s="4">
        <v>6469045</v>
      </c>
      <c r="D2746" s="4">
        <v>221</v>
      </c>
      <c r="E2746" s="4" t="s">
        <v>2</v>
      </c>
      <c r="F2746" s="4">
        <v>6459349</v>
      </c>
      <c r="G2746" s="4">
        <v>6468810</v>
      </c>
      <c r="H2746" s="4">
        <v>9462</v>
      </c>
      <c r="I2746" s="4" t="s">
        <v>3</v>
      </c>
      <c r="J2746" s="4" t="s">
        <v>4198</v>
      </c>
      <c r="K2746" s="4">
        <v>-15</v>
      </c>
      <c r="L2746" s="4" t="s">
        <v>4199</v>
      </c>
    </row>
    <row r="2747" spans="1:12" ht="15" x14ac:dyDescent="0.25">
      <c r="A2747" s="4" t="s">
        <v>4144</v>
      </c>
      <c r="B2747" s="4">
        <v>6813927</v>
      </c>
      <c r="C2747" s="4">
        <v>6814137</v>
      </c>
      <c r="D2747" s="4">
        <v>211</v>
      </c>
      <c r="E2747" s="4" t="s">
        <v>2</v>
      </c>
      <c r="F2747" s="4">
        <v>6814647</v>
      </c>
      <c r="G2747" s="4">
        <v>6816509</v>
      </c>
      <c r="H2747" s="4">
        <v>1863</v>
      </c>
      <c r="I2747" s="4" t="s">
        <v>7</v>
      </c>
      <c r="J2747" s="4" t="s">
        <v>4200</v>
      </c>
      <c r="K2747" s="4">
        <v>-510</v>
      </c>
      <c r="L2747" s="4" t="s">
        <v>4201</v>
      </c>
    </row>
    <row r="2748" spans="1:12" ht="15" x14ac:dyDescent="0.25">
      <c r="A2748" s="4" t="s">
        <v>4144</v>
      </c>
      <c r="B2748" s="4">
        <v>7185235</v>
      </c>
      <c r="C2748" s="4">
        <v>7185518</v>
      </c>
      <c r="D2748" s="4">
        <v>284</v>
      </c>
      <c r="E2748" s="4" t="s">
        <v>2</v>
      </c>
      <c r="F2748" s="4">
        <v>7185218</v>
      </c>
      <c r="G2748" s="4">
        <v>7188146</v>
      </c>
      <c r="H2748" s="4">
        <v>2929</v>
      </c>
      <c r="I2748" s="4" t="s">
        <v>7</v>
      </c>
      <c r="J2748" s="4" t="s">
        <v>4202</v>
      </c>
      <c r="K2748" s="4">
        <v>17</v>
      </c>
      <c r="L2748" s="4" t="s">
        <v>4203</v>
      </c>
    </row>
    <row r="2749" spans="1:12" ht="15" x14ac:dyDescent="0.25">
      <c r="A2749" s="4" t="s">
        <v>4144</v>
      </c>
      <c r="B2749" s="4">
        <v>7323622</v>
      </c>
      <c r="C2749" s="4">
        <v>7324107</v>
      </c>
      <c r="D2749" s="4">
        <v>486</v>
      </c>
      <c r="E2749" s="4" t="s">
        <v>13</v>
      </c>
      <c r="F2749" s="4">
        <v>7329540</v>
      </c>
      <c r="G2749" s="4">
        <v>7333290</v>
      </c>
      <c r="H2749" s="4">
        <v>3751</v>
      </c>
      <c r="I2749" s="4" t="s">
        <v>7</v>
      </c>
      <c r="J2749" s="4" t="s">
        <v>4204</v>
      </c>
      <c r="K2749" s="4">
        <v>-5433</v>
      </c>
      <c r="L2749" s="4" t="s">
        <v>4205</v>
      </c>
    </row>
    <row r="2750" spans="1:12" ht="15" x14ac:dyDescent="0.25">
      <c r="A2750" s="4" t="s">
        <v>4144</v>
      </c>
      <c r="B2750" s="4">
        <v>7339825</v>
      </c>
      <c r="C2750" s="4">
        <v>7340326</v>
      </c>
      <c r="D2750" s="4">
        <v>502</v>
      </c>
      <c r="E2750" s="4" t="s">
        <v>2</v>
      </c>
      <c r="F2750" s="4">
        <v>7336374</v>
      </c>
      <c r="G2750" s="4">
        <v>7340496</v>
      </c>
      <c r="H2750" s="4">
        <v>4123</v>
      </c>
      <c r="I2750" s="4" t="s">
        <v>3</v>
      </c>
      <c r="J2750" s="4" t="s">
        <v>4206</v>
      </c>
      <c r="K2750" s="4">
        <v>170</v>
      </c>
      <c r="L2750" s="4" t="s">
        <v>4207</v>
      </c>
    </row>
    <row r="2751" spans="1:12" ht="15" x14ac:dyDescent="0.25">
      <c r="A2751" s="4" t="s">
        <v>4144</v>
      </c>
      <c r="B2751" s="4">
        <v>7342722</v>
      </c>
      <c r="C2751" s="4">
        <v>7342917</v>
      </c>
      <c r="D2751" s="4">
        <v>196</v>
      </c>
      <c r="E2751" s="4" t="s">
        <v>14</v>
      </c>
      <c r="F2751" s="4">
        <v>7336374</v>
      </c>
      <c r="G2751" s="4">
        <v>7340496</v>
      </c>
      <c r="H2751" s="4">
        <v>4123</v>
      </c>
      <c r="I2751" s="4" t="s">
        <v>3</v>
      </c>
      <c r="J2751" s="4" t="s">
        <v>4206</v>
      </c>
      <c r="K2751" s="4">
        <v>-2226</v>
      </c>
      <c r="L2751" s="4" t="s">
        <v>4207</v>
      </c>
    </row>
    <row r="2752" spans="1:12" ht="15" x14ac:dyDescent="0.25">
      <c r="A2752" s="4" t="s">
        <v>4144</v>
      </c>
      <c r="B2752" s="4">
        <v>7547854</v>
      </c>
      <c r="C2752" s="4">
        <v>7548072</v>
      </c>
      <c r="D2752" s="4">
        <v>219</v>
      </c>
      <c r="E2752" s="4" t="s">
        <v>2</v>
      </c>
      <c r="F2752" s="4">
        <v>7548366</v>
      </c>
      <c r="G2752" s="4">
        <v>7561707</v>
      </c>
      <c r="H2752" s="4">
        <v>13342</v>
      </c>
      <c r="I2752" s="4" t="s">
        <v>7</v>
      </c>
      <c r="J2752" s="4" t="s">
        <v>4208</v>
      </c>
      <c r="K2752" s="4">
        <v>-294</v>
      </c>
      <c r="L2752" s="4" t="s">
        <v>4209</v>
      </c>
    </row>
    <row r="2753" spans="1:12" ht="15" x14ac:dyDescent="0.25">
      <c r="A2753" s="4" t="s">
        <v>4144</v>
      </c>
      <c r="B2753" s="4">
        <v>7549868</v>
      </c>
      <c r="C2753" s="4">
        <v>7550100</v>
      </c>
      <c r="D2753" s="4">
        <v>233</v>
      </c>
      <c r="E2753" s="4" t="s">
        <v>6</v>
      </c>
      <c r="F2753" s="4">
        <v>7548366</v>
      </c>
      <c r="G2753" s="4">
        <v>7561707</v>
      </c>
      <c r="H2753" s="4">
        <v>13342</v>
      </c>
      <c r="I2753" s="4" t="s">
        <v>7</v>
      </c>
      <c r="J2753" s="4" t="s">
        <v>4208</v>
      </c>
      <c r="K2753" s="4">
        <v>1502</v>
      </c>
      <c r="L2753" s="4" t="s">
        <v>4209</v>
      </c>
    </row>
    <row r="2754" spans="1:12" ht="15" x14ac:dyDescent="0.25">
      <c r="A2754" s="4" t="s">
        <v>4144</v>
      </c>
      <c r="B2754" s="4">
        <v>7629735</v>
      </c>
      <c r="C2754" s="4">
        <v>7629996</v>
      </c>
      <c r="D2754" s="4">
        <v>262</v>
      </c>
      <c r="E2754" s="4" t="s">
        <v>2</v>
      </c>
      <c r="F2754" s="4">
        <v>7621709</v>
      </c>
      <c r="G2754" s="4">
        <v>7629582</v>
      </c>
      <c r="H2754" s="4">
        <v>7874</v>
      </c>
      <c r="I2754" s="4" t="s">
        <v>3</v>
      </c>
      <c r="J2754" s="4" t="s">
        <v>4210</v>
      </c>
      <c r="K2754" s="4">
        <v>-153</v>
      </c>
      <c r="L2754" s="4" t="s">
        <v>4211</v>
      </c>
    </row>
    <row r="2755" spans="1:12" ht="15" x14ac:dyDescent="0.25">
      <c r="A2755" s="4" t="s">
        <v>4144</v>
      </c>
      <c r="B2755" s="4">
        <v>7844419</v>
      </c>
      <c r="C2755" s="4">
        <v>7844762</v>
      </c>
      <c r="D2755" s="4">
        <v>344</v>
      </c>
      <c r="E2755" s="4" t="s">
        <v>6</v>
      </c>
      <c r="F2755" s="4">
        <v>7843134</v>
      </c>
      <c r="G2755" s="4">
        <v>7844185</v>
      </c>
      <c r="H2755" s="4">
        <v>1052</v>
      </c>
      <c r="I2755" s="4" t="s">
        <v>7</v>
      </c>
      <c r="J2755" s="4" t="s">
        <v>4212</v>
      </c>
      <c r="K2755" s="4">
        <v>1285</v>
      </c>
      <c r="L2755" s="4" t="s">
        <v>4213</v>
      </c>
    </row>
    <row r="2756" spans="1:12" ht="15" x14ac:dyDescent="0.25">
      <c r="A2756" s="4" t="s">
        <v>4144</v>
      </c>
      <c r="B2756" s="4">
        <v>8047287</v>
      </c>
      <c r="C2756" s="4">
        <v>8047589</v>
      </c>
      <c r="D2756" s="4">
        <v>303</v>
      </c>
      <c r="E2756" s="4" t="s">
        <v>2</v>
      </c>
      <c r="F2756" s="4">
        <v>8041147</v>
      </c>
      <c r="G2756" s="4">
        <v>8046950</v>
      </c>
      <c r="H2756" s="4">
        <v>5804</v>
      </c>
      <c r="I2756" s="4" t="s">
        <v>3</v>
      </c>
      <c r="J2756" s="4" t="s">
        <v>4214</v>
      </c>
      <c r="K2756" s="4">
        <v>-337</v>
      </c>
      <c r="L2756" s="4" t="s">
        <v>4215</v>
      </c>
    </row>
    <row r="2757" spans="1:12" ht="15" x14ac:dyDescent="0.25">
      <c r="A2757" s="4" t="s">
        <v>4144</v>
      </c>
      <c r="B2757" s="4">
        <v>8090061</v>
      </c>
      <c r="C2757" s="4">
        <v>8090400</v>
      </c>
      <c r="D2757" s="4">
        <v>340</v>
      </c>
      <c r="E2757" s="4" t="s">
        <v>2</v>
      </c>
      <c r="F2757" s="4">
        <v>8086717</v>
      </c>
      <c r="G2757" s="4">
        <v>8089094</v>
      </c>
      <c r="H2757" s="4">
        <v>2378</v>
      </c>
      <c r="I2757" s="4" t="s">
        <v>3</v>
      </c>
      <c r="J2757" s="4" t="s">
        <v>4216</v>
      </c>
      <c r="K2757" s="4">
        <v>-967</v>
      </c>
      <c r="L2757" s="4" t="s">
        <v>4217</v>
      </c>
    </row>
    <row r="2758" spans="1:12" ht="15" x14ac:dyDescent="0.25">
      <c r="A2758" s="4" t="s">
        <v>4144</v>
      </c>
      <c r="B2758" s="4">
        <v>8174749</v>
      </c>
      <c r="C2758" s="4">
        <v>8175044</v>
      </c>
      <c r="D2758" s="4">
        <v>296</v>
      </c>
      <c r="E2758" s="4" t="s">
        <v>6</v>
      </c>
      <c r="F2758" s="4">
        <v>8173211</v>
      </c>
      <c r="G2758" s="4">
        <v>8177505</v>
      </c>
      <c r="H2758" s="4">
        <v>4295</v>
      </c>
      <c r="I2758" s="4" t="s">
        <v>7</v>
      </c>
      <c r="J2758" s="4" t="s">
        <v>4218</v>
      </c>
      <c r="K2758" s="4">
        <v>1538</v>
      </c>
      <c r="L2758" s="4" t="s">
        <v>4219</v>
      </c>
    </row>
    <row r="2759" spans="1:12" ht="15" x14ac:dyDescent="0.25">
      <c r="A2759" s="4" t="s">
        <v>4144</v>
      </c>
      <c r="B2759" s="4">
        <v>8203705</v>
      </c>
      <c r="C2759" s="4">
        <v>8204020</v>
      </c>
      <c r="D2759" s="4">
        <v>316</v>
      </c>
      <c r="E2759" s="4" t="s">
        <v>2</v>
      </c>
      <c r="F2759" s="4">
        <v>8199884</v>
      </c>
      <c r="G2759" s="4">
        <v>8203350</v>
      </c>
      <c r="H2759" s="4">
        <v>3467</v>
      </c>
      <c r="I2759" s="4" t="s">
        <v>3</v>
      </c>
      <c r="J2759" s="4" t="s">
        <v>4220</v>
      </c>
      <c r="K2759" s="4">
        <v>-355</v>
      </c>
      <c r="L2759" s="4" t="s">
        <v>4221</v>
      </c>
    </row>
    <row r="2760" spans="1:12" ht="15" x14ac:dyDescent="0.25">
      <c r="A2760" s="4" t="s">
        <v>4144</v>
      </c>
      <c r="B2760" s="4">
        <v>8211636</v>
      </c>
      <c r="C2760" s="4">
        <v>8211986</v>
      </c>
      <c r="D2760" s="4">
        <v>351</v>
      </c>
      <c r="E2760" s="4" t="s">
        <v>13</v>
      </c>
      <c r="F2760" s="4">
        <v>8199884</v>
      </c>
      <c r="G2760" s="4">
        <v>8203350</v>
      </c>
      <c r="H2760" s="4">
        <v>3467</v>
      </c>
      <c r="I2760" s="4" t="s">
        <v>3</v>
      </c>
      <c r="J2760" s="4" t="s">
        <v>4220</v>
      </c>
      <c r="K2760" s="4">
        <v>-8286</v>
      </c>
      <c r="L2760" s="4" t="s">
        <v>4221</v>
      </c>
    </row>
    <row r="2761" spans="1:12" ht="15" x14ac:dyDescent="0.25">
      <c r="A2761" s="4" t="s">
        <v>4144</v>
      </c>
      <c r="B2761" s="4">
        <v>8286736</v>
      </c>
      <c r="C2761" s="4">
        <v>8287632</v>
      </c>
      <c r="D2761" s="4">
        <v>897</v>
      </c>
      <c r="E2761" s="4" t="s">
        <v>2</v>
      </c>
      <c r="F2761" s="4">
        <v>8282691</v>
      </c>
      <c r="G2761" s="4">
        <v>8286162</v>
      </c>
      <c r="H2761" s="4">
        <v>3472</v>
      </c>
      <c r="I2761" s="4" t="s">
        <v>3</v>
      </c>
      <c r="J2761" s="4" t="s">
        <v>4222</v>
      </c>
      <c r="K2761" s="4">
        <v>-574</v>
      </c>
      <c r="L2761" s="4" t="s">
        <v>4223</v>
      </c>
    </row>
    <row r="2762" spans="1:12" ht="15" x14ac:dyDescent="0.25">
      <c r="A2762" s="4" t="s">
        <v>4144</v>
      </c>
      <c r="B2762" s="4">
        <v>8597607</v>
      </c>
      <c r="C2762" s="4">
        <v>8597802</v>
      </c>
      <c r="D2762" s="4">
        <v>196</v>
      </c>
      <c r="E2762" s="4" t="s">
        <v>2</v>
      </c>
      <c r="F2762" s="4">
        <v>8594721</v>
      </c>
      <c r="G2762" s="4">
        <v>8597310</v>
      </c>
      <c r="H2762" s="4">
        <v>2590</v>
      </c>
      <c r="I2762" s="4" t="s">
        <v>3</v>
      </c>
      <c r="J2762" s="4" t="s">
        <v>4224</v>
      </c>
      <c r="K2762" s="4">
        <v>-297</v>
      </c>
      <c r="L2762" s="4" t="s">
        <v>4225</v>
      </c>
    </row>
    <row r="2763" spans="1:12" ht="15" x14ac:dyDescent="0.25">
      <c r="A2763" s="4" t="s">
        <v>4144</v>
      </c>
      <c r="B2763" s="4">
        <v>8676140</v>
      </c>
      <c r="C2763" s="4">
        <v>8676702</v>
      </c>
      <c r="D2763" s="4">
        <v>563</v>
      </c>
      <c r="E2763" s="4" t="s">
        <v>2</v>
      </c>
      <c r="F2763" s="4">
        <v>8677238</v>
      </c>
      <c r="G2763" s="4">
        <v>8680937</v>
      </c>
      <c r="H2763" s="4">
        <v>3700</v>
      </c>
      <c r="I2763" s="4" t="s">
        <v>7</v>
      </c>
      <c r="J2763" s="4" t="s">
        <v>4226</v>
      </c>
      <c r="K2763" s="4">
        <v>-536</v>
      </c>
      <c r="L2763" s="4" t="s">
        <v>4227</v>
      </c>
    </row>
    <row r="2764" spans="1:12" ht="15" x14ac:dyDescent="0.25">
      <c r="A2764" s="4" t="s">
        <v>4144</v>
      </c>
      <c r="B2764" s="4">
        <v>8677482</v>
      </c>
      <c r="C2764" s="4">
        <v>8677703</v>
      </c>
      <c r="D2764" s="4">
        <v>222</v>
      </c>
      <c r="E2764" s="4" t="s">
        <v>2</v>
      </c>
      <c r="F2764" s="4">
        <v>8677238</v>
      </c>
      <c r="G2764" s="4">
        <v>8680937</v>
      </c>
      <c r="H2764" s="4">
        <v>3700</v>
      </c>
      <c r="I2764" s="4" t="s">
        <v>7</v>
      </c>
      <c r="J2764" s="4" t="s">
        <v>4226</v>
      </c>
      <c r="K2764" s="4">
        <v>244</v>
      </c>
      <c r="L2764" s="4" t="s">
        <v>4227</v>
      </c>
    </row>
    <row r="2765" spans="1:12" ht="15" x14ac:dyDescent="0.25">
      <c r="A2765" s="4" t="s">
        <v>4144</v>
      </c>
      <c r="B2765" s="4">
        <v>8808636</v>
      </c>
      <c r="C2765" s="4">
        <v>8808913</v>
      </c>
      <c r="D2765" s="4">
        <v>278</v>
      </c>
      <c r="E2765" s="4" t="s">
        <v>13</v>
      </c>
      <c r="F2765" s="4">
        <v>8812486</v>
      </c>
      <c r="G2765" s="4">
        <v>8818641</v>
      </c>
      <c r="H2765" s="4">
        <v>6156</v>
      </c>
      <c r="I2765" s="4" t="s">
        <v>7</v>
      </c>
      <c r="J2765" s="4" t="s">
        <v>4228</v>
      </c>
      <c r="K2765" s="4">
        <v>-3573</v>
      </c>
      <c r="L2765" s="4" t="s">
        <v>4229</v>
      </c>
    </row>
    <row r="2766" spans="1:12" ht="15" x14ac:dyDescent="0.25">
      <c r="A2766" s="4" t="s">
        <v>4144</v>
      </c>
      <c r="B2766" s="4">
        <v>9430634</v>
      </c>
      <c r="C2766" s="4">
        <v>9430877</v>
      </c>
      <c r="D2766" s="4">
        <v>244</v>
      </c>
      <c r="E2766" s="4" t="s">
        <v>2</v>
      </c>
      <c r="F2766" s="4">
        <v>9431093</v>
      </c>
      <c r="G2766" s="4">
        <v>9432666</v>
      </c>
      <c r="H2766" s="4">
        <v>1574</v>
      </c>
      <c r="I2766" s="4" t="s">
        <v>7</v>
      </c>
      <c r="J2766" s="4" t="s">
        <v>4230</v>
      </c>
      <c r="K2766" s="4">
        <v>-216</v>
      </c>
      <c r="L2766" s="4" t="s">
        <v>4231</v>
      </c>
    </row>
    <row r="2767" spans="1:12" ht="15" x14ac:dyDescent="0.25">
      <c r="A2767" s="4" t="s">
        <v>4144</v>
      </c>
      <c r="B2767" s="4">
        <v>9431109</v>
      </c>
      <c r="C2767" s="4">
        <v>9431363</v>
      </c>
      <c r="D2767" s="4">
        <v>255</v>
      </c>
      <c r="E2767" s="4" t="s">
        <v>2</v>
      </c>
      <c r="F2767" s="4">
        <v>9431093</v>
      </c>
      <c r="G2767" s="4">
        <v>9432666</v>
      </c>
      <c r="H2767" s="4">
        <v>1574</v>
      </c>
      <c r="I2767" s="4" t="s">
        <v>7</v>
      </c>
      <c r="J2767" s="4" t="s">
        <v>4230</v>
      </c>
      <c r="K2767" s="4">
        <v>16</v>
      </c>
      <c r="L2767" s="4" t="s">
        <v>4231</v>
      </c>
    </row>
    <row r="2768" spans="1:12" ht="15" x14ac:dyDescent="0.25">
      <c r="A2768" s="4" t="s">
        <v>4144</v>
      </c>
      <c r="B2768" s="4">
        <v>9518322</v>
      </c>
      <c r="C2768" s="4">
        <v>9518691</v>
      </c>
      <c r="D2768" s="4">
        <v>370</v>
      </c>
      <c r="E2768" s="4" t="s">
        <v>2</v>
      </c>
      <c r="F2768" s="4">
        <v>9518484</v>
      </c>
      <c r="G2768" s="4">
        <v>9524804</v>
      </c>
      <c r="H2768" s="4">
        <v>6321</v>
      </c>
      <c r="I2768" s="4" t="s">
        <v>7</v>
      </c>
      <c r="J2768" s="4" t="s">
        <v>4232</v>
      </c>
      <c r="K2768" s="4">
        <v>0</v>
      </c>
      <c r="L2768" s="4" t="s">
        <v>4233</v>
      </c>
    </row>
    <row r="2769" spans="1:12" ht="15" x14ac:dyDescent="0.25">
      <c r="A2769" s="4" t="s">
        <v>4144</v>
      </c>
      <c r="B2769" s="4">
        <v>9527630</v>
      </c>
      <c r="C2769" s="4">
        <v>9527841</v>
      </c>
      <c r="D2769" s="4">
        <v>212</v>
      </c>
      <c r="E2769" s="4" t="s">
        <v>6</v>
      </c>
      <c r="F2769" s="4">
        <v>9526905</v>
      </c>
      <c r="G2769" s="4">
        <v>9528945</v>
      </c>
      <c r="H2769" s="4">
        <v>2041</v>
      </c>
      <c r="I2769" s="4" t="s">
        <v>3</v>
      </c>
      <c r="J2769" s="4" t="s">
        <v>4234</v>
      </c>
      <c r="K2769" s="4">
        <v>1104</v>
      </c>
      <c r="L2769" s="4" t="s">
        <v>4235</v>
      </c>
    </row>
    <row r="2770" spans="1:12" ht="15" x14ac:dyDescent="0.25">
      <c r="A2770" s="4" t="s">
        <v>4144</v>
      </c>
      <c r="B2770" s="4">
        <v>9528017</v>
      </c>
      <c r="C2770" s="4">
        <v>9528475</v>
      </c>
      <c r="D2770" s="4">
        <v>459</v>
      </c>
      <c r="E2770" s="4" t="s">
        <v>2</v>
      </c>
      <c r="F2770" s="4">
        <v>9526905</v>
      </c>
      <c r="G2770" s="4">
        <v>9528945</v>
      </c>
      <c r="H2770" s="4">
        <v>2041</v>
      </c>
      <c r="I2770" s="4" t="s">
        <v>3</v>
      </c>
      <c r="J2770" s="4" t="s">
        <v>4234</v>
      </c>
      <c r="K2770" s="4">
        <v>470</v>
      </c>
      <c r="L2770" s="4" t="s">
        <v>4235</v>
      </c>
    </row>
    <row r="2771" spans="1:12" ht="15" x14ac:dyDescent="0.25">
      <c r="A2771" s="4" t="s">
        <v>4144</v>
      </c>
      <c r="B2771" s="4">
        <v>9580823</v>
      </c>
      <c r="C2771" s="4">
        <v>9581018</v>
      </c>
      <c r="D2771" s="4">
        <v>196</v>
      </c>
      <c r="E2771" s="4" t="s">
        <v>2</v>
      </c>
      <c r="F2771" s="4">
        <v>9577650</v>
      </c>
      <c r="G2771" s="4">
        <v>9581099</v>
      </c>
      <c r="H2771" s="4">
        <v>3450</v>
      </c>
      <c r="I2771" s="4" t="s">
        <v>3</v>
      </c>
      <c r="J2771" s="4" t="s">
        <v>4236</v>
      </c>
      <c r="K2771" s="4">
        <v>81</v>
      </c>
      <c r="L2771" s="4" t="s">
        <v>4237</v>
      </c>
    </row>
    <row r="2772" spans="1:12" ht="15" x14ac:dyDescent="0.25">
      <c r="A2772" s="4" t="s">
        <v>4144</v>
      </c>
      <c r="B2772" s="4">
        <v>9652178</v>
      </c>
      <c r="C2772" s="4">
        <v>9652423</v>
      </c>
      <c r="D2772" s="4">
        <v>246</v>
      </c>
      <c r="E2772" s="4" t="s">
        <v>2</v>
      </c>
      <c r="F2772" s="4">
        <v>9652178</v>
      </c>
      <c r="G2772" s="4">
        <v>9654972</v>
      </c>
      <c r="H2772" s="4">
        <v>2795</v>
      </c>
      <c r="I2772" s="4" t="s">
        <v>7</v>
      </c>
      <c r="J2772" s="4" t="s">
        <v>4238</v>
      </c>
      <c r="K2772" s="4">
        <v>0</v>
      </c>
      <c r="L2772" s="4" t="s">
        <v>4239</v>
      </c>
    </row>
    <row r="2773" spans="1:12" ht="15" x14ac:dyDescent="0.25">
      <c r="A2773" s="4" t="s">
        <v>4144</v>
      </c>
      <c r="B2773" s="4">
        <v>9678162</v>
      </c>
      <c r="C2773" s="4">
        <v>9678420</v>
      </c>
      <c r="D2773" s="4">
        <v>259</v>
      </c>
      <c r="E2773" s="4" t="s">
        <v>13</v>
      </c>
      <c r="F2773" s="4">
        <v>9681880</v>
      </c>
      <c r="G2773" s="4">
        <v>9689738</v>
      </c>
      <c r="H2773" s="4">
        <v>7859</v>
      </c>
      <c r="I2773" s="4" t="s">
        <v>7</v>
      </c>
      <c r="J2773" s="4" t="s">
        <v>4240</v>
      </c>
      <c r="K2773" s="4">
        <v>-3460</v>
      </c>
      <c r="L2773" s="4" t="s">
        <v>4241</v>
      </c>
    </row>
    <row r="2774" spans="1:12" ht="15" x14ac:dyDescent="0.25">
      <c r="A2774" s="4" t="s">
        <v>4144</v>
      </c>
      <c r="B2774" s="4">
        <v>9733692</v>
      </c>
      <c r="C2774" s="4">
        <v>9733887</v>
      </c>
      <c r="D2774" s="4">
        <v>196</v>
      </c>
      <c r="E2774" s="4" t="s">
        <v>13</v>
      </c>
      <c r="F2774" s="4">
        <v>9740077</v>
      </c>
      <c r="G2774" s="4">
        <v>9742225</v>
      </c>
      <c r="H2774" s="4">
        <v>2149</v>
      </c>
      <c r="I2774" s="4" t="s">
        <v>7</v>
      </c>
      <c r="J2774" s="4" t="s">
        <v>4242</v>
      </c>
      <c r="K2774" s="4">
        <v>-6190</v>
      </c>
      <c r="L2774" s="4" t="s">
        <v>4243</v>
      </c>
    </row>
    <row r="2775" spans="1:12" ht="15" x14ac:dyDescent="0.25">
      <c r="A2775" s="4" t="s">
        <v>4144</v>
      </c>
      <c r="B2775" s="4">
        <v>9773769</v>
      </c>
      <c r="C2775" s="4">
        <v>9773964</v>
      </c>
      <c r="D2775" s="4">
        <v>196</v>
      </c>
      <c r="E2775" s="4" t="s">
        <v>4244</v>
      </c>
      <c r="F2775" s="4">
        <v>9777527</v>
      </c>
      <c r="G2775" s="4">
        <v>9780698</v>
      </c>
      <c r="H2775" s="4">
        <v>3172</v>
      </c>
      <c r="I2775" s="4" t="s">
        <v>7</v>
      </c>
      <c r="J2775" s="4" t="s">
        <v>4245</v>
      </c>
      <c r="K2775" s="4">
        <v>-3563</v>
      </c>
      <c r="L2775" s="4" t="s">
        <v>4246</v>
      </c>
    </row>
    <row r="2776" spans="1:12" ht="15" x14ac:dyDescent="0.25">
      <c r="A2776" s="4" t="s">
        <v>4144</v>
      </c>
      <c r="B2776" s="4">
        <v>10813985</v>
      </c>
      <c r="C2776" s="4">
        <v>10814180</v>
      </c>
      <c r="D2776" s="4">
        <v>196</v>
      </c>
      <c r="E2776" s="4" t="s">
        <v>6</v>
      </c>
      <c r="F2776" s="4">
        <v>10810135</v>
      </c>
      <c r="G2776" s="4">
        <v>10812498</v>
      </c>
      <c r="H2776" s="4">
        <v>2364</v>
      </c>
      <c r="I2776" s="4" t="s">
        <v>3</v>
      </c>
      <c r="J2776" s="4" t="s">
        <v>4247</v>
      </c>
      <c r="K2776" s="4">
        <v>-1487</v>
      </c>
      <c r="L2776" s="4" t="s">
        <v>4248</v>
      </c>
    </row>
    <row r="2777" spans="1:12" ht="15" x14ac:dyDescent="0.25">
      <c r="A2777" s="4" t="s">
        <v>4144</v>
      </c>
      <c r="B2777" s="4">
        <v>10878718</v>
      </c>
      <c r="C2777" s="4">
        <v>10879009</v>
      </c>
      <c r="D2777" s="4">
        <v>292</v>
      </c>
      <c r="E2777" s="4" t="s">
        <v>2</v>
      </c>
      <c r="F2777" s="4">
        <v>10872551</v>
      </c>
      <c r="G2777" s="4">
        <v>10878008</v>
      </c>
      <c r="H2777" s="4">
        <v>5458</v>
      </c>
      <c r="I2777" s="4" t="s">
        <v>3</v>
      </c>
      <c r="J2777" s="4" t="s">
        <v>4249</v>
      </c>
      <c r="K2777" s="4">
        <v>-710</v>
      </c>
      <c r="L2777" s="4" t="s">
        <v>4250</v>
      </c>
    </row>
    <row r="2778" spans="1:12" ht="15" x14ac:dyDescent="0.25">
      <c r="A2778" s="4" t="s">
        <v>4144</v>
      </c>
      <c r="B2778" s="4">
        <v>11366946</v>
      </c>
      <c r="C2778" s="4">
        <v>11367141</v>
      </c>
      <c r="D2778" s="4">
        <v>196</v>
      </c>
      <c r="E2778" s="4" t="s">
        <v>2</v>
      </c>
      <c r="F2778" s="4">
        <v>11363792</v>
      </c>
      <c r="G2778" s="4">
        <v>11367121</v>
      </c>
      <c r="H2778" s="4">
        <v>3330</v>
      </c>
      <c r="I2778" s="4" t="s">
        <v>3</v>
      </c>
      <c r="J2778" s="4" t="s">
        <v>4251</v>
      </c>
      <c r="K2778" s="4">
        <v>0</v>
      </c>
      <c r="L2778" s="4" t="s">
        <v>4252</v>
      </c>
    </row>
    <row r="2779" spans="1:12" ht="15" x14ac:dyDescent="0.25">
      <c r="A2779" s="4" t="s">
        <v>4144</v>
      </c>
      <c r="B2779" s="4">
        <v>11416979</v>
      </c>
      <c r="C2779" s="4">
        <v>11417174</v>
      </c>
      <c r="D2779" s="4">
        <v>196</v>
      </c>
      <c r="E2779" s="4" t="s">
        <v>2</v>
      </c>
      <c r="F2779" s="4">
        <v>11417020</v>
      </c>
      <c r="G2779" s="4">
        <v>11423570</v>
      </c>
      <c r="H2779" s="4">
        <v>6551</v>
      </c>
      <c r="I2779" s="4" t="s">
        <v>7</v>
      </c>
      <c r="J2779" s="4" t="s">
        <v>4253</v>
      </c>
      <c r="K2779" s="4">
        <v>0</v>
      </c>
      <c r="L2779" s="4" t="s">
        <v>4254</v>
      </c>
    </row>
    <row r="2780" spans="1:12" ht="15" x14ac:dyDescent="0.25">
      <c r="A2780" s="4" t="s">
        <v>4144</v>
      </c>
      <c r="B2780" s="4">
        <v>11590367</v>
      </c>
      <c r="C2780" s="4">
        <v>11590746</v>
      </c>
      <c r="D2780" s="4">
        <v>380</v>
      </c>
      <c r="E2780" s="4" t="s">
        <v>6</v>
      </c>
      <c r="F2780" s="4">
        <v>11587116</v>
      </c>
      <c r="G2780" s="4">
        <v>11588929</v>
      </c>
      <c r="H2780" s="4">
        <v>1814</v>
      </c>
      <c r="I2780" s="4" t="s">
        <v>3</v>
      </c>
      <c r="J2780" s="4" t="s">
        <v>4255</v>
      </c>
      <c r="K2780" s="4">
        <v>-1438</v>
      </c>
      <c r="L2780" s="4" t="s">
        <v>4256</v>
      </c>
    </row>
    <row r="2781" spans="1:12" ht="15" x14ac:dyDescent="0.25">
      <c r="A2781" s="4" t="s">
        <v>4144</v>
      </c>
      <c r="B2781" s="4">
        <v>11786800</v>
      </c>
      <c r="C2781" s="4">
        <v>11787014</v>
      </c>
      <c r="D2781" s="4">
        <v>215</v>
      </c>
      <c r="E2781" s="4" t="s">
        <v>2</v>
      </c>
      <c r="F2781" s="4">
        <v>11787007</v>
      </c>
      <c r="G2781" s="4">
        <v>11787279</v>
      </c>
      <c r="H2781" s="4">
        <v>273</v>
      </c>
      <c r="I2781" s="4" t="s">
        <v>7</v>
      </c>
      <c r="J2781" s="4" t="s">
        <v>4257</v>
      </c>
      <c r="K2781" s="4">
        <v>0</v>
      </c>
      <c r="L2781" s="4" t="s">
        <v>4258</v>
      </c>
    </row>
    <row r="2782" spans="1:12" ht="15" x14ac:dyDescent="0.25">
      <c r="A2782" s="4" t="s">
        <v>4144</v>
      </c>
      <c r="B2782" s="4">
        <v>11852955</v>
      </c>
      <c r="C2782" s="4">
        <v>11853180</v>
      </c>
      <c r="D2782" s="4">
        <v>226</v>
      </c>
      <c r="E2782" s="4" t="s">
        <v>2</v>
      </c>
      <c r="F2782" s="4">
        <v>11853028</v>
      </c>
      <c r="G2782" s="4">
        <v>11857937</v>
      </c>
      <c r="H2782" s="4">
        <v>4910</v>
      </c>
      <c r="I2782" s="4" t="s">
        <v>7</v>
      </c>
      <c r="J2782" s="4" t="s">
        <v>4259</v>
      </c>
      <c r="K2782" s="4">
        <v>0</v>
      </c>
      <c r="L2782" s="4" t="s">
        <v>4260</v>
      </c>
    </row>
    <row r="2783" spans="1:12" ht="15" x14ac:dyDescent="0.25">
      <c r="A2783" s="4" t="s">
        <v>4144</v>
      </c>
      <c r="B2783" s="4">
        <v>11916595</v>
      </c>
      <c r="C2783" s="4">
        <v>11916832</v>
      </c>
      <c r="D2783" s="4">
        <v>238</v>
      </c>
      <c r="E2783" s="4" t="s">
        <v>2</v>
      </c>
      <c r="F2783" s="4">
        <v>11916674</v>
      </c>
      <c r="G2783" s="4">
        <v>11920341</v>
      </c>
      <c r="H2783" s="4">
        <v>3668</v>
      </c>
      <c r="I2783" s="4" t="s">
        <v>7</v>
      </c>
      <c r="J2783" s="4" t="s">
        <v>4261</v>
      </c>
      <c r="K2783" s="4">
        <v>0</v>
      </c>
      <c r="L2783" s="4" t="s">
        <v>4262</v>
      </c>
    </row>
    <row r="2784" spans="1:12" ht="15" x14ac:dyDescent="0.25">
      <c r="A2784" s="4" t="s">
        <v>4144</v>
      </c>
      <c r="B2784" s="4">
        <v>11958773</v>
      </c>
      <c r="C2784" s="4">
        <v>11959041</v>
      </c>
      <c r="D2784" s="4">
        <v>269</v>
      </c>
      <c r="E2784" s="4" t="s">
        <v>2</v>
      </c>
      <c r="F2784" s="4">
        <v>11958028</v>
      </c>
      <c r="G2784" s="4">
        <v>11961145</v>
      </c>
      <c r="H2784" s="4">
        <v>3118</v>
      </c>
      <c r="I2784" s="4" t="s">
        <v>7</v>
      </c>
      <c r="J2784" s="4" t="s">
        <v>4263</v>
      </c>
      <c r="K2784" s="4">
        <v>745</v>
      </c>
      <c r="L2784" s="4" t="s">
        <v>4264</v>
      </c>
    </row>
    <row r="2785" spans="1:12" ht="15" x14ac:dyDescent="0.25">
      <c r="A2785" s="4" t="s">
        <v>4144</v>
      </c>
      <c r="B2785" s="4">
        <v>12217174</v>
      </c>
      <c r="C2785" s="4">
        <v>12217369</v>
      </c>
      <c r="D2785" s="4">
        <v>196</v>
      </c>
      <c r="E2785" s="4" t="s">
        <v>2</v>
      </c>
      <c r="F2785" s="4">
        <v>12216432</v>
      </c>
      <c r="G2785" s="4">
        <v>12218346</v>
      </c>
      <c r="H2785" s="4">
        <v>1915</v>
      </c>
      <c r="I2785" s="4" t="s">
        <v>7</v>
      </c>
      <c r="J2785" s="4" t="s">
        <v>4265</v>
      </c>
      <c r="K2785" s="4">
        <v>742</v>
      </c>
      <c r="L2785" s="4" t="s">
        <v>4266</v>
      </c>
    </row>
    <row r="2786" spans="1:12" ht="15" x14ac:dyDescent="0.25">
      <c r="A2786" s="4" t="s">
        <v>4144</v>
      </c>
      <c r="B2786" s="4">
        <v>12251886</v>
      </c>
      <c r="C2786" s="4">
        <v>12252181</v>
      </c>
      <c r="D2786" s="4">
        <v>296</v>
      </c>
      <c r="E2786" s="4" t="s">
        <v>2</v>
      </c>
      <c r="F2786" s="4">
        <v>12251891</v>
      </c>
      <c r="G2786" s="4">
        <v>12254078</v>
      </c>
      <c r="H2786" s="4">
        <v>2188</v>
      </c>
      <c r="I2786" s="4" t="s">
        <v>7</v>
      </c>
      <c r="J2786" s="4" t="s">
        <v>4267</v>
      </c>
      <c r="K2786" s="4">
        <v>0</v>
      </c>
      <c r="L2786" s="4" t="s">
        <v>4268</v>
      </c>
    </row>
    <row r="2787" spans="1:12" ht="15" x14ac:dyDescent="0.25">
      <c r="A2787" s="4" t="s">
        <v>4144</v>
      </c>
      <c r="B2787" s="4">
        <v>12498528</v>
      </c>
      <c r="C2787" s="4">
        <v>12498822</v>
      </c>
      <c r="D2787" s="4">
        <v>295</v>
      </c>
      <c r="E2787" s="4" t="s">
        <v>2</v>
      </c>
      <c r="F2787" s="4">
        <v>12494569</v>
      </c>
      <c r="G2787" s="4">
        <v>12498572</v>
      </c>
      <c r="H2787" s="4">
        <v>4004</v>
      </c>
      <c r="I2787" s="4" t="s">
        <v>3</v>
      </c>
      <c r="J2787" s="4" t="s">
        <v>4269</v>
      </c>
      <c r="K2787" s="4">
        <v>0</v>
      </c>
      <c r="L2787" s="4" t="s">
        <v>4270</v>
      </c>
    </row>
    <row r="2788" spans="1:12" ht="15" x14ac:dyDescent="0.25">
      <c r="A2788" s="4" t="s">
        <v>4144</v>
      </c>
      <c r="B2788" s="4">
        <v>12747611</v>
      </c>
      <c r="C2788" s="4">
        <v>12747806</v>
      </c>
      <c r="D2788" s="4">
        <v>196</v>
      </c>
      <c r="E2788" s="4" t="s">
        <v>6</v>
      </c>
      <c r="F2788" s="4">
        <v>12746534</v>
      </c>
      <c r="G2788" s="4">
        <v>12749125</v>
      </c>
      <c r="H2788" s="4">
        <v>2592</v>
      </c>
      <c r="I2788" s="4" t="s">
        <v>7</v>
      </c>
      <c r="J2788" s="4" t="s">
        <v>4271</v>
      </c>
      <c r="K2788" s="4">
        <v>1077</v>
      </c>
      <c r="L2788" s="4" t="s">
        <v>4272</v>
      </c>
    </row>
    <row r="2789" spans="1:12" ht="15" x14ac:dyDescent="0.25">
      <c r="A2789" s="4" t="s">
        <v>4144</v>
      </c>
      <c r="B2789" s="4">
        <v>12817304</v>
      </c>
      <c r="C2789" s="4">
        <v>12817499</v>
      </c>
      <c r="D2789" s="4">
        <v>196</v>
      </c>
      <c r="E2789" s="4" t="s">
        <v>2</v>
      </c>
      <c r="F2789" s="4">
        <v>12817225</v>
      </c>
      <c r="G2789" s="4">
        <v>12821684</v>
      </c>
      <c r="H2789" s="4">
        <v>4460</v>
      </c>
      <c r="I2789" s="4" t="s">
        <v>7</v>
      </c>
      <c r="J2789" s="4" t="s">
        <v>4273</v>
      </c>
      <c r="K2789" s="4">
        <v>79</v>
      </c>
      <c r="L2789" s="4" t="s">
        <v>4274</v>
      </c>
    </row>
    <row r="2790" spans="1:12" ht="15" x14ac:dyDescent="0.25">
      <c r="A2790" s="4" t="s">
        <v>4144</v>
      </c>
      <c r="B2790" s="4">
        <v>12825895</v>
      </c>
      <c r="C2790" s="4">
        <v>12826157</v>
      </c>
      <c r="D2790" s="4">
        <v>263</v>
      </c>
      <c r="E2790" s="4" t="s">
        <v>2</v>
      </c>
      <c r="F2790" s="4">
        <v>12825719</v>
      </c>
      <c r="G2790" s="4">
        <v>12828237</v>
      </c>
      <c r="H2790" s="4">
        <v>2519</v>
      </c>
      <c r="I2790" s="4" t="s">
        <v>7</v>
      </c>
      <c r="J2790" s="4" t="s">
        <v>4275</v>
      </c>
      <c r="K2790" s="4">
        <v>176</v>
      </c>
      <c r="L2790" s="4" t="s">
        <v>4276</v>
      </c>
    </row>
    <row r="2791" spans="1:12" ht="15" x14ac:dyDescent="0.25">
      <c r="A2791" s="4" t="s">
        <v>4144</v>
      </c>
      <c r="B2791" s="4">
        <v>12863773</v>
      </c>
      <c r="C2791" s="4">
        <v>12863968</v>
      </c>
      <c r="D2791" s="4">
        <v>196</v>
      </c>
      <c r="E2791" s="4" t="s">
        <v>2</v>
      </c>
      <c r="F2791" s="4">
        <v>12857016</v>
      </c>
      <c r="G2791" s="4">
        <v>12864189</v>
      </c>
      <c r="H2791" s="4">
        <v>7174</v>
      </c>
      <c r="I2791" s="4" t="s">
        <v>3</v>
      </c>
      <c r="J2791" s="4" t="s">
        <v>4277</v>
      </c>
      <c r="K2791" s="4">
        <v>221</v>
      </c>
      <c r="L2791" s="4" t="s">
        <v>4278</v>
      </c>
    </row>
    <row r="2792" spans="1:12" ht="15" x14ac:dyDescent="0.25">
      <c r="A2792" s="4" t="s">
        <v>4144</v>
      </c>
      <c r="B2792" s="4">
        <v>13006279</v>
      </c>
      <c r="C2792" s="4">
        <v>13006696</v>
      </c>
      <c r="D2792" s="4">
        <v>418</v>
      </c>
      <c r="E2792" s="4" t="s">
        <v>13</v>
      </c>
      <c r="F2792" s="4">
        <v>13010191</v>
      </c>
      <c r="G2792" s="4">
        <v>13017007</v>
      </c>
      <c r="H2792" s="4">
        <v>6817</v>
      </c>
      <c r="I2792" s="4" t="s">
        <v>7</v>
      </c>
      <c r="J2792" s="4" t="s">
        <v>4279</v>
      </c>
      <c r="K2792" s="4">
        <v>-3495</v>
      </c>
      <c r="L2792" s="4" t="s">
        <v>4280</v>
      </c>
    </row>
    <row r="2793" spans="1:12" ht="15" x14ac:dyDescent="0.25">
      <c r="A2793" s="4" t="s">
        <v>4144</v>
      </c>
      <c r="B2793" s="4">
        <v>13155227</v>
      </c>
      <c r="C2793" s="4">
        <v>13155537</v>
      </c>
      <c r="D2793" s="4">
        <v>311</v>
      </c>
      <c r="E2793" s="4" t="s">
        <v>2</v>
      </c>
      <c r="F2793" s="4">
        <v>13154943</v>
      </c>
      <c r="G2793" s="4">
        <v>13155832</v>
      </c>
      <c r="H2793" s="4">
        <v>890</v>
      </c>
      <c r="I2793" s="4" t="s">
        <v>3</v>
      </c>
      <c r="J2793" s="4" t="s">
        <v>4281</v>
      </c>
      <c r="K2793" s="4">
        <v>295</v>
      </c>
      <c r="L2793" s="4" t="s">
        <v>4282</v>
      </c>
    </row>
    <row r="2794" spans="1:12" ht="15" x14ac:dyDescent="0.25">
      <c r="A2794" s="4" t="s">
        <v>4144</v>
      </c>
      <c r="B2794" s="4">
        <v>13156560</v>
      </c>
      <c r="C2794" s="4">
        <v>13157382</v>
      </c>
      <c r="D2794" s="4">
        <v>823</v>
      </c>
      <c r="E2794" s="4" t="s">
        <v>2</v>
      </c>
      <c r="F2794" s="4">
        <v>13154943</v>
      </c>
      <c r="G2794" s="4">
        <v>13155832</v>
      </c>
      <c r="H2794" s="4">
        <v>890</v>
      </c>
      <c r="I2794" s="4" t="s">
        <v>3</v>
      </c>
      <c r="J2794" s="4" t="s">
        <v>4281</v>
      </c>
      <c r="K2794" s="4">
        <v>-728</v>
      </c>
      <c r="L2794" s="4" t="s">
        <v>4282</v>
      </c>
    </row>
    <row r="2795" spans="1:12" ht="15" x14ac:dyDescent="0.25">
      <c r="A2795" s="4" t="s">
        <v>4144</v>
      </c>
      <c r="B2795" s="4">
        <v>13164613</v>
      </c>
      <c r="C2795" s="4">
        <v>13165000</v>
      </c>
      <c r="D2795" s="4">
        <v>388</v>
      </c>
      <c r="E2795" s="4" t="s">
        <v>6</v>
      </c>
      <c r="F2795" s="4">
        <v>13164076</v>
      </c>
      <c r="G2795" s="4">
        <v>13166366</v>
      </c>
      <c r="H2795" s="4">
        <v>2291</v>
      </c>
      <c r="I2795" s="4" t="s">
        <v>3</v>
      </c>
      <c r="J2795" s="4" t="s">
        <v>4283</v>
      </c>
      <c r="K2795" s="4">
        <v>1366</v>
      </c>
      <c r="L2795" s="4" t="s">
        <v>4284</v>
      </c>
    </row>
    <row r="2796" spans="1:12" ht="15" x14ac:dyDescent="0.25">
      <c r="A2796" s="4" t="s">
        <v>4144</v>
      </c>
      <c r="B2796" s="4">
        <v>13165132</v>
      </c>
      <c r="C2796" s="4">
        <v>13165397</v>
      </c>
      <c r="D2796" s="4">
        <v>266</v>
      </c>
      <c r="E2796" s="4" t="s">
        <v>2</v>
      </c>
      <c r="F2796" s="4">
        <v>13164076</v>
      </c>
      <c r="G2796" s="4">
        <v>13166366</v>
      </c>
      <c r="H2796" s="4">
        <v>2291</v>
      </c>
      <c r="I2796" s="4" t="s">
        <v>3</v>
      </c>
      <c r="J2796" s="4" t="s">
        <v>4283</v>
      </c>
      <c r="K2796" s="4">
        <v>969</v>
      </c>
      <c r="L2796" s="4" t="s">
        <v>4284</v>
      </c>
    </row>
    <row r="2797" spans="1:12" ht="15" x14ac:dyDescent="0.25">
      <c r="A2797" s="4" t="s">
        <v>4144</v>
      </c>
      <c r="B2797" s="4">
        <v>13288955</v>
      </c>
      <c r="C2797" s="4">
        <v>13289385</v>
      </c>
      <c r="D2797" s="4">
        <v>431</v>
      </c>
      <c r="E2797" s="4" t="s">
        <v>6</v>
      </c>
      <c r="F2797" s="4">
        <v>13287542</v>
      </c>
      <c r="G2797" s="4">
        <v>13287994</v>
      </c>
      <c r="H2797" s="4">
        <v>453</v>
      </c>
      <c r="I2797" s="4" t="s">
        <v>7</v>
      </c>
      <c r="J2797" s="4" t="s">
        <v>4285</v>
      </c>
      <c r="K2797" s="4">
        <v>1413</v>
      </c>
      <c r="L2797" s="4" t="s">
        <v>4286</v>
      </c>
    </row>
    <row r="2798" spans="1:12" ht="15" x14ac:dyDescent="0.25">
      <c r="A2798" s="4" t="s">
        <v>4144</v>
      </c>
      <c r="B2798" s="4">
        <v>13645535</v>
      </c>
      <c r="C2798" s="4">
        <v>13645730</v>
      </c>
      <c r="D2798" s="4">
        <v>196</v>
      </c>
      <c r="E2798" s="4" t="s">
        <v>2</v>
      </c>
      <c r="F2798" s="4">
        <v>13646495</v>
      </c>
      <c r="G2798" s="4">
        <v>13650717</v>
      </c>
      <c r="H2798" s="4">
        <v>4223</v>
      </c>
      <c r="I2798" s="4" t="s">
        <v>7</v>
      </c>
      <c r="J2798" s="4" t="s">
        <v>4287</v>
      </c>
      <c r="K2798" s="4">
        <v>-765</v>
      </c>
      <c r="L2798" s="4" t="s">
        <v>75</v>
      </c>
    </row>
    <row r="2799" spans="1:12" ht="15" x14ac:dyDescent="0.25">
      <c r="A2799" s="4" t="s">
        <v>4144</v>
      </c>
      <c r="B2799" s="4">
        <v>13666648</v>
      </c>
      <c r="C2799" s="4">
        <v>13666986</v>
      </c>
      <c r="D2799" s="4">
        <v>339</v>
      </c>
      <c r="E2799" s="4" t="s">
        <v>2</v>
      </c>
      <c r="F2799" s="4">
        <v>13666487</v>
      </c>
      <c r="G2799" s="4">
        <v>13671302</v>
      </c>
      <c r="H2799" s="4">
        <v>4816</v>
      </c>
      <c r="I2799" s="4" t="s">
        <v>7</v>
      </c>
      <c r="J2799" s="4" t="s">
        <v>4288</v>
      </c>
      <c r="K2799" s="4">
        <v>161</v>
      </c>
      <c r="L2799" s="4" t="s">
        <v>4289</v>
      </c>
    </row>
    <row r="2800" spans="1:12" ht="15" x14ac:dyDescent="0.25">
      <c r="A2800" s="4" t="s">
        <v>4144</v>
      </c>
      <c r="B2800" s="4">
        <v>13699523</v>
      </c>
      <c r="C2800" s="4">
        <v>13699718</v>
      </c>
      <c r="D2800" s="4">
        <v>196</v>
      </c>
      <c r="E2800" s="4" t="s">
        <v>2</v>
      </c>
      <c r="F2800" s="4">
        <v>13695147</v>
      </c>
      <c r="G2800" s="4">
        <v>13699846</v>
      </c>
      <c r="H2800" s="4">
        <v>4700</v>
      </c>
      <c r="I2800" s="4" t="s">
        <v>3</v>
      </c>
      <c r="J2800" s="4" t="s">
        <v>4290</v>
      </c>
      <c r="K2800" s="4">
        <v>128</v>
      </c>
      <c r="L2800" s="4" t="s">
        <v>4291</v>
      </c>
    </row>
    <row r="2801" spans="1:12" ht="15" x14ac:dyDescent="0.25">
      <c r="A2801" s="4" t="s">
        <v>4144</v>
      </c>
      <c r="B2801" s="4">
        <v>13700521</v>
      </c>
      <c r="C2801" s="4">
        <v>13700808</v>
      </c>
      <c r="D2801" s="4">
        <v>288</v>
      </c>
      <c r="E2801" s="4" t="s">
        <v>2</v>
      </c>
      <c r="F2801" s="4">
        <v>13695147</v>
      </c>
      <c r="G2801" s="4">
        <v>13699846</v>
      </c>
      <c r="H2801" s="4">
        <v>4700</v>
      </c>
      <c r="I2801" s="4" t="s">
        <v>3</v>
      </c>
      <c r="J2801" s="4" t="s">
        <v>4290</v>
      </c>
      <c r="K2801" s="4">
        <v>-675</v>
      </c>
      <c r="L2801" s="4" t="s">
        <v>4291</v>
      </c>
    </row>
    <row r="2802" spans="1:12" ht="15" x14ac:dyDescent="0.25">
      <c r="A2802" s="4" t="s">
        <v>4144</v>
      </c>
      <c r="B2802" s="4">
        <v>13890268</v>
      </c>
      <c r="C2802" s="4">
        <v>13890759</v>
      </c>
      <c r="D2802" s="4">
        <v>492</v>
      </c>
      <c r="E2802" s="4" t="s">
        <v>2</v>
      </c>
      <c r="F2802" s="4">
        <v>13889291</v>
      </c>
      <c r="G2802" s="4">
        <v>13890116</v>
      </c>
      <c r="H2802" s="4">
        <v>826</v>
      </c>
      <c r="I2802" s="4" t="s">
        <v>3</v>
      </c>
      <c r="J2802" s="4" t="s">
        <v>4292</v>
      </c>
      <c r="K2802" s="4">
        <v>-152</v>
      </c>
      <c r="L2802" s="4" t="s">
        <v>4293</v>
      </c>
    </row>
    <row r="2803" spans="1:12" ht="15" x14ac:dyDescent="0.25">
      <c r="A2803" s="4" t="s">
        <v>4144</v>
      </c>
      <c r="B2803" s="4">
        <v>14009805</v>
      </c>
      <c r="C2803" s="4">
        <v>14010000</v>
      </c>
      <c r="D2803" s="4">
        <v>196</v>
      </c>
      <c r="E2803" s="4" t="s">
        <v>2</v>
      </c>
      <c r="F2803" s="4">
        <v>14007858</v>
      </c>
      <c r="G2803" s="4">
        <v>14010160</v>
      </c>
      <c r="H2803" s="4">
        <v>2303</v>
      </c>
      <c r="I2803" s="4" t="s">
        <v>3</v>
      </c>
      <c r="J2803" s="4" t="s">
        <v>4294</v>
      </c>
      <c r="K2803" s="4">
        <v>160</v>
      </c>
      <c r="L2803" s="4" t="s">
        <v>4295</v>
      </c>
    </row>
    <row r="2804" spans="1:12" ht="15" x14ac:dyDescent="0.25">
      <c r="A2804" s="4" t="s">
        <v>4144</v>
      </c>
      <c r="B2804" s="4">
        <v>14117966</v>
      </c>
      <c r="C2804" s="4">
        <v>14118161</v>
      </c>
      <c r="D2804" s="4">
        <v>196</v>
      </c>
      <c r="E2804" s="4" t="s">
        <v>2</v>
      </c>
      <c r="F2804" s="4">
        <v>14110003</v>
      </c>
      <c r="G2804" s="4">
        <v>14118239</v>
      </c>
      <c r="H2804" s="4">
        <v>8237</v>
      </c>
      <c r="I2804" s="4" t="s">
        <v>3</v>
      </c>
      <c r="J2804" s="4" t="s">
        <v>4296</v>
      </c>
      <c r="K2804" s="4">
        <v>78</v>
      </c>
      <c r="L2804" s="4" t="s">
        <v>4297</v>
      </c>
    </row>
    <row r="2805" spans="1:12" ht="15" x14ac:dyDescent="0.25">
      <c r="A2805" s="4" t="s">
        <v>4144</v>
      </c>
      <c r="B2805" s="4">
        <v>14308973</v>
      </c>
      <c r="C2805" s="4">
        <v>14309195</v>
      </c>
      <c r="D2805" s="4">
        <v>223</v>
      </c>
      <c r="E2805" s="4" t="s">
        <v>2</v>
      </c>
      <c r="F2805" s="4">
        <v>14306514</v>
      </c>
      <c r="G2805" s="4">
        <v>14308956</v>
      </c>
      <c r="H2805" s="4">
        <v>2443</v>
      </c>
      <c r="I2805" s="4" t="s">
        <v>3</v>
      </c>
      <c r="J2805" s="4" t="s">
        <v>4298</v>
      </c>
      <c r="K2805" s="4">
        <v>-17</v>
      </c>
      <c r="L2805" s="4" t="s">
        <v>4299</v>
      </c>
    </row>
    <row r="2806" spans="1:12" ht="15" x14ac:dyDescent="0.25">
      <c r="A2806" s="4" t="s">
        <v>4144</v>
      </c>
      <c r="B2806" s="4">
        <v>14457179</v>
      </c>
      <c r="C2806" s="4">
        <v>14457448</v>
      </c>
      <c r="D2806" s="4">
        <v>270</v>
      </c>
      <c r="E2806" s="4" t="s">
        <v>2</v>
      </c>
      <c r="F2806" s="4">
        <v>14454726</v>
      </c>
      <c r="G2806" s="4">
        <v>14457455</v>
      </c>
      <c r="H2806" s="4">
        <v>2730</v>
      </c>
      <c r="I2806" s="4" t="s">
        <v>3</v>
      </c>
      <c r="J2806" s="4" t="s">
        <v>4300</v>
      </c>
      <c r="K2806" s="4">
        <v>7</v>
      </c>
      <c r="L2806" s="4" t="s">
        <v>4301</v>
      </c>
    </row>
    <row r="2807" spans="1:12" ht="15" x14ac:dyDescent="0.25">
      <c r="A2807" s="4" t="s">
        <v>4144</v>
      </c>
      <c r="B2807" s="4">
        <v>14528221</v>
      </c>
      <c r="C2807" s="4">
        <v>14528567</v>
      </c>
      <c r="D2807" s="4">
        <v>347</v>
      </c>
      <c r="E2807" s="4" t="s">
        <v>2</v>
      </c>
      <c r="F2807" s="4">
        <v>14528586</v>
      </c>
      <c r="G2807" s="4">
        <v>14529405</v>
      </c>
      <c r="H2807" s="4">
        <v>820</v>
      </c>
      <c r="I2807" s="4" t="s">
        <v>7</v>
      </c>
      <c r="J2807" s="4" t="s">
        <v>4302</v>
      </c>
      <c r="K2807" s="4">
        <v>-19</v>
      </c>
      <c r="L2807" s="4" t="s">
        <v>4303</v>
      </c>
    </row>
    <row r="2808" spans="1:12" ht="15" x14ac:dyDescent="0.25">
      <c r="A2808" s="4" t="s">
        <v>4144</v>
      </c>
      <c r="B2808" s="4">
        <v>14609531</v>
      </c>
      <c r="C2808" s="4">
        <v>14609809</v>
      </c>
      <c r="D2808" s="4">
        <v>279</v>
      </c>
      <c r="E2808" s="4" t="s">
        <v>2</v>
      </c>
      <c r="F2808" s="4">
        <v>14607514</v>
      </c>
      <c r="G2808" s="4">
        <v>14609923</v>
      </c>
      <c r="H2808" s="4">
        <v>2410</v>
      </c>
      <c r="I2808" s="4" t="s">
        <v>3</v>
      </c>
      <c r="J2808" s="4" t="s">
        <v>4304</v>
      </c>
      <c r="K2808" s="4">
        <v>114</v>
      </c>
      <c r="L2808" s="4" t="s">
        <v>4305</v>
      </c>
    </row>
    <row r="2809" spans="1:12" ht="15" x14ac:dyDescent="0.25">
      <c r="A2809" s="4" t="s">
        <v>4144</v>
      </c>
      <c r="B2809" s="4">
        <v>14665749</v>
      </c>
      <c r="C2809" s="4">
        <v>14666000</v>
      </c>
      <c r="D2809" s="4">
        <v>252</v>
      </c>
      <c r="E2809" s="4" t="s">
        <v>2</v>
      </c>
      <c r="F2809" s="4">
        <v>14666229</v>
      </c>
      <c r="G2809" s="4">
        <v>14667809</v>
      </c>
      <c r="H2809" s="4">
        <v>1581</v>
      </c>
      <c r="I2809" s="4" t="s">
        <v>7</v>
      </c>
      <c r="J2809" s="4" t="s">
        <v>4306</v>
      </c>
      <c r="K2809" s="4">
        <v>-229</v>
      </c>
      <c r="L2809" s="4" t="s">
        <v>4307</v>
      </c>
    </row>
    <row r="2810" spans="1:12" ht="15" x14ac:dyDescent="0.25">
      <c r="A2810" s="4" t="s">
        <v>4144</v>
      </c>
      <c r="B2810" s="4">
        <v>14689919</v>
      </c>
      <c r="C2810" s="4">
        <v>14690254</v>
      </c>
      <c r="D2810" s="4">
        <v>336</v>
      </c>
      <c r="E2810" s="4" t="s">
        <v>2</v>
      </c>
      <c r="F2810" s="4">
        <v>14687748</v>
      </c>
      <c r="G2810" s="4">
        <v>14690180</v>
      </c>
      <c r="H2810" s="4">
        <v>2433</v>
      </c>
      <c r="I2810" s="4" t="s">
        <v>3</v>
      </c>
      <c r="J2810" s="4" t="s">
        <v>4308</v>
      </c>
      <c r="K2810" s="4">
        <v>0</v>
      </c>
      <c r="L2810" s="4" t="s">
        <v>4309</v>
      </c>
    </row>
    <row r="2811" spans="1:12" ht="15" x14ac:dyDescent="0.25">
      <c r="A2811" s="4" t="s">
        <v>4144</v>
      </c>
      <c r="B2811" s="4">
        <v>14759812</v>
      </c>
      <c r="C2811" s="4">
        <v>14760189</v>
      </c>
      <c r="D2811" s="4">
        <v>378</v>
      </c>
      <c r="E2811" s="4" t="s">
        <v>2</v>
      </c>
      <c r="F2811" s="4">
        <v>14754594</v>
      </c>
      <c r="G2811" s="4">
        <v>14759909</v>
      </c>
      <c r="H2811" s="4">
        <v>5316</v>
      </c>
      <c r="I2811" s="4" t="s">
        <v>3</v>
      </c>
      <c r="J2811" s="4" t="s">
        <v>4310</v>
      </c>
      <c r="K2811" s="4">
        <v>0</v>
      </c>
      <c r="L2811" s="4" t="s">
        <v>4311</v>
      </c>
    </row>
    <row r="2812" spans="1:12" ht="15" x14ac:dyDescent="0.25">
      <c r="A2812" s="4" t="s">
        <v>4144</v>
      </c>
      <c r="B2812" s="4">
        <v>14776023</v>
      </c>
      <c r="C2812" s="4">
        <v>14776449</v>
      </c>
      <c r="D2812" s="4">
        <v>427</v>
      </c>
      <c r="E2812" s="4" t="s">
        <v>2</v>
      </c>
      <c r="F2812" s="4">
        <v>14775451</v>
      </c>
      <c r="G2812" s="4">
        <v>14776791</v>
      </c>
      <c r="H2812" s="4">
        <v>1341</v>
      </c>
      <c r="I2812" s="4" t="s">
        <v>7</v>
      </c>
      <c r="J2812" s="4" t="s">
        <v>4312</v>
      </c>
      <c r="K2812" s="4">
        <v>572</v>
      </c>
      <c r="L2812" s="4" t="s">
        <v>4313</v>
      </c>
    </row>
    <row r="2813" spans="1:12" ht="15" x14ac:dyDescent="0.25">
      <c r="A2813" s="4" t="s">
        <v>4144</v>
      </c>
      <c r="B2813" s="4">
        <v>14939158</v>
      </c>
      <c r="C2813" s="4">
        <v>14939454</v>
      </c>
      <c r="D2813" s="4">
        <v>297</v>
      </c>
      <c r="E2813" s="4" t="s">
        <v>2</v>
      </c>
      <c r="F2813" s="4">
        <v>14938230</v>
      </c>
      <c r="G2813" s="4">
        <v>14939886</v>
      </c>
      <c r="H2813" s="4">
        <v>1657</v>
      </c>
      <c r="I2813" s="4" t="s">
        <v>7</v>
      </c>
      <c r="J2813" s="4" t="s">
        <v>4314</v>
      </c>
      <c r="K2813" s="4">
        <v>928</v>
      </c>
      <c r="L2813" s="4" t="s">
        <v>4315</v>
      </c>
    </row>
    <row r="2814" spans="1:12" ht="15" x14ac:dyDescent="0.25">
      <c r="A2814" s="4" t="s">
        <v>4144</v>
      </c>
      <c r="B2814" s="4">
        <v>14961761</v>
      </c>
      <c r="C2814" s="4">
        <v>14961956</v>
      </c>
      <c r="D2814" s="4">
        <v>196</v>
      </c>
      <c r="E2814" s="4" t="s">
        <v>2</v>
      </c>
      <c r="F2814" s="4">
        <v>14959367</v>
      </c>
      <c r="G2814" s="4">
        <v>14962769</v>
      </c>
      <c r="H2814" s="4">
        <v>3403</v>
      </c>
      <c r="I2814" s="4" t="s">
        <v>3</v>
      </c>
      <c r="J2814" s="4" t="s">
        <v>4316</v>
      </c>
      <c r="K2814" s="4">
        <v>813</v>
      </c>
      <c r="L2814" s="4" t="s">
        <v>4317</v>
      </c>
    </row>
    <row r="2815" spans="1:12" ht="15" x14ac:dyDescent="0.25">
      <c r="A2815" s="4" t="s">
        <v>4144</v>
      </c>
      <c r="B2815" s="4">
        <v>14979206</v>
      </c>
      <c r="C2815" s="4">
        <v>14979571</v>
      </c>
      <c r="D2815" s="4">
        <v>366</v>
      </c>
      <c r="E2815" s="4" t="s">
        <v>6</v>
      </c>
      <c r="F2815" s="4">
        <v>14975932</v>
      </c>
      <c r="G2815" s="4">
        <v>14977713</v>
      </c>
      <c r="H2815" s="4">
        <v>1782</v>
      </c>
      <c r="I2815" s="4" t="s">
        <v>3</v>
      </c>
      <c r="J2815" s="4" t="s">
        <v>4318</v>
      </c>
      <c r="K2815" s="4">
        <v>-1493</v>
      </c>
      <c r="L2815" s="4" t="s">
        <v>4319</v>
      </c>
    </row>
    <row r="2816" spans="1:12" s="2" customFormat="1" ht="15" x14ac:dyDescent="0.25">
      <c r="A2816" s="4" t="s">
        <v>4144</v>
      </c>
      <c r="B2816" s="4">
        <v>15026359</v>
      </c>
      <c r="C2816" s="4">
        <v>15026554</v>
      </c>
      <c r="D2816" s="4">
        <v>196</v>
      </c>
      <c r="E2816" s="4" t="s">
        <v>2</v>
      </c>
      <c r="F2816" s="4">
        <v>15027140</v>
      </c>
      <c r="G2816" s="4">
        <v>15028689</v>
      </c>
      <c r="H2816" s="4">
        <v>1550</v>
      </c>
      <c r="I2816" s="4" t="s">
        <v>7</v>
      </c>
      <c r="J2816" s="4" t="s">
        <v>4320</v>
      </c>
      <c r="K2816" s="4">
        <v>-586</v>
      </c>
      <c r="L2816" s="4" t="s">
        <v>4321</v>
      </c>
    </row>
    <row r="2817" spans="1:12" ht="15" x14ac:dyDescent="0.25">
      <c r="A2817" s="4" t="s">
        <v>4144</v>
      </c>
      <c r="B2817" s="4">
        <v>15084749</v>
      </c>
      <c r="C2817" s="4">
        <v>15084963</v>
      </c>
      <c r="D2817" s="4">
        <v>215</v>
      </c>
      <c r="E2817" s="4" t="s">
        <v>2</v>
      </c>
      <c r="F2817" s="4">
        <v>15085404</v>
      </c>
      <c r="G2817" s="4">
        <v>15086698</v>
      </c>
      <c r="H2817" s="4">
        <v>1295</v>
      </c>
      <c r="I2817" s="4" t="s">
        <v>7</v>
      </c>
      <c r="J2817" s="4" t="s">
        <v>4322</v>
      </c>
      <c r="K2817" s="4">
        <v>-441</v>
      </c>
      <c r="L2817" s="4" t="s">
        <v>4323</v>
      </c>
    </row>
    <row r="2818" spans="1:12" ht="15" x14ac:dyDescent="0.25">
      <c r="A2818" s="4" t="s">
        <v>4144</v>
      </c>
      <c r="B2818" s="4">
        <v>15432051</v>
      </c>
      <c r="C2818" s="4">
        <v>15432284</v>
      </c>
      <c r="D2818" s="4">
        <v>234</v>
      </c>
      <c r="E2818" s="4" t="s">
        <v>6</v>
      </c>
      <c r="F2818" s="4">
        <v>15431739</v>
      </c>
      <c r="G2818" s="4">
        <v>15433538</v>
      </c>
      <c r="H2818" s="4">
        <v>1800</v>
      </c>
      <c r="I2818" s="4" t="s">
        <v>3</v>
      </c>
      <c r="J2818" s="4" t="s">
        <v>4324</v>
      </c>
      <c r="K2818" s="4">
        <v>1254</v>
      </c>
      <c r="L2818" s="4" t="s">
        <v>4325</v>
      </c>
    </row>
    <row r="2819" spans="1:12" ht="15" x14ac:dyDescent="0.25">
      <c r="A2819" s="4" t="s">
        <v>4144</v>
      </c>
      <c r="B2819" s="4">
        <v>15523690</v>
      </c>
      <c r="C2819" s="4">
        <v>15523932</v>
      </c>
      <c r="D2819" s="4">
        <v>243</v>
      </c>
      <c r="E2819" s="4" t="s">
        <v>2</v>
      </c>
      <c r="F2819" s="4">
        <v>15521946</v>
      </c>
      <c r="G2819" s="4">
        <v>15523890</v>
      </c>
      <c r="H2819" s="4">
        <v>1945</v>
      </c>
      <c r="I2819" s="4" t="s">
        <v>3</v>
      </c>
      <c r="J2819" s="4" t="s">
        <v>4326</v>
      </c>
      <c r="K2819" s="4">
        <v>0</v>
      </c>
      <c r="L2819" s="4" t="s">
        <v>4327</v>
      </c>
    </row>
    <row r="2820" spans="1:12" ht="15" x14ac:dyDescent="0.25">
      <c r="A2820" s="4" t="s">
        <v>4144</v>
      </c>
      <c r="B2820" s="4">
        <v>15548788</v>
      </c>
      <c r="C2820" s="4">
        <v>15549032</v>
      </c>
      <c r="D2820" s="4">
        <v>245</v>
      </c>
      <c r="E2820" s="4" t="s">
        <v>2</v>
      </c>
      <c r="F2820" s="4">
        <v>15546366</v>
      </c>
      <c r="G2820" s="4">
        <v>15549203</v>
      </c>
      <c r="H2820" s="4">
        <v>2838</v>
      </c>
      <c r="I2820" s="4" t="s">
        <v>3</v>
      </c>
      <c r="J2820" s="4" t="s">
        <v>4328</v>
      </c>
      <c r="K2820" s="4">
        <v>171</v>
      </c>
      <c r="L2820" s="4" t="s">
        <v>4329</v>
      </c>
    </row>
    <row r="2821" spans="1:12" ht="15" x14ac:dyDescent="0.25">
      <c r="A2821" s="4" t="s">
        <v>4144</v>
      </c>
      <c r="B2821" s="4">
        <v>15766800</v>
      </c>
      <c r="C2821" s="4">
        <v>15766995</v>
      </c>
      <c r="D2821" s="4">
        <v>196</v>
      </c>
      <c r="E2821" s="4" t="s">
        <v>2</v>
      </c>
      <c r="F2821" s="4">
        <v>15766741</v>
      </c>
      <c r="G2821" s="4">
        <v>15770861</v>
      </c>
      <c r="H2821" s="4">
        <v>4121</v>
      </c>
      <c r="I2821" s="4" t="s">
        <v>7</v>
      </c>
      <c r="J2821" s="4" t="s">
        <v>4330</v>
      </c>
      <c r="K2821" s="4">
        <v>59</v>
      </c>
      <c r="L2821" s="4" t="s">
        <v>4331</v>
      </c>
    </row>
    <row r="2822" spans="1:12" ht="15" x14ac:dyDescent="0.25">
      <c r="A2822" s="4" t="s">
        <v>4144</v>
      </c>
      <c r="B2822" s="4">
        <v>15868948</v>
      </c>
      <c r="C2822" s="4">
        <v>15869189</v>
      </c>
      <c r="D2822" s="4">
        <v>242</v>
      </c>
      <c r="E2822" s="4" t="s">
        <v>2</v>
      </c>
      <c r="F2822" s="4">
        <v>15868298</v>
      </c>
      <c r="G2822" s="4">
        <v>15870031</v>
      </c>
      <c r="H2822" s="4">
        <v>1734</v>
      </c>
      <c r="I2822" s="4" t="s">
        <v>3</v>
      </c>
      <c r="J2822" s="4" t="s">
        <v>4332</v>
      </c>
      <c r="K2822" s="4">
        <v>842</v>
      </c>
      <c r="L2822" s="4" t="s">
        <v>4333</v>
      </c>
    </row>
    <row r="2823" spans="1:12" ht="15" x14ac:dyDescent="0.25">
      <c r="A2823" s="4" t="s">
        <v>4144</v>
      </c>
      <c r="B2823" s="4">
        <v>15880534</v>
      </c>
      <c r="C2823" s="4">
        <v>15880729</v>
      </c>
      <c r="D2823" s="4">
        <v>196</v>
      </c>
      <c r="E2823" s="4" t="s">
        <v>2</v>
      </c>
      <c r="F2823" s="4">
        <v>15880529</v>
      </c>
      <c r="G2823" s="4">
        <v>15881668</v>
      </c>
      <c r="H2823" s="4">
        <v>1140</v>
      </c>
      <c r="I2823" s="4" t="s">
        <v>7</v>
      </c>
      <c r="J2823" s="4" t="s">
        <v>4334</v>
      </c>
      <c r="K2823" s="4">
        <v>5</v>
      </c>
      <c r="L2823" s="4" t="s">
        <v>4335</v>
      </c>
    </row>
    <row r="2824" spans="1:12" ht="15" x14ac:dyDescent="0.25">
      <c r="A2824" s="4" t="s">
        <v>4144</v>
      </c>
      <c r="B2824" s="4">
        <v>16010477</v>
      </c>
      <c r="C2824" s="4">
        <v>16010718</v>
      </c>
      <c r="D2824" s="4">
        <v>242</v>
      </c>
      <c r="E2824" s="4" t="s">
        <v>2</v>
      </c>
      <c r="F2824" s="4">
        <v>16009646</v>
      </c>
      <c r="G2824" s="4">
        <v>16010893</v>
      </c>
      <c r="H2824" s="4">
        <v>1248</v>
      </c>
      <c r="I2824" s="4" t="s">
        <v>7</v>
      </c>
      <c r="J2824" s="4" t="s">
        <v>4336</v>
      </c>
      <c r="K2824" s="4">
        <v>831</v>
      </c>
      <c r="L2824" s="4" t="s">
        <v>4337</v>
      </c>
    </row>
    <row r="2825" spans="1:12" ht="15" x14ac:dyDescent="0.25">
      <c r="A2825" s="4" t="s">
        <v>4144</v>
      </c>
      <c r="B2825" s="4">
        <v>16282944</v>
      </c>
      <c r="C2825" s="4">
        <v>16283139</v>
      </c>
      <c r="D2825" s="4">
        <v>196</v>
      </c>
      <c r="E2825" s="4" t="s">
        <v>2</v>
      </c>
      <c r="F2825" s="4">
        <v>16282795</v>
      </c>
      <c r="G2825" s="4">
        <v>16287189</v>
      </c>
      <c r="H2825" s="4">
        <v>4395</v>
      </c>
      <c r="I2825" s="4" t="s">
        <v>7</v>
      </c>
      <c r="J2825" s="4" t="s">
        <v>4338</v>
      </c>
      <c r="K2825" s="4">
        <v>149</v>
      </c>
      <c r="L2825" s="4" t="s">
        <v>4339</v>
      </c>
    </row>
    <row r="2826" spans="1:12" ht="15" x14ac:dyDescent="0.25">
      <c r="A2826" s="4" t="s">
        <v>4144</v>
      </c>
      <c r="B2826" s="4">
        <v>16508369</v>
      </c>
      <c r="C2826" s="4">
        <v>16508792</v>
      </c>
      <c r="D2826" s="4">
        <v>424</v>
      </c>
      <c r="E2826" s="4" t="s">
        <v>2</v>
      </c>
      <c r="F2826" s="4">
        <v>16503937</v>
      </c>
      <c r="G2826" s="4">
        <v>16508819</v>
      </c>
      <c r="H2826" s="4">
        <v>4883</v>
      </c>
      <c r="I2826" s="4" t="s">
        <v>3</v>
      </c>
      <c r="J2826" s="4" t="s">
        <v>4340</v>
      </c>
      <c r="K2826" s="4">
        <v>27</v>
      </c>
      <c r="L2826" s="4" t="s">
        <v>4341</v>
      </c>
    </row>
    <row r="2827" spans="1:12" ht="15" x14ac:dyDescent="0.25">
      <c r="A2827" s="4" t="s">
        <v>4144</v>
      </c>
      <c r="B2827" s="4">
        <v>16527990</v>
      </c>
      <c r="C2827" s="4">
        <v>16528185</v>
      </c>
      <c r="D2827" s="4">
        <v>196</v>
      </c>
      <c r="E2827" s="4" t="s">
        <v>14</v>
      </c>
      <c r="F2827" s="4">
        <v>16530333</v>
      </c>
      <c r="G2827" s="4">
        <v>16534799</v>
      </c>
      <c r="H2827" s="4">
        <v>4467</v>
      </c>
      <c r="I2827" s="4" t="s">
        <v>7</v>
      </c>
      <c r="J2827" s="4" t="s">
        <v>4342</v>
      </c>
      <c r="K2827" s="4">
        <v>-2148</v>
      </c>
      <c r="L2827" s="4" t="s">
        <v>4343</v>
      </c>
    </row>
    <row r="2828" spans="1:12" ht="15" x14ac:dyDescent="0.25">
      <c r="A2828" s="4" t="s">
        <v>4144</v>
      </c>
      <c r="B2828" s="4">
        <v>16553440</v>
      </c>
      <c r="C2828" s="4">
        <v>16553749</v>
      </c>
      <c r="D2828" s="4">
        <v>310</v>
      </c>
      <c r="E2828" s="4" t="s">
        <v>2</v>
      </c>
      <c r="F2828" s="4">
        <v>16552513</v>
      </c>
      <c r="G2828" s="4">
        <v>16554782</v>
      </c>
      <c r="H2828" s="4">
        <v>2270</v>
      </c>
      <c r="I2828" s="4" t="s">
        <v>7</v>
      </c>
      <c r="J2828" s="4" t="s">
        <v>4344</v>
      </c>
      <c r="K2828" s="4">
        <v>927</v>
      </c>
      <c r="L2828" s="4" t="s">
        <v>4345</v>
      </c>
    </row>
    <row r="2829" spans="1:12" ht="15" x14ac:dyDescent="0.25">
      <c r="A2829" s="4" t="s">
        <v>4144</v>
      </c>
      <c r="B2829" s="4">
        <v>16560903</v>
      </c>
      <c r="C2829" s="4">
        <v>16561219</v>
      </c>
      <c r="D2829" s="4">
        <v>317</v>
      </c>
      <c r="E2829" s="4" t="s">
        <v>2</v>
      </c>
      <c r="F2829" s="4">
        <v>16558395</v>
      </c>
      <c r="G2829" s="4">
        <v>16561750</v>
      </c>
      <c r="H2829" s="4">
        <v>3356</v>
      </c>
      <c r="I2829" s="4" t="s">
        <v>3</v>
      </c>
      <c r="J2829" s="4" t="s">
        <v>4346</v>
      </c>
      <c r="K2829" s="4">
        <v>531</v>
      </c>
      <c r="L2829" s="4" t="s">
        <v>4347</v>
      </c>
    </row>
    <row r="2830" spans="1:12" ht="15" x14ac:dyDescent="0.25">
      <c r="A2830" s="4" t="s">
        <v>4144</v>
      </c>
      <c r="B2830" s="4">
        <v>16633589</v>
      </c>
      <c r="C2830" s="4">
        <v>16633784</v>
      </c>
      <c r="D2830" s="4">
        <v>196</v>
      </c>
      <c r="E2830" s="4" t="s">
        <v>2</v>
      </c>
      <c r="F2830" s="4">
        <v>16633330</v>
      </c>
      <c r="G2830" s="4">
        <v>16636149</v>
      </c>
      <c r="H2830" s="4">
        <v>2820</v>
      </c>
      <c r="I2830" s="4" t="s">
        <v>7</v>
      </c>
      <c r="J2830" s="4" t="s">
        <v>4348</v>
      </c>
      <c r="K2830" s="4">
        <v>259</v>
      </c>
      <c r="L2830" s="4" t="s">
        <v>4349</v>
      </c>
    </row>
    <row r="2831" spans="1:12" ht="15" x14ac:dyDescent="0.25">
      <c r="A2831" s="4" t="s">
        <v>4144</v>
      </c>
      <c r="B2831" s="4">
        <v>16787179</v>
      </c>
      <c r="C2831" s="4">
        <v>16787374</v>
      </c>
      <c r="D2831" s="4">
        <v>196</v>
      </c>
      <c r="E2831" s="4" t="s">
        <v>6</v>
      </c>
      <c r="F2831" s="4">
        <v>16786041</v>
      </c>
      <c r="G2831" s="4">
        <v>16788255</v>
      </c>
      <c r="H2831" s="4">
        <v>2215</v>
      </c>
      <c r="I2831" s="4" t="s">
        <v>7</v>
      </c>
      <c r="J2831" s="4" t="s">
        <v>4350</v>
      </c>
      <c r="K2831" s="4">
        <v>1138</v>
      </c>
      <c r="L2831" s="4" t="s">
        <v>4351</v>
      </c>
    </row>
    <row r="2832" spans="1:12" ht="15" x14ac:dyDescent="0.25">
      <c r="A2832" s="4" t="s">
        <v>4144</v>
      </c>
      <c r="B2832" s="4">
        <v>16996558</v>
      </c>
      <c r="C2832" s="4">
        <v>16996753</v>
      </c>
      <c r="D2832" s="4">
        <v>196</v>
      </c>
      <c r="E2832" s="4" t="s">
        <v>2</v>
      </c>
      <c r="F2832" s="4">
        <v>16996540</v>
      </c>
      <c r="G2832" s="4">
        <v>16999938</v>
      </c>
      <c r="H2832" s="4">
        <v>3399</v>
      </c>
      <c r="I2832" s="4" t="s">
        <v>7</v>
      </c>
      <c r="J2832" s="4" t="s">
        <v>4352</v>
      </c>
      <c r="K2832" s="4">
        <v>18</v>
      </c>
      <c r="L2832" s="4" t="s">
        <v>4353</v>
      </c>
    </row>
    <row r="2833" spans="1:12" ht="15" x14ac:dyDescent="0.25">
      <c r="A2833" s="4" t="s">
        <v>4144</v>
      </c>
      <c r="B2833" s="4">
        <v>17012348</v>
      </c>
      <c r="C2833" s="4">
        <v>17012891</v>
      </c>
      <c r="D2833" s="4">
        <v>544</v>
      </c>
      <c r="E2833" s="4" t="s">
        <v>6</v>
      </c>
      <c r="F2833" s="4">
        <v>17008658</v>
      </c>
      <c r="G2833" s="4">
        <v>17014365</v>
      </c>
      <c r="H2833" s="4">
        <v>5708</v>
      </c>
      <c r="I2833" s="4" t="s">
        <v>3</v>
      </c>
      <c r="J2833" s="4" t="s">
        <v>4354</v>
      </c>
      <c r="K2833" s="4">
        <v>1474</v>
      </c>
      <c r="L2833" s="4" t="s">
        <v>4355</v>
      </c>
    </row>
    <row r="2834" spans="1:12" ht="15" x14ac:dyDescent="0.25">
      <c r="A2834" s="4" t="s">
        <v>4144</v>
      </c>
      <c r="B2834" s="4">
        <v>17012348</v>
      </c>
      <c r="C2834" s="4">
        <v>17012891</v>
      </c>
      <c r="D2834" s="4">
        <v>544</v>
      </c>
      <c r="E2834" s="4" t="s">
        <v>6</v>
      </c>
      <c r="F2834" s="4">
        <v>17008658</v>
      </c>
      <c r="G2834" s="4">
        <v>17014365</v>
      </c>
      <c r="H2834" s="4">
        <v>5708</v>
      </c>
      <c r="I2834" s="4" t="s">
        <v>3</v>
      </c>
      <c r="J2834" s="4" t="s">
        <v>4354</v>
      </c>
      <c r="K2834" s="4">
        <v>1474</v>
      </c>
      <c r="L2834" s="4" t="s">
        <v>4355</v>
      </c>
    </row>
    <row r="2835" spans="1:12" ht="15" x14ac:dyDescent="0.25">
      <c r="A2835" s="4" t="s">
        <v>4144</v>
      </c>
      <c r="B2835" s="4">
        <v>17034809</v>
      </c>
      <c r="C2835" s="4">
        <v>17035060</v>
      </c>
      <c r="D2835" s="4">
        <v>252</v>
      </c>
      <c r="E2835" s="4" t="s">
        <v>2</v>
      </c>
      <c r="F2835" s="4">
        <v>17033402</v>
      </c>
      <c r="G2835" s="4">
        <v>17035510</v>
      </c>
      <c r="H2835" s="4">
        <v>2109</v>
      </c>
      <c r="I2835" s="4" t="s">
        <v>3</v>
      </c>
      <c r="J2835" s="4" t="s">
        <v>4356</v>
      </c>
      <c r="K2835" s="4">
        <v>450</v>
      </c>
      <c r="L2835" s="4" t="s">
        <v>4357</v>
      </c>
    </row>
    <row r="2836" spans="1:12" ht="15" x14ac:dyDescent="0.25">
      <c r="A2836" s="4" t="s">
        <v>4144</v>
      </c>
      <c r="B2836" s="4">
        <v>17081124</v>
      </c>
      <c r="C2836" s="4">
        <v>17081319</v>
      </c>
      <c r="D2836" s="4">
        <v>196</v>
      </c>
      <c r="E2836" s="4" t="s">
        <v>2</v>
      </c>
      <c r="F2836" s="4">
        <v>17082095</v>
      </c>
      <c r="G2836" s="4">
        <v>17083568</v>
      </c>
      <c r="H2836" s="4">
        <v>1474</v>
      </c>
      <c r="I2836" s="4" t="s">
        <v>7</v>
      </c>
      <c r="J2836" s="4" t="s">
        <v>4358</v>
      </c>
      <c r="K2836" s="4">
        <v>-776</v>
      </c>
      <c r="L2836" s="4" t="s">
        <v>4359</v>
      </c>
    </row>
    <row r="2837" spans="1:12" ht="15" x14ac:dyDescent="0.25">
      <c r="A2837" s="4" t="s">
        <v>4144</v>
      </c>
      <c r="B2837" s="4">
        <v>17128444</v>
      </c>
      <c r="C2837" s="4">
        <v>17128783</v>
      </c>
      <c r="D2837" s="4">
        <v>340</v>
      </c>
      <c r="E2837" s="4" t="s">
        <v>13</v>
      </c>
      <c r="F2837" s="4">
        <v>17132211</v>
      </c>
      <c r="G2837" s="4">
        <v>17133476</v>
      </c>
      <c r="H2837" s="4">
        <v>1266</v>
      </c>
      <c r="I2837" s="4" t="s">
        <v>7</v>
      </c>
      <c r="J2837" s="4" t="s">
        <v>4360</v>
      </c>
      <c r="K2837" s="4">
        <v>-3428</v>
      </c>
      <c r="L2837" s="4" t="s">
        <v>4361</v>
      </c>
    </row>
    <row r="2838" spans="1:12" ht="15" x14ac:dyDescent="0.25">
      <c r="A2838" s="4" t="s">
        <v>4144</v>
      </c>
      <c r="B2838" s="4">
        <v>17404176</v>
      </c>
      <c r="C2838" s="4">
        <v>17404863</v>
      </c>
      <c r="D2838" s="4">
        <v>688</v>
      </c>
      <c r="E2838" s="4" t="s">
        <v>2</v>
      </c>
      <c r="F2838" s="4">
        <v>17405811</v>
      </c>
      <c r="G2838" s="4">
        <v>17413209</v>
      </c>
      <c r="H2838" s="4">
        <v>7399</v>
      </c>
      <c r="I2838" s="4" t="s">
        <v>7</v>
      </c>
      <c r="J2838" s="4" t="s">
        <v>4362</v>
      </c>
      <c r="K2838" s="4">
        <v>-948</v>
      </c>
      <c r="L2838" s="4" t="s">
        <v>4363</v>
      </c>
    </row>
    <row r="2839" spans="1:12" ht="15" x14ac:dyDescent="0.25">
      <c r="A2839" s="4" t="s">
        <v>4144</v>
      </c>
      <c r="B2839" s="4">
        <v>17461419</v>
      </c>
      <c r="C2839" s="4">
        <v>17461614</v>
      </c>
      <c r="D2839" s="4">
        <v>196</v>
      </c>
      <c r="E2839" s="4" t="s">
        <v>2</v>
      </c>
      <c r="F2839" s="4">
        <v>17460636</v>
      </c>
      <c r="G2839" s="4">
        <v>17462070</v>
      </c>
      <c r="H2839" s="4">
        <v>1435</v>
      </c>
      <c r="I2839" s="4" t="s">
        <v>3</v>
      </c>
      <c r="J2839" s="4" t="s">
        <v>4364</v>
      </c>
      <c r="K2839" s="4">
        <v>456</v>
      </c>
      <c r="L2839" s="4" t="s">
        <v>4365</v>
      </c>
    </row>
    <row r="2840" spans="1:12" ht="15" x14ac:dyDescent="0.25">
      <c r="A2840" s="4" t="s">
        <v>4144</v>
      </c>
      <c r="B2840" s="4">
        <v>17562889</v>
      </c>
      <c r="C2840" s="4">
        <v>17563175</v>
      </c>
      <c r="D2840" s="4">
        <v>287</v>
      </c>
      <c r="E2840" s="4" t="s">
        <v>14</v>
      </c>
      <c r="F2840" s="4">
        <v>17565471</v>
      </c>
      <c r="G2840" s="4">
        <v>17566197</v>
      </c>
      <c r="H2840" s="4">
        <v>727</v>
      </c>
      <c r="I2840" s="4" t="s">
        <v>7</v>
      </c>
      <c r="J2840" s="4" t="s">
        <v>4366</v>
      </c>
      <c r="K2840" s="4">
        <v>-2296</v>
      </c>
      <c r="L2840" s="4" t="s">
        <v>4367</v>
      </c>
    </row>
    <row r="2841" spans="1:12" ht="15" x14ac:dyDescent="0.25">
      <c r="A2841" s="4" t="s">
        <v>4144</v>
      </c>
      <c r="B2841" s="4">
        <v>17608306</v>
      </c>
      <c r="C2841" s="4">
        <v>17608534</v>
      </c>
      <c r="D2841" s="4">
        <v>229</v>
      </c>
      <c r="E2841" s="4" t="s">
        <v>2</v>
      </c>
      <c r="F2841" s="4">
        <v>17600530</v>
      </c>
      <c r="G2841" s="4">
        <v>17608513</v>
      </c>
      <c r="H2841" s="4">
        <v>7984</v>
      </c>
      <c r="I2841" s="4" t="s">
        <v>3</v>
      </c>
      <c r="J2841" s="4" t="s">
        <v>4368</v>
      </c>
      <c r="K2841" s="4">
        <v>0</v>
      </c>
      <c r="L2841" s="4" t="s">
        <v>4369</v>
      </c>
    </row>
    <row r="2842" spans="1:12" ht="15" x14ac:dyDescent="0.25">
      <c r="A2842" s="4" t="s">
        <v>4144</v>
      </c>
      <c r="B2842" s="4">
        <v>17642723</v>
      </c>
      <c r="C2842" s="4">
        <v>17643050</v>
      </c>
      <c r="D2842" s="4">
        <v>328</v>
      </c>
      <c r="E2842" s="4" t="s">
        <v>2</v>
      </c>
      <c r="F2842" s="4">
        <v>17642595</v>
      </c>
      <c r="G2842" s="4">
        <v>17643560</v>
      </c>
      <c r="H2842" s="4">
        <v>966</v>
      </c>
      <c r="I2842" s="4" t="s">
        <v>3</v>
      </c>
      <c r="J2842" s="4" t="s">
        <v>4370</v>
      </c>
      <c r="K2842" s="4">
        <v>510</v>
      </c>
      <c r="L2842" s="4" t="s">
        <v>4371</v>
      </c>
    </row>
    <row r="2843" spans="1:12" ht="15" x14ac:dyDescent="0.25">
      <c r="A2843" s="4" t="s">
        <v>4144</v>
      </c>
      <c r="B2843" s="4">
        <v>17742048</v>
      </c>
      <c r="C2843" s="4">
        <v>17742243</v>
      </c>
      <c r="D2843" s="4">
        <v>196</v>
      </c>
      <c r="E2843" s="4" t="s">
        <v>2</v>
      </c>
      <c r="F2843" s="4">
        <v>17742546</v>
      </c>
      <c r="G2843" s="4">
        <v>17746505</v>
      </c>
      <c r="H2843" s="4">
        <v>3960</v>
      </c>
      <c r="I2843" s="4" t="s">
        <v>7</v>
      </c>
      <c r="J2843" s="4" t="s">
        <v>4372</v>
      </c>
      <c r="K2843" s="4">
        <v>-303</v>
      </c>
      <c r="L2843" s="4" t="s">
        <v>4373</v>
      </c>
    </row>
    <row r="2844" spans="1:12" ht="15" x14ac:dyDescent="0.25">
      <c r="A2844" s="4" t="s">
        <v>4144</v>
      </c>
      <c r="B2844" s="4">
        <v>17765421</v>
      </c>
      <c r="C2844" s="4">
        <v>17765616</v>
      </c>
      <c r="D2844" s="4">
        <v>196</v>
      </c>
      <c r="E2844" s="4" t="s">
        <v>2</v>
      </c>
      <c r="F2844" s="4">
        <v>17755643</v>
      </c>
      <c r="G2844" s="4">
        <v>17765718</v>
      </c>
      <c r="H2844" s="4">
        <v>10076</v>
      </c>
      <c r="I2844" s="4" t="s">
        <v>3</v>
      </c>
      <c r="J2844" s="4" t="s">
        <v>4374</v>
      </c>
      <c r="K2844" s="4">
        <v>102</v>
      </c>
      <c r="L2844" s="4" t="s">
        <v>4375</v>
      </c>
    </row>
    <row r="2845" spans="1:12" ht="15" x14ac:dyDescent="0.25">
      <c r="A2845" s="4" t="s">
        <v>4144</v>
      </c>
      <c r="B2845" s="4">
        <v>17786464</v>
      </c>
      <c r="C2845" s="4">
        <v>17786668</v>
      </c>
      <c r="D2845" s="4">
        <v>205</v>
      </c>
      <c r="E2845" s="4" t="s">
        <v>2</v>
      </c>
      <c r="F2845" s="4">
        <v>17785710</v>
      </c>
      <c r="G2845" s="4">
        <v>17786711</v>
      </c>
      <c r="H2845" s="4">
        <v>1002</v>
      </c>
      <c r="I2845" s="4" t="s">
        <v>3</v>
      </c>
      <c r="J2845" s="4" t="s">
        <v>4376</v>
      </c>
      <c r="K2845" s="4">
        <v>43</v>
      </c>
      <c r="L2845" s="4" t="s">
        <v>4377</v>
      </c>
    </row>
    <row r="2846" spans="1:12" ht="15" x14ac:dyDescent="0.25">
      <c r="A2846" s="4" t="s">
        <v>4144</v>
      </c>
      <c r="B2846" s="4">
        <v>17910968</v>
      </c>
      <c r="C2846" s="4">
        <v>17911237</v>
      </c>
      <c r="D2846" s="4">
        <v>270</v>
      </c>
      <c r="E2846" s="4" t="s">
        <v>13</v>
      </c>
      <c r="F2846" s="4">
        <v>17918678</v>
      </c>
      <c r="G2846" s="4">
        <v>17923141</v>
      </c>
      <c r="H2846" s="4">
        <v>4464</v>
      </c>
      <c r="I2846" s="4" t="s">
        <v>7</v>
      </c>
      <c r="J2846" s="4" t="s">
        <v>4378</v>
      </c>
      <c r="K2846" s="4">
        <v>-7441</v>
      </c>
      <c r="L2846" s="4" t="s">
        <v>4379</v>
      </c>
    </row>
    <row r="2847" spans="1:12" ht="15" x14ac:dyDescent="0.25">
      <c r="A2847" s="4" t="s">
        <v>4144</v>
      </c>
      <c r="B2847" s="4">
        <v>18090672</v>
      </c>
      <c r="C2847" s="4">
        <v>18090867</v>
      </c>
      <c r="D2847" s="4">
        <v>196</v>
      </c>
      <c r="E2847" s="4" t="s">
        <v>2</v>
      </c>
      <c r="F2847" s="4">
        <v>18085524</v>
      </c>
      <c r="G2847" s="4">
        <v>18090864</v>
      </c>
      <c r="H2847" s="4">
        <v>5341</v>
      </c>
      <c r="I2847" s="4" t="s">
        <v>3</v>
      </c>
      <c r="J2847" s="4" t="s">
        <v>4380</v>
      </c>
      <c r="K2847" s="4">
        <v>0</v>
      </c>
      <c r="L2847" s="4" t="s">
        <v>4381</v>
      </c>
    </row>
    <row r="2848" spans="1:12" ht="15" x14ac:dyDescent="0.25">
      <c r="A2848" s="4" t="s">
        <v>4144</v>
      </c>
      <c r="B2848" s="4">
        <v>18134487</v>
      </c>
      <c r="C2848" s="4">
        <v>18134972</v>
      </c>
      <c r="D2848" s="4">
        <v>486</v>
      </c>
      <c r="E2848" s="4" t="s">
        <v>2</v>
      </c>
      <c r="F2848" s="4">
        <v>18135734</v>
      </c>
      <c r="G2848" s="4">
        <v>18136435</v>
      </c>
      <c r="H2848" s="4">
        <v>702</v>
      </c>
      <c r="I2848" s="4" t="s">
        <v>7</v>
      </c>
      <c r="J2848" s="4" t="s">
        <v>4382</v>
      </c>
      <c r="K2848" s="4">
        <v>-762</v>
      </c>
      <c r="L2848" s="4" t="s">
        <v>4383</v>
      </c>
    </row>
    <row r="2849" spans="1:12" ht="15" x14ac:dyDescent="0.25">
      <c r="A2849" s="4" t="s">
        <v>4144</v>
      </c>
      <c r="B2849" s="4">
        <v>18209874</v>
      </c>
      <c r="C2849" s="4">
        <v>18210112</v>
      </c>
      <c r="D2849" s="4">
        <v>239</v>
      </c>
      <c r="E2849" s="4" t="s">
        <v>2</v>
      </c>
      <c r="F2849" s="4">
        <v>18209437</v>
      </c>
      <c r="G2849" s="4">
        <v>18215108</v>
      </c>
      <c r="H2849" s="4">
        <v>5672</v>
      </c>
      <c r="I2849" s="4" t="s">
        <v>7</v>
      </c>
      <c r="J2849" s="4" t="s">
        <v>4384</v>
      </c>
      <c r="K2849" s="4">
        <v>437</v>
      </c>
      <c r="L2849" s="4" t="s">
        <v>4385</v>
      </c>
    </row>
    <row r="2850" spans="1:12" ht="15" x14ac:dyDescent="0.25">
      <c r="A2850" s="4" t="s">
        <v>4144</v>
      </c>
      <c r="B2850" s="4">
        <v>18257704</v>
      </c>
      <c r="C2850" s="4">
        <v>18257899</v>
      </c>
      <c r="D2850" s="4">
        <v>196</v>
      </c>
      <c r="E2850" s="4" t="s">
        <v>2</v>
      </c>
      <c r="F2850" s="4">
        <v>18257644</v>
      </c>
      <c r="G2850" s="4">
        <v>18258802</v>
      </c>
      <c r="H2850" s="4">
        <v>1159</v>
      </c>
      <c r="I2850" s="4" t="s">
        <v>7</v>
      </c>
      <c r="J2850" s="4" t="s">
        <v>4386</v>
      </c>
      <c r="K2850" s="4">
        <v>60</v>
      </c>
      <c r="L2850" s="4" t="s">
        <v>4387</v>
      </c>
    </row>
    <row r="2851" spans="1:12" ht="15" x14ac:dyDescent="0.25">
      <c r="A2851" s="4" t="s">
        <v>4144</v>
      </c>
      <c r="B2851" s="4">
        <v>18291704</v>
      </c>
      <c r="C2851" s="4">
        <v>18291899</v>
      </c>
      <c r="D2851" s="4">
        <v>196</v>
      </c>
      <c r="E2851" s="4" t="s">
        <v>2</v>
      </c>
      <c r="F2851" s="4">
        <v>18290712</v>
      </c>
      <c r="G2851" s="4">
        <v>18292043</v>
      </c>
      <c r="H2851" s="4">
        <v>1332</v>
      </c>
      <c r="I2851" s="4" t="s">
        <v>3</v>
      </c>
      <c r="J2851" s="4" t="s">
        <v>4388</v>
      </c>
      <c r="K2851" s="4">
        <v>144</v>
      </c>
      <c r="L2851" s="4" t="s">
        <v>4389</v>
      </c>
    </row>
    <row r="2852" spans="1:12" ht="15" x14ac:dyDescent="0.25">
      <c r="A2852" s="4" t="s">
        <v>4144</v>
      </c>
      <c r="B2852" s="4">
        <v>18352123</v>
      </c>
      <c r="C2852" s="4">
        <v>18352374</v>
      </c>
      <c r="D2852" s="4">
        <v>252</v>
      </c>
      <c r="E2852" s="4" t="s">
        <v>2</v>
      </c>
      <c r="F2852" s="4">
        <v>18351687</v>
      </c>
      <c r="G2852" s="4">
        <v>18352651</v>
      </c>
      <c r="H2852" s="4">
        <v>965</v>
      </c>
      <c r="I2852" s="4" t="s">
        <v>3</v>
      </c>
      <c r="J2852" s="4" t="s">
        <v>4390</v>
      </c>
      <c r="K2852" s="4">
        <v>277</v>
      </c>
      <c r="L2852" s="4" t="s">
        <v>4391</v>
      </c>
    </row>
    <row r="2853" spans="1:12" ht="15" x14ac:dyDescent="0.25">
      <c r="A2853" s="4" t="s">
        <v>4144</v>
      </c>
      <c r="B2853" s="4">
        <v>18451674</v>
      </c>
      <c r="C2853" s="4">
        <v>18451925</v>
      </c>
      <c r="D2853" s="4">
        <v>252</v>
      </c>
      <c r="E2853" s="4" t="s">
        <v>2</v>
      </c>
      <c r="F2853" s="4">
        <v>18451702</v>
      </c>
      <c r="G2853" s="4">
        <v>18452295</v>
      </c>
      <c r="H2853" s="4">
        <v>594</v>
      </c>
      <c r="I2853" s="4" t="s">
        <v>7</v>
      </c>
      <c r="J2853" s="4" t="s">
        <v>4392</v>
      </c>
      <c r="K2853" s="4">
        <v>0</v>
      </c>
      <c r="L2853" s="4" t="s">
        <v>4393</v>
      </c>
    </row>
    <row r="2854" spans="1:12" ht="15" x14ac:dyDescent="0.25">
      <c r="A2854" s="4" t="s">
        <v>4144</v>
      </c>
      <c r="B2854" s="4">
        <v>18472966</v>
      </c>
      <c r="C2854" s="4">
        <v>18473242</v>
      </c>
      <c r="D2854" s="4">
        <v>277</v>
      </c>
      <c r="E2854" s="4" t="s">
        <v>2</v>
      </c>
      <c r="F2854" s="4">
        <v>18469702</v>
      </c>
      <c r="G2854" s="4">
        <v>18474199</v>
      </c>
      <c r="H2854" s="4">
        <v>4498</v>
      </c>
      <c r="I2854" s="4" t="s">
        <v>3</v>
      </c>
      <c r="J2854" s="4" t="s">
        <v>4394</v>
      </c>
      <c r="K2854" s="4">
        <v>957</v>
      </c>
      <c r="L2854" s="4" t="s">
        <v>4395</v>
      </c>
    </row>
    <row r="2855" spans="1:12" ht="15" x14ac:dyDescent="0.25">
      <c r="A2855" s="4" t="s">
        <v>4144</v>
      </c>
      <c r="B2855" s="4">
        <v>18611547</v>
      </c>
      <c r="C2855" s="4">
        <v>18611742</v>
      </c>
      <c r="D2855" s="4">
        <v>196</v>
      </c>
      <c r="E2855" s="4" t="s">
        <v>6</v>
      </c>
      <c r="F2855" s="4">
        <v>18611277</v>
      </c>
      <c r="G2855" s="4">
        <v>18613150</v>
      </c>
      <c r="H2855" s="4">
        <v>1874</v>
      </c>
      <c r="I2855" s="4" t="s">
        <v>3</v>
      </c>
      <c r="J2855" s="4" t="s">
        <v>4396</v>
      </c>
      <c r="K2855" s="4">
        <v>1408</v>
      </c>
      <c r="L2855" s="4" t="s">
        <v>4397</v>
      </c>
    </row>
    <row r="2856" spans="1:12" ht="15" x14ac:dyDescent="0.25">
      <c r="A2856" s="4" t="s">
        <v>4144</v>
      </c>
      <c r="B2856" s="4">
        <v>18754654</v>
      </c>
      <c r="C2856" s="4">
        <v>18754860</v>
      </c>
      <c r="D2856" s="4">
        <v>207</v>
      </c>
      <c r="E2856" s="4" t="s">
        <v>2</v>
      </c>
      <c r="F2856" s="4">
        <v>18754630</v>
      </c>
      <c r="G2856" s="4">
        <v>18755187</v>
      </c>
      <c r="H2856" s="4">
        <v>558</v>
      </c>
      <c r="I2856" s="4" t="s">
        <v>7</v>
      </c>
      <c r="J2856" s="4" t="s">
        <v>4398</v>
      </c>
      <c r="K2856" s="4">
        <v>24</v>
      </c>
      <c r="L2856" s="4" t="s">
        <v>4399</v>
      </c>
    </row>
    <row r="2857" spans="1:12" ht="15" x14ac:dyDescent="0.25">
      <c r="A2857" s="4" t="s">
        <v>4144</v>
      </c>
      <c r="B2857" s="4">
        <v>18769156</v>
      </c>
      <c r="C2857" s="4">
        <v>18769351</v>
      </c>
      <c r="D2857" s="4">
        <v>196</v>
      </c>
      <c r="E2857" s="4" t="s">
        <v>2</v>
      </c>
      <c r="F2857" s="4">
        <v>18769773</v>
      </c>
      <c r="G2857" s="4">
        <v>18771506</v>
      </c>
      <c r="H2857" s="4">
        <v>1734</v>
      </c>
      <c r="I2857" s="4" t="s">
        <v>7</v>
      </c>
      <c r="J2857" s="4" t="s">
        <v>4400</v>
      </c>
      <c r="K2857" s="4">
        <v>-422</v>
      </c>
      <c r="L2857" s="4" t="s">
        <v>4401</v>
      </c>
    </row>
    <row r="2858" spans="1:12" ht="15" x14ac:dyDescent="0.25">
      <c r="A2858" s="4" t="s">
        <v>4144</v>
      </c>
      <c r="B2858" s="4">
        <v>18850010</v>
      </c>
      <c r="C2858" s="4">
        <v>18850205</v>
      </c>
      <c r="D2858" s="4">
        <v>196</v>
      </c>
      <c r="E2858" s="4" t="s">
        <v>2</v>
      </c>
      <c r="F2858" s="4">
        <v>18849755</v>
      </c>
      <c r="G2858" s="4">
        <v>18853448</v>
      </c>
      <c r="H2858" s="4">
        <v>3694</v>
      </c>
      <c r="I2858" s="4" t="s">
        <v>7</v>
      </c>
      <c r="J2858" s="4" t="s">
        <v>4402</v>
      </c>
      <c r="K2858" s="4">
        <v>255</v>
      </c>
      <c r="L2858" s="4" t="s">
        <v>4403</v>
      </c>
    </row>
    <row r="2859" spans="1:12" ht="15" x14ac:dyDescent="0.25">
      <c r="A2859" s="4" t="s">
        <v>4144</v>
      </c>
      <c r="B2859" s="4">
        <v>18855337</v>
      </c>
      <c r="C2859" s="4">
        <v>18855666</v>
      </c>
      <c r="D2859" s="4">
        <v>330</v>
      </c>
      <c r="E2859" s="4" t="s">
        <v>2</v>
      </c>
      <c r="F2859" s="4">
        <v>18852327</v>
      </c>
      <c r="G2859" s="4">
        <v>18855646</v>
      </c>
      <c r="H2859" s="4">
        <v>3320</v>
      </c>
      <c r="I2859" s="4" t="s">
        <v>3</v>
      </c>
      <c r="J2859" s="4" t="s">
        <v>4404</v>
      </c>
      <c r="K2859" s="4">
        <v>0</v>
      </c>
      <c r="L2859" s="4" t="s">
        <v>4405</v>
      </c>
    </row>
    <row r="2860" spans="1:12" ht="15" x14ac:dyDescent="0.25">
      <c r="A2860" s="4" t="s">
        <v>4144</v>
      </c>
      <c r="B2860" s="4">
        <v>18867121</v>
      </c>
      <c r="C2860" s="4">
        <v>18867387</v>
      </c>
      <c r="D2860" s="4">
        <v>267</v>
      </c>
      <c r="E2860" s="4" t="s">
        <v>2</v>
      </c>
      <c r="F2860" s="4">
        <v>18863285</v>
      </c>
      <c r="G2860" s="4">
        <v>18867497</v>
      </c>
      <c r="H2860" s="4">
        <v>4213</v>
      </c>
      <c r="I2860" s="4" t="s">
        <v>3</v>
      </c>
      <c r="J2860" s="4" t="s">
        <v>4406</v>
      </c>
      <c r="K2860" s="4">
        <v>110</v>
      </c>
      <c r="L2860" s="4" t="s">
        <v>4407</v>
      </c>
    </row>
    <row r="2861" spans="1:12" ht="15" x14ac:dyDescent="0.25">
      <c r="A2861" s="4" t="s">
        <v>4144</v>
      </c>
      <c r="B2861" s="4">
        <v>18897172</v>
      </c>
      <c r="C2861" s="4">
        <v>18897683</v>
      </c>
      <c r="D2861" s="4">
        <v>512</v>
      </c>
      <c r="E2861" s="4" t="s">
        <v>13</v>
      </c>
      <c r="F2861" s="4">
        <v>18889721</v>
      </c>
      <c r="G2861" s="4">
        <v>18893801</v>
      </c>
      <c r="H2861" s="4">
        <v>4081</v>
      </c>
      <c r="I2861" s="4" t="s">
        <v>3</v>
      </c>
      <c r="J2861" s="4" t="s">
        <v>4408</v>
      </c>
      <c r="K2861" s="4">
        <v>-3371</v>
      </c>
      <c r="L2861" s="4" t="s">
        <v>4409</v>
      </c>
    </row>
    <row r="2862" spans="1:12" ht="15" x14ac:dyDescent="0.25">
      <c r="A2862" s="4" t="s">
        <v>4144</v>
      </c>
      <c r="B2862" s="4">
        <v>19074753</v>
      </c>
      <c r="C2862" s="4">
        <v>19074948</v>
      </c>
      <c r="D2862" s="4">
        <v>196</v>
      </c>
      <c r="E2862" s="4" t="s">
        <v>2</v>
      </c>
      <c r="F2862" s="4">
        <v>19074054</v>
      </c>
      <c r="G2862" s="4">
        <v>19078769</v>
      </c>
      <c r="H2862" s="4">
        <v>4716</v>
      </c>
      <c r="I2862" s="4" t="s">
        <v>7</v>
      </c>
      <c r="J2862" s="4" t="s">
        <v>4410</v>
      </c>
      <c r="K2862" s="4">
        <v>699</v>
      </c>
      <c r="L2862" s="4" t="s">
        <v>4087</v>
      </c>
    </row>
    <row r="2863" spans="1:12" ht="15" x14ac:dyDescent="0.25">
      <c r="A2863" s="4" t="s">
        <v>4144</v>
      </c>
      <c r="B2863" s="4">
        <v>19120923</v>
      </c>
      <c r="C2863" s="4">
        <v>19121180</v>
      </c>
      <c r="D2863" s="4">
        <v>258</v>
      </c>
      <c r="E2863" s="4" t="s">
        <v>2</v>
      </c>
      <c r="F2863" s="4">
        <v>19119277</v>
      </c>
      <c r="G2863" s="4">
        <v>19121242</v>
      </c>
      <c r="H2863" s="4">
        <v>1966</v>
      </c>
      <c r="I2863" s="4" t="s">
        <v>3</v>
      </c>
      <c r="J2863" s="4" t="s">
        <v>4411</v>
      </c>
      <c r="K2863" s="4">
        <v>62</v>
      </c>
      <c r="L2863" s="4" t="s">
        <v>4412</v>
      </c>
    </row>
    <row r="2864" spans="1:12" ht="15" x14ac:dyDescent="0.25">
      <c r="A2864" s="4" t="s">
        <v>4144</v>
      </c>
      <c r="B2864" s="4">
        <v>19174293</v>
      </c>
      <c r="C2864" s="4">
        <v>19174659</v>
      </c>
      <c r="D2864" s="4">
        <v>367</v>
      </c>
      <c r="E2864" s="4" t="s">
        <v>2</v>
      </c>
      <c r="F2864" s="4">
        <v>19174377</v>
      </c>
      <c r="G2864" s="4">
        <v>19179363</v>
      </c>
      <c r="H2864" s="4">
        <v>4987</v>
      </c>
      <c r="I2864" s="4" t="s">
        <v>7</v>
      </c>
      <c r="J2864" s="4" t="s">
        <v>4413</v>
      </c>
      <c r="K2864" s="4">
        <v>0</v>
      </c>
      <c r="L2864" s="4" t="s">
        <v>4414</v>
      </c>
    </row>
    <row r="2865" spans="1:12" ht="15" x14ac:dyDescent="0.25">
      <c r="A2865" s="4" t="s">
        <v>4144</v>
      </c>
      <c r="B2865" s="4">
        <v>19386636</v>
      </c>
      <c r="C2865" s="4">
        <v>19386831</v>
      </c>
      <c r="D2865" s="4">
        <v>196</v>
      </c>
      <c r="E2865" s="4" t="s">
        <v>2</v>
      </c>
      <c r="F2865" s="4">
        <v>19384605</v>
      </c>
      <c r="G2865" s="4">
        <v>19387021</v>
      </c>
      <c r="H2865" s="4">
        <v>2417</v>
      </c>
      <c r="I2865" s="4" t="s">
        <v>3</v>
      </c>
      <c r="J2865" s="4" t="s">
        <v>4415</v>
      </c>
      <c r="K2865" s="4">
        <v>190</v>
      </c>
      <c r="L2865" s="4" t="s">
        <v>4416</v>
      </c>
    </row>
    <row r="2866" spans="1:12" ht="15" x14ac:dyDescent="0.25">
      <c r="A2866" s="4" t="s">
        <v>4144</v>
      </c>
      <c r="B2866" s="4">
        <v>19443892</v>
      </c>
      <c r="C2866" s="4">
        <v>19444168</v>
      </c>
      <c r="D2866" s="4">
        <v>277</v>
      </c>
      <c r="E2866" s="4" t="s">
        <v>2</v>
      </c>
      <c r="F2866" s="4">
        <v>19443222</v>
      </c>
      <c r="G2866" s="4">
        <v>19444839</v>
      </c>
      <c r="H2866" s="4">
        <v>1618</v>
      </c>
      <c r="I2866" s="4" t="s">
        <v>7</v>
      </c>
      <c r="J2866" s="4" t="s">
        <v>4417</v>
      </c>
      <c r="K2866" s="4">
        <v>670</v>
      </c>
      <c r="L2866" s="4" t="s">
        <v>4418</v>
      </c>
    </row>
    <row r="2867" spans="1:12" ht="15" x14ac:dyDescent="0.25">
      <c r="A2867" s="4" t="s">
        <v>4144</v>
      </c>
      <c r="B2867" s="4">
        <v>19643573</v>
      </c>
      <c r="C2867" s="4">
        <v>19643855</v>
      </c>
      <c r="D2867" s="4">
        <v>283</v>
      </c>
      <c r="E2867" s="4" t="s">
        <v>2</v>
      </c>
      <c r="F2867" s="4">
        <v>19643463</v>
      </c>
      <c r="G2867" s="4">
        <v>19648233</v>
      </c>
      <c r="H2867" s="4">
        <v>4771</v>
      </c>
      <c r="I2867" s="4" t="s">
        <v>7</v>
      </c>
      <c r="J2867" s="4" t="s">
        <v>4419</v>
      </c>
      <c r="K2867" s="4">
        <v>110</v>
      </c>
      <c r="L2867" s="4" t="s">
        <v>4420</v>
      </c>
    </row>
    <row r="2868" spans="1:12" ht="15" x14ac:dyDescent="0.25">
      <c r="A2868" s="4" t="s">
        <v>4144</v>
      </c>
      <c r="B2868" s="4">
        <v>19681839</v>
      </c>
      <c r="C2868" s="4">
        <v>19682070</v>
      </c>
      <c r="D2868" s="4">
        <v>232</v>
      </c>
      <c r="E2868" s="4" t="s">
        <v>2</v>
      </c>
      <c r="F2868" s="4">
        <v>19682078</v>
      </c>
      <c r="G2868" s="4">
        <v>19682902</v>
      </c>
      <c r="H2868" s="4">
        <v>825</v>
      </c>
      <c r="I2868" s="4" t="s">
        <v>7</v>
      </c>
      <c r="J2868" s="4" t="s">
        <v>4421</v>
      </c>
      <c r="K2868" s="4">
        <v>-8</v>
      </c>
      <c r="L2868" s="4" t="s">
        <v>4422</v>
      </c>
    </row>
    <row r="2869" spans="1:12" ht="15" x14ac:dyDescent="0.25">
      <c r="A2869" s="4" t="s">
        <v>4144</v>
      </c>
      <c r="B2869" s="4">
        <v>19682627</v>
      </c>
      <c r="C2869" s="4">
        <v>19682880</v>
      </c>
      <c r="D2869" s="4">
        <v>254</v>
      </c>
      <c r="E2869" s="4" t="s">
        <v>2</v>
      </c>
      <c r="F2869" s="4">
        <v>19682078</v>
      </c>
      <c r="G2869" s="4">
        <v>19682902</v>
      </c>
      <c r="H2869" s="4">
        <v>825</v>
      </c>
      <c r="I2869" s="4" t="s">
        <v>7</v>
      </c>
      <c r="J2869" s="4" t="s">
        <v>4421</v>
      </c>
      <c r="K2869" s="4">
        <v>549</v>
      </c>
      <c r="L2869" s="4" t="s">
        <v>4422</v>
      </c>
    </row>
    <row r="2870" spans="1:12" ht="15" x14ac:dyDescent="0.25">
      <c r="A2870" s="4" t="s">
        <v>4144</v>
      </c>
      <c r="B2870" s="4">
        <v>19780250</v>
      </c>
      <c r="C2870" s="4">
        <v>19780465</v>
      </c>
      <c r="D2870" s="4">
        <v>216</v>
      </c>
      <c r="E2870" s="4" t="s">
        <v>2</v>
      </c>
      <c r="F2870" s="4">
        <v>19775290</v>
      </c>
      <c r="G2870" s="4">
        <v>19780676</v>
      </c>
      <c r="H2870" s="4">
        <v>5387</v>
      </c>
      <c r="I2870" s="4" t="s">
        <v>3</v>
      </c>
      <c r="J2870" s="4" t="s">
        <v>4423</v>
      </c>
      <c r="K2870" s="4">
        <v>211</v>
      </c>
      <c r="L2870" s="4" t="s">
        <v>4424</v>
      </c>
    </row>
    <row r="2871" spans="1:12" ht="15" x14ac:dyDescent="0.25">
      <c r="A2871" s="4" t="s">
        <v>4144</v>
      </c>
      <c r="B2871" s="4">
        <v>19944968</v>
      </c>
      <c r="C2871" s="4">
        <v>19945400</v>
      </c>
      <c r="D2871" s="4">
        <v>433</v>
      </c>
      <c r="E2871" s="4" t="s">
        <v>6</v>
      </c>
      <c r="F2871" s="4">
        <v>19943524</v>
      </c>
      <c r="G2871" s="4">
        <v>19948721</v>
      </c>
      <c r="H2871" s="4">
        <v>5198</v>
      </c>
      <c r="I2871" s="4" t="s">
        <v>7</v>
      </c>
      <c r="J2871" s="4" t="s">
        <v>4425</v>
      </c>
      <c r="K2871" s="4">
        <v>1444</v>
      </c>
      <c r="L2871" s="4" t="s">
        <v>4426</v>
      </c>
    </row>
    <row r="2872" spans="1:12" ht="15" x14ac:dyDescent="0.25">
      <c r="A2872" s="4" t="s">
        <v>4144</v>
      </c>
      <c r="B2872" s="4">
        <v>19997076</v>
      </c>
      <c r="C2872" s="4">
        <v>19997271</v>
      </c>
      <c r="D2872" s="4">
        <v>196</v>
      </c>
      <c r="E2872" s="4" t="s">
        <v>2</v>
      </c>
      <c r="F2872" s="4">
        <v>19997000</v>
      </c>
      <c r="G2872" s="4">
        <v>19999794</v>
      </c>
      <c r="H2872" s="4">
        <v>2795</v>
      </c>
      <c r="I2872" s="4" t="s">
        <v>7</v>
      </c>
      <c r="J2872" s="4" t="s">
        <v>4427</v>
      </c>
      <c r="K2872" s="4">
        <v>76</v>
      </c>
      <c r="L2872" s="4" t="s">
        <v>4428</v>
      </c>
    </row>
    <row r="2873" spans="1:12" ht="15" x14ac:dyDescent="0.25">
      <c r="A2873" s="4" t="s">
        <v>4144</v>
      </c>
      <c r="B2873" s="4">
        <v>20097981</v>
      </c>
      <c r="C2873" s="4">
        <v>20098245</v>
      </c>
      <c r="D2873" s="4">
        <v>265</v>
      </c>
      <c r="E2873" s="4" t="s">
        <v>2</v>
      </c>
      <c r="F2873" s="4">
        <v>20094122</v>
      </c>
      <c r="G2873" s="4">
        <v>20098653</v>
      </c>
      <c r="H2873" s="4">
        <v>4532</v>
      </c>
      <c r="I2873" s="4" t="s">
        <v>3</v>
      </c>
      <c r="J2873" s="4" t="s">
        <v>4429</v>
      </c>
      <c r="K2873" s="4">
        <v>408</v>
      </c>
      <c r="L2873" s="4" t="s">
        <v>4430</v>
      </c>
    </row>
    <row r="2874" spans="1:12" ht="15" x14ac:dyDescent="0.25">
      <c r="A2874" s="4" t="s">
        <v>4144</v>
      </c>
      <c r="B2874" s="4">
        <v>20197123</v>
      </c>
      <c r="C2874" s="4">
        <v>20197325</v>
      </c>
      <c r="D2874" s="4">
        <v>203</v>
      </c>
      <c r="E2874" s="4" t="s">
        <v>2</v>
      </c>
      <c r="F2874" s="4">
        <v>20196708</v>
      </c>
      <c r="G2874" s="4">
        <v>20203852</v>
      </c>
      <c r="H2874" s="4">
        <v>7145</v>
      </c>
      <c r="I2874" s="4" t="s">
        <v>7</v>
      </c>
      <c r="J2874" s="4" t="s">
        <v>4431</v>
      </c>
      <c r="K2874" s="4">
        <v>415</v>
      </c>
      <c r="L2874" s="4" t="s">
        <v>4432</v>
      </c>
    </row>
    <row r="2875" spans="1:12" ht="15" x14ac:dyDescent="0.25">
      <c r="A2875" s="4" t="s">
        <v>4144</v>
      </c>
      <c r="B2875" s="4">
        <v>20207976</v>
      </c>
      <c r="C2875" s="4">
        <v>20208171</v>
      </c>
      <c r="D2875" s="4">
        <v>196</v>
      </c>
      <c r="E2875" s="4" t="s">
        <v>13</v>
      </c>
      <c r="F2875" s="4">
        <v>20214376</v>
      </c>
      <c r="G2875" s="4">
        <v>20216181</v>
      </c>
      <c r="H2875" s="4">
        <v>1806</v>
      </c>
      <c r="I2875" s="4" t="s">
        <v>7</v>
      </c>
      <c r="J2875" s="4" t="s">
        <v>4433</v>
      </c>
      <c r="K2875" s="4">
        <v>-6205</v>
      </c>
      <c r="L2875" s="4" t="s">
        <v>4434</v>
      </c>
    </row>
    <row r="2876" spans="1:12" ht="15" x14ac:dyDescent="0.25">
      <c r="A2876" s="4" t="s">
        <v>4144</v>
      </c>
      <c r="B2876" s="4">
        <v>20268938</v>
      </c>
      <c r="C2876" s="4">
        <v>20269537</v>
      </c>
      <c r="D2876" s="4">
        <v>600</v>
      </c>
      <c r="E2876" s="4" t="s">
        <v>2</v>
      </c>
      <c r="F2876" s="4">
        <v>20268863</v>
      </c>
      <c r="G2876" s="4">
        <v>20269717</v>
      </c>
      <c r="H2876" s="4">
        <v>855</v>
      </c>
      <c r="I2876" s="4" t="s">
        <v>3</v>
      </c>
      <c r="J2876" s="4" t="s">
        <v>4435</v>
      </c>
      <c r="K2876" s="4">
        <v>180</v>
      </c>
      <c r="L2876" s="4" t="s">
        <v>4436</v>
      </c>
    </row>
    <row r="2877" spans="1:12" ht="15" x14ac:dyDescent="0.25">
      <c r="A2877" s="4" t="s">
        <v>4144</v>
      </c>
      <c r="B2877" s="4">
        <v>20357432</v>
      </c>
      <c r="C2877" s="4">
        <v>20357753</v>
      </c>
      <c r="D2877" s="4">
        <v>322</v>
      </c>
      <c r="E2877" s="4" t="s">
        <v>2</v>
      </c>
      <c r="F2877" s="4">
        <v>20357447</v>
      </c>
      <c r="G2877" s="4">
        <v>20359086</v>
      </c>
      <c r="H2877" s="4">
        <v>1640</v>
      </c>
      <c r="I2877" s="4" t="s">
        <v>7</v>
      </c>
      <c r="J2877" s="4" t="s">
        <v>4437</v>
      </c>
      <c r="K2877" s="4">
        <v>0</v>
      </c>
      <c r="L2877" s="4" t="s">
        <v>4438</v>
      </c>
    </row>
    <row r="2878" spans="1:12" ht="15" x14ac:dyDescent="0.25">
      <c r="A2878" s="4" t="s">
        <v>4144</v>
      </c>
      <c r="B2878" s="4">
        <v>20395840</v>
      </c>
      <c r="C2878" s="4">
        <v>20396197</v>
      </c>
      <c r="D2878" s="4">
        <v>358</v>
      </c>
      <c r="E2878" s="4" t="s">
        <v>2</v>
      </c>
      <c r="F2878" s="4">
        <v>20395224</v>
      </c>
      <c r="G2878" s="4">
        <v>20396205</v>
      </c>
      <c r="H2878" s="4">
        <v>982</v>
      </c>
      <c r="I2878" s="4" t="s">
        <v>3</v>
      </c>
      <c r="J2878" s="4" t="s">
        <v>4439</v>
      </c>
      <c r="K2878" s="4">
        <v>8</v>
      </c>
      <c r="L2878" s="4" t="s">
        <v>4440</v>
      </c>
    </row>
    <row r="2879" spans="1:12" ht="15" x14ac:dyDescent="0.25">
      <c r="A2879" s="4" t="s">
        <v>4144</v>
      </c>
      <c r="B2879" s="4">
        <v>20399735</v>
      </c>
      <c r="C2879" s="4">
        <v>20400095</v>
      </c>
      <c r="D2879" s="4">
        <v>361</v>
      </c>
      <c r="E2879" s="4" t="s">
        <v>2</v>
      </c>
      <c r="F2879" s="4">
        <v>20399334</v>
      </c>
      <c r="G2879" s="4">
        <v>20400263</v>
      </c>
      <c r="H2879" s="4">
        <v>930</v>
      </c>
      <c r="I2879" s="4" t="s">
        <v>3</v>
      </c>
      <c r="J2879" s="4" t="s">
        <v>4441</v>
      </c>
      <c r="K2879" s="4">
        <v>168</v>
      </c>
      <c r="L2879" s="4" t="s">
        <v>4442</v>
      </c>
    </row>
    <row r="2880" spans="1:12" ht="15" x14ac:dyDescent="0.25">
      <c r="A2880" s="4" t="s">
        <v>4144</v>
      </c>
      <c r="B2880" s="4">
        <v>20470181</v>
      </c>
      <c r="C2880" s="4">
        <v>20470376</v>
      </c>
      <c r="D2880" s="4">
        <v>196</v>
      </c>
      <c r="E2880" s="4" t="s">
        <v>6</v>
      </c>
      <c r="F2880" s="4">
        <v>20469822</v>
      </c>
      <c r="G2880" s="4">
        <v>20471447</v>
      </c>
      <c r="H2880" s="4">
        <v>1626</v>
      </c>
      <c r="I2880" s="4" t="s">
        <v>3</v>
      </c>
      <c r="J2880" s="4" t="s">
        <v>4443</v>
      </c>
      <c r="K2880" s="4">
        <v>1071</v>
      </c>
      <c r="L2880" s="4" t="s">
        <v>4444</v>
      </c>
    </row>
    <row r="2881" spans="1:12" ht="15" x14ac:dyDescent="0.25">
      <c r="A2881" s="4" t="s">
        <v>4144</v>
      </c>
      <c r="B2881" s="4">
        <v>20533962</v>
      </c>
      <c r="C2881" s="4">
        <v>20534171</v>
      </c>
      <c r="D2881" s="4">
        <v>210</v>
      </c>
      <c r="E2881" s="4" t="s">
        <v>2</v>
      </c>
      <c r="F2881" s="4">
        <v>20534165</v>
      </c>
      <c r="G2881" s="4">
        <v>20534954</v>
      </c>
      <c r="H2881" s="4">
        <v>790</v>
      </c>
      <c r="I2881" s="4" t="s">
        <v>7</v>
      </c>
      <c r="J2881" s="4" t="s">
        <v>4445</v>
      </c>
      <c r="K2881" s="4">
        <v>0</v>
      </c>
      <c r="L2881" s="4" t="s">
        <v>4446</v>
      </c>
    </row>
    <row r="2882" spans="1:12" ht="15" x14ac:dyDescent="0.25">
      <c r="A2882" s="4" t="s">
        <v>4144</v>
      </c>
      <c r="B2882" s="4">
        <v>20588308</v>
      </c>
      <c r="C2882" s="4">
        <v>20588503</v>
      </c>
      <c r="D2882" s="4">
        <v>196</v>
      </c>
      <c r="E2882" s="4" t="s">
        <v>2</v>
      </c>
      <c r="F2882" s="4">
        <v>20587580</v>
      </c>
      <c r="G2882" s="4">
        <v>20588660</v>
      </c>
      <c r="H2882" s="4">
        <v>1081</v>
      </c>
      <c r="I2882" s="4" t="s">
        <v>3</v>
      </c>
      <c r="J2882" s="4" t="s">
        <v>4447</v>
      </c>
      <c r="K2882" s="4">
        <v>157</v>
      </c>
      <c r="L2882" s="4" t="s">
        <v>4448</v>
      </c>
    </row>
    <row r="2883" spans="1:12" ht="15" x14ac:dyDescent="0.25">
      <c r="A2883" s="4" t="s">
        <v>4144</v>
      </c>
      <c r="B2883" s="4">
        <v>20747888</v>
      </c>
      <c r="C2883" s="4">
        <v>20748204</v>
      </c>
      <c r="D2883" s="4">
        <v>317</v>
      </c>
      <c r="E2883" s="4" t="s">
        <v>2</v>
      </c>
      <c r="F2883" s="4">
        <v>20745079</v>
      </c>
      <c r="G2883" s="4">
        <v>20748932</v>
      </c>
      <c r="H2883" s="4">
        <v>3854</v>
      </c>
      <c r="I2883" s="4" t="s">
        <v>3</v>
      </c>
      <c r="J2883" s="4" t="s">
        <v>4449</v>
      </c>
      <c r="K2883" s="4">
        <v>728</v>
      </c>
      <c r="L2883" s="4" t="s">
        <v>4450</v>
      </c>
    </row>
    <row r="2884" spans="1:12" ht="15" x14ac:dyDescent="0.25">
      <c r="A2884" s="4" t="s">
        <v>4144</v>
      </c>
      <c r="B2884" s="4">
        <v>20750132</v>
      </c>
      <c r="C2884" s="4">
        <v>20750327</v>
      </c>
      <c r="D2884" s="4">
        <v>196</v>
      </c>
      <c r="E2884" s="4" t="s">
        <v>2</v>
      </c>
      <c r="F2884" s="4">
        <v>20750115</v>
      </c>
      <c r="G2884" s="4">
        <v>20751468</v>
      </c>
      <c r="H2884" s="4">
        <v>1354</v>
      </c>
      <c r="I2884" s="4" t="s">
        <v>7</v>
      </c>
      <c r="J2884" s="4" t="s">
        <v>4451</v>
      </c>
      <c r="K2884" s="4">
        <v>17</v>
      </c>
      <c r="L2884" s="4" t="s">
        <v>4452</v>
      </c>
    </row>
    <row r="2885" spans="1:12" ht="15" x14ac:dyDescent="0.25">
      <c r="A2885" s="4" t="s">
        <v>4144</v>
      </c>
      <c r="B2885" s="4">
        <v>20764360</v>
      </c>
      <c r="C2885" s="4">
        <v>20764591</v>
      </c>
      <c r="D2885" s="4">
        <v>232</v>
      </c>
      <c r="E2885" s="4" t="s">
        <v>2</v>
      </c>
      <c r="F2885" s="4">
        <v>20764202</v>
      </c>
      <c r="G2885" s="4">
        <v>20768571</v>
      </c>
      <c r="H2885" s="4">
        <v>4370</v>
      </c>
      <c r="I2885" s="4" t="s">
        <v>7</v>
      </c>
      <c r="J2885" s="4" t="s">
        <v>4453</v>
      </c>
      <c r="K2885" s="4">
        <v>158</v>
      </c>
      <c r="L2885" s="4" t="s">
        <v>4454</v>
      </c>
    </row>
    <row r="2886" spans="1:12" ht="15" x14ac:dyDescent="0.25">
      <c r="A2886" s="4" t="s">
        <v>4144</v>
      </c>
      <c r="B2886" s="4">
        <v>20768929</v>
      </c>
      <c r="C2886" s="4">
        <v>20769204</v>
      </c>
      <c r="D2886" s="4">
        <v>276</v>
      </c>
      <c r="E2886" s="4" t="s">
        <v>2</v>
      </c>
      <c r="F2886" s="4">
        <v>20768633</v>
      </c>
      <c r="G2886" s="4">
        <v>20770819</v>
      </c>
      <c r="H2886" s="4">
        <v>2187</v>
      </c>
      <c r="I2886" s="4" t="s">
        <v>7</v>
      </c>
      <c r="J2886" s="4" t="s">
        <v>4455</v>
      </c>
      <c r="K2886" s="4">
        <v>296</v>
      </c>
      <c r="L2886" s="4" t="s">
        <v>4456</v>
      </c>
    </row>
    <row r="2887" spans="1:12" ht="15" x14ac:dyDescent="0.25">
      <c r="A2887" s="4" t="s">
        <v>4144</v>
      </c>
      <c r="B2887" s="4">
        <v>21035965</v>
      </c>
      <c r="C2887" s="4">
        <v>21036160</v>
      </c>
      <c r="D2887" s="4">
        <v>196</v>
      </c>
      <c r="E2887" s="4" t="s">
        <v>2</v>
      </c>
      <c r="F2887" s="4">
        <v>21033055</v>
      </c>
      <c r="G2887" s="4">
        <v>21036507</v>
      </c>
      <c r="H2887" s="4">
        <v>3453</v>
      </c>
      <c r="I2887" s="4" t="s">
        <v>3</v>
      </c>
      <c r="J2887" s="4" t="s">
        <v>4457</v>
      </c>
      <c r="K2887" s="4">
        <v>347</v>
      </c>
      <c r="L2887" s="4" t="s">
        <v>4458</v>
      </c>
    </row>
    <row r="2888" spans="1:12" ht="15" x14ac:dyDescent="0.25">
      <c r="A2888" s="4" t="s">
        <v>4144</v>
      </c>
      <c r="B2888" s="4">
        <v>21070606</v>
      </c>
      <c r="C2888" s="4">
        <v>21071165</v>
      </c>
      <c r="D2888" s="4">
        <v>560</v>
      </c>
      <c r="E2888" s="4" t="s">
        <v>2</v>
      </c>
      <c r="F2888" s="4">
        <v>21069906</v>
      </c>
      <c r="G2888" s="4">
        <v>21078080</v>
      </c>
      <c r="H2888" s="4">
        <v>8175</v>
      </c>
      <c r="I2888" s="4" t="s">
        <v>7</v>
      </c>
      <c r="J2888" s="4" t="s">
        <v>4459</v>
      </c>
      <c r="K2888" s="4">
        <v>700</v>
      </c>
      <c r="L2888" s="4" t="s">
        <v>4460</v>
      </c>
    </row>
    <row r="2889" spans="1:12" ht="15" x14ac:dyDescent="0.25">
      <c r="A2889" s="4" t="s">
        <v>4144</v>
      </c>
      <c r="B2889" s="4">
        <v>21267291</v>
      </c>
      <c r="C2889" s="4">
        <v>21267578</v>
      </c>
      <c r="D2889" s="4">
        <v>288</v>
      </c>
      <c r="E2889" s="4" t="s">
        <v>2</v>
      </c>
      <c r="F2889" s="4">
        <v>21266324</v>
      </c>
      <c r="G2889" s="4">
        <v>21267742</v>
      </c>
      <c r="H2889" s="4">
        <v>1419</v>
      </c>
      <c r="I2889" s="4" t="s">
        <v>3</v>
      </c>
      <c r="J2889" s="4" t="s">
        <v>4461</v>
      </c>
      <c r="K2889" s="4">
        <v>164</v>
      </c>
      <c r="L2889" s="4" t="s">
        <v>4462</v>
      </c>
    </row>
    <row r="2890" spans="1:12" ht="15" x14ac:dyDescent="0.25">
      <c r="A2890" s="4" t="s">
        <v>4144</v>
      </c>
      <c r="B2890" s="4">
        <v>21303834</v>
      </c>
      <c r="C2890" s="4">
        <v>21304189</v>
      </c>
      <c r="D2890" s="4">
        <v>356</v>
      </c>
      <c r="E2890" s="4" t="s">
        <v>2</v>
      </c>
      <c r="F2890" s="4">
        <v>21299921</v>
      </c>
      <c r="G2890" s="4">
        <v>21304309</v>
      </c>
      <c r="H2890" s="4">
        <v>4389</v>
      </c>
      <c r="I2890" s="4" t="s">
        <v>3</v>
      </c>
      <c r="J2890" s="4" t="s">
        <v>4463</v>
      </c>
      <c r="K2890" s="4">
        <v>120</v>
      </c>
      <c r="L2890" s="4" t="s">
        <v>4464</v>
      </c>
    </row>
    <row r="2891" spans="1:12" ht="15" x14ac:dyDescent="0.25">
      <c r="A2891" s="4" t="s">
        <v>4144</v>
      </c>
      <c r="B2891" s="4">
        <v>21350542</v>
      </c>
      <c r="C2891" s="4">
        <v>21350825</v>
      </c>
      <c r="D2891" s="4">
        <v>284</v>
      </c>
      <c r="E2891" s="4" t="s">
        <v>2</v>
      </c>
      <c r="F2891" s="4">
        <v>21347235</v>
      </c>
      <c r="G2891" s="4">
        <v>21350906</v>
      </c>
      <c r="H2891" s="4">
        <v>3672</v>
      </c>
      <c r="I2891" s="4" t="s">
        <v>3</v>
      </c>
      <c r="J2891" s="4" t="s">
        <v>4465</v>
      </c>
      <c r="K2891" s="4">
        <v>81</v>
      </c>
      <c r="L2891" s="4" t="s">
        <v>4466</v>
      </c>
    </row>
    <row r="2892" spans="1:12" ht="15" x14ac:dyDescent="0.25">
      <c r="A2892" s="4" t="s">
        <v>4144</v>
      </c>
      <c r="B2892" s="4">
        <v>21681214</v>
      </c>
      <c r="C2892" s="4">
        <v>21681538</v>
      </c>
      <c r="D2892" s="4">
        <v>325</v>
      </c>
      <c r="E2892" s="4" t="s">
        <v>2</v>
      </c>
      <c r="F2892" s="4">
        <v>21681127</v>
      </c>
      <c r="G2892" s="4">
        <v>21687585</v>
      </c>
      <c r="H2892" s="4">
        <v>6459</v>
      </c>
      <c r="I2892" s="4" t="s">
        <v>7</v>
      </c>
      <c r="J2892" s="4" t="s">
        <v>4467</v>
      </c>
      <c r="K2892" s="4">
        <v>87</v>
      </c>
      <c r="L2892" s="4" t="s">
        <v>4468</v>
      </c>
    </row>
    <row r="2893" spans="1:12" ht="15" x14ac:dyDescent="0.25">
      <c r="A2893" s="4" t="s">
        <v>4144</v>
      </c>
      <c r="B2893" s="4">
        <v>21895951</v>
      </c>
      <c r="C2893" s="4">
        <v>21896284</v>
      </c>
      <c r="D2893" s="4">
        <v>334</v>
      </c>
      <c r="E2893" s="4" t="s">
        <v>2</v>
      </c>
      <c r="F2893" s="4">
        <v>21895552</v>
      </c>
      <c r="G2893" s="4">
        <v>21896982</v>
      </c>
      <c r="H2893" s="4">
        <v>1431</v>
      </c>
      <c r="I2893" s="4" t="s">
        <v>3</v>
      </c>
      <c r="J2893" s="4" t="s">
        <v>4469</v>
      </c>
      <c r="K2893" s="4">
        <v>698</v>
      </c>
      <c r="L2893" s="4" t="s">
        <v>4470</v>
      </c>
    </row>
    <row r="2894" spans="1:12" ht="15" x14ac:dyDescent="0.25">
      <c r="A2894" s="4" t="s">
        <v>4144</v>
      </c>
      <c r="B2894" s="4">
        <v>21987635</v>
      </c>
      <c r="C2894" s="4">
        <v>21987972</v>
      </c>
      <c r="D2894" s="4">
        <v>338</v>
      </c>
      <c r="E2894" s="4" t="s">
        <v>2</v>
      </c>
      <c r="F2894" s="4">
        <v>21985883</v>
      </c>
      <c r="G2894" s="4">
        <v>21987160</v>
      </c>
      <c r="H2894" s="4">
        <v>1278</v>
      </c>
      <c r="I2894" s="4" t="s">
        <v>3</v>
      </c>
      <c r="J2894" s="4" t="s">
        <v>4471</v>
      </c>
      <c r="K2894" s="4">
        <v>-475</v>
      </c>
      <c r="L2894" s="4" t="s">
        <v>4472</v>
      </c>
    </row>
    <row r="2895" spans="1:12" ht="15" x14ac:dyDescent="0.25">
      <c r="A2895" s="4" t="s">
        <v>4144</v>
      </c>
      <c r="B2895" s="4">
        <v>22044877</v>
      </c>
      <c r="C2895" s="4">
        <v>22045136</v>
      </c>
      <c r="D2895" s="4">
        <v>260</v>
      </c>
      <c r="E2895" s="4" t="s">
        <v>2</v>
      </c>
      <c r="F2895" s="4">
        <v>22041967</v>
      </c>
      <c r="G2895" s="4">
        <v>22045393</v>
      </c>
      <c r="H2895" s="4">
        <v>3427</v>
      </c>
      <c r="I2895" s="4" t="s">
        <v>3</v>
      </c>
      <c r="J2895" s="4" t="s">
        <v>4473</v>
      </c>
      <c r="K2895" s="4">
        <v>257</v>
      </c>
      <c r="L2895" s="4" t="s">
        <v>4474</v>
      </c>
    </row>
    <row r="2896" spans="1:12" ht="15" x14ac:dyDescent="0.25">
      <c r="A2896" s="4" t="s">
        <v>4144</v>
      </c>
      <c r="B2896" s="4">
        <v>22217935</v>
      </c>
      <c r="C2896" s="4">
        <v>22218135</v>
      </c>
      <c r="D2896" s="4">
        <v>201</v>
      </c>
      <c r="E2896" s="4" t="s">
        <v>2</v>
      </c>
      <c r="F2896" s="4">
        <v>22212390</v>
      </c>
      <c r="G2896" s="4">
        <v>22218252</v>
      </c>
      <c r="H2896" s="4">
        <v>5863</v>
      </c>
      <c r="I2896" s="4" t="s">
        <v>3</v>
      </c>
      <c r="J2896" s="4" t="s">
        <v>4475</v>
      </c>
      <c r="K2896" s="4">
        <v>117</v>
      </c>
      <c r="L2896" s="4" t="s">
        <v>4476</v>
      </c>
    </row>
    <row r="2897" spans="1:12" ht="15" x14ac:dyDescent="0.25">
      <c r="A2897" s="4" t="s">
        <v>4144</v>
      </c>
      <c r="B2897" s="4">
        <v>22331377</v>
      </c>
      <c r="C2897" s="4">
        <v>22331664</v>
      </c>
      <c r="D2897" s="4">
        <v>288</v>
      </c>
      <c r="E2897" s="4" t="s">
        <v>2</v>
      </c>
      <c r="F2897" s="4">
        <v>22331809</v>
      </c>
      <c r="G2897" s="4">
        <v>22333483</v>
      </c>
      <c r="H2897" s="4">
        <v>1675</v>
      </c>
      <c r="I2897" s="4" t="s">
        <v>7</v>
      </c>
      <c r="J2897" s="4" t="s">
        <v>4477</v>
      </c>
      <c r="K2897" s="4">
        <v>-145</v>
      </c>
      <c r="L2897" s="4" t="s">
        <v>4478</v>
      </c>
    </row>
    <row r="2901" spans="1:12" x14ac:dyDescent="0.2">
      <c r="A2901">
        <v>2736</v>
      </c>
    </row>
  </sheetData>
  <sortState xmlns:xlrd2="http://schemas.microsoft.com/office/spreadsheetml/2017/richdata2" ref="A3:L2897">
    <sortCondition ref="A3:A2897"/>
    <sortCondition ref="B3:B2897"/>
  </sortState>
  <mergeCells count="1">
    <mergeCell ref="A1:E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BDB1-33D1-43E8-8B1E-1C75D6411047}">
  <dimension ref="A1:D97"/>
  <sheetViews>
    <sheetView topLeftCell="A39" zoomScaleNormal="100" workbookViewId="0">
      <selection activeCell="C33" sqref="C33:C34"/>
    </sheetView>
  </sheetViews>
  <sheetFormatPr defaultRowHeight="14.25" x14ac:dyDescent="0.2"/>
  <cols>
    <col min="1" max="1" width="17.5" customWidth="1"/>
    <col min="2" max="2" width="83.125" customWidth="1"/>
    <col min="3" max="3" width="24.75" customWidth="1"/>
    <col min="4" max="4" width="15.875" customWidth="1"/>
  </cols>
  <sheetData>
    <row r="1" spans="1:4" ht="18" customHeight="1" x14ac:dyDescent="0.35">
      <c r="A1" s="7" t="s">
        <v>5481</v>
      </c>
      <c r="B1" s="8"/>
      <c r="C1" s="8"/>
      <c r="D1" s="8"/>
    </row>
    <row r="2" spans="1:4" ht="18" customHeight="1" thickBot="1" x14ac:dyDescent="0.4">
      <c r="A2" s="9" t="s">
        <v>5482</v>
      </c>
      <c r="B2" s="8"/>
      <c r="C2" s="8"/>
      <c r="D2" s="8"/>
    </row>
    <row r="3" spans="1:4" ht="18" customHeight="1" thickTop="1" thickBot="1" x14ac:dyDescent="0.35">
      <c r="A3" s="10" t="s">
        <v>5483</v>
      </c>
      <c r="B3" s="10" t="s">
        <v>5484</v>
      </c>
      <c r="C3" s="10" t="s">
        <v>5485</v>
      </c>
      <c r="D3" s="10" t="s">
        <v>5486</v>
      </c>
    </row>
    <row r="4" spans="1:4" ht="18" customHeight="1" thickTop="1" x14ac:dyDescent="0.2">
      <c r="A4" s="11" t="s">
        <v>5487</v>
      </c>
      <c r="B4" s="12" t="s">
        <v>5488</v>
      </c>
      <c r="C4" s="40" t="s">
        <v>5489</v>
      </c>
      <c r="D4" s="35" t="s">
        <v>5490</v>
      </c>
    </row>
    <row r="5" spans="1:4" ht="18" customHeight="1" x14ac:dyDescent="0.2">
      <c r="A5" s="11" t="s">
        <v>5491</v>
      </c>
      <c r="B5" s="11" t="s">
        <v>5492</v>
      </c>
      <c r="C5" s="40"/>
      <c r="D5" s="35"/>
    </row>
    <row r="6" spans="1:4" ht="18" customHeight="1" x14ac:dyDescent="0.2">
      <c r="A6" s="14" t="s">
        <v>5493</v>
      </c>
      <c r="B6" s="15" t="s">
        <v>5494</v>
      </c>
      <c r="C6" s="37" t="s">
        <v>5495</v>
      </c>
      <c r="D6" s="35"/>
    </row>
    <row r="7" spans="1:4" ht="18" customHeight="1" x14ac:dyDescent="0.2">
      <c r="A7" s="14" t="s">
        <v>5496</v>
      </c>
      <c r="B7" s="12" t="s">
        <v>5497</v>
      </c>
      <c r="C7" s="37"/>
      <c r="D7" s="35"/>
    </row>
    <row r="8" spans="1:4" ht="18" customHeight="1" x14ac:dyDescent="0.2">
      <c r="A8" s="14" t="s">
        <v>5498</v>
      </c>
      <c r="B8" s="12" t="s">
        <v>5499</v>
      </c>
      <c r="C8" s="37" t="s">
        <v>5500</v>
      </c>
      <c r="D8" s="35"/>
    </row>
    <row r="9" spans="1:4" ht="18" customHeight="1" x14ac:dyDescent="0.2">
      <c r="A9" s="14" t="s">
        <v>5501</v>
      </c>
      <c r="B9" s="12" t="s">
        <v>5502</v>
      </c>
      <c r="C9" s="37"/>
      <c r="D9" s="35"/>
    </row>
    <row r="10" spans="1:4" ht="18" customHeight="1" x14ac:dyDescent="0.2">
      <c r="A10" s="14" t="s">
        <v>5503</v>
      </c>
      <c r="B10" s="12" t="s">
        <v>5504</v>
      </c>
      <c r="C10" s="37" t="s">
        <v>5505</v>
      </c>
      <c r="D10" s="35"/>
    </row>
    <row r="11" spans="1:4" ht="18" customHeight="1" x14ac:dyDescent="0.2">
      <c r="A11" s="14" t="s">
        <v>5506</v>
      </c>
      <c r="B11" s="12" t="s">
        <v>5507</v>
      </c>
      <c r="C11" s="37"/>
      <c r="D11" s="35"/>
    </row>
    <row r="12" spans="1:4" ht="18" customHeight="1" x14ac:dyDescent="0.2">
      <c r="A12" s="11" t="s">
        <v>5508</v>
      </c>
      <c r="B12" s="11" t="s">
        <v>5509</v>
      </c>
      <c r="C12" s="35" t="s">
        <v>5459</v>
      </c>
      <c r="D12" s="35"/>
    </row>
    <row r="13" spans="1:4" ht="18" customHeight="1" x14ac:dyDescent="0.2">
      <c r="A13" s="11" t="s">
        <v>5510</v>
      </c>
      <c r="B13" s="11" t="s">
        <v>5511</v>
      </c>
      <c r="C13" s="35"/>
      <c r="D13" s="35"/>
    </row>
    <row r="14" spans="1:4" ht="18" customHeight="1" x14ac:dyDescent="0.2">
      <c r="A14" s="16" t="s">
        <v>5512</v>
      </c>
      <c r="B14" s="14" t="s">
        <v>5513</v>
      </c>
      <c r="C14" s="35" t="s">
        <v>5514</v>
      </c>
      <c r="D14" s="35"/>
    </row>
    <row r="15" spans="1:4" ht="18" customHeight="1" x14ac:dyDescent="0.2">
      <c r="A15" s="16" t="s">
        <v>5515</v>
      </c>
      <c r="B15" s="14" t="s">
        <v>5516</v>
      </c>
      <c r="C15" s="35"/>
      <c r="D15" s="35"/>
    </row>
    <row r="16" spans="1:4" ht="18" customHeight="1" x14ac:dyDescent="0.2">
      <c r="A16" s="17" t="s">
        <v>5517</v>
      </c>
      <c r="B16" s="14" t="s">
        <v>5518</v>
      </c>
      <c r="C16" s="35" t="s">
        <v>5519</v>
      </c>
      <c r="D16" s="35"/>
    </row>
    <row r="17" spans="1:4" ht="18" customHeight="1" x14ac:dyDescent="0.2">
      <c r="A17" s="17" t="s">
        <v>5520</v>
      </c>
      <c r="B17" s="17" t="s">
        <v>5521</v>
      </c>
      <c r="C17" s="35"/>
      <c r="D17" s="35"/>
    </row>
    <row r="18" spans="1:4" ht="18" customHeight="1" x14ac:dyDescent="0.25">
      <c r="A18" s="18" t="s">
        <v>5522</v>
      </c>
      <c r="B18" s="18" t="s">
        <v>5523</v>
      </c>
      <c r="C18" s="35" t="s">
        <v>5457</v>
      </c>
      <c r="D18" s="35"/>
    </row>
    <row r="19" spans="1:4" ht="18" customHeight="1" x14ac:dyDescent="0.25">
      <c r="A19" s="18" t="s">
        <v>5524</v>
      </c>
      <c r="B19" s="18" t="s">
        <v>5525</v>
      </c>
      <c r="C19" s="35"/>
      <c r="D19" s="35"/>
    </row>
    <row r="20" spans="1:4" ht="18" customHeight="1" x14ac:dyDescent="0.25">
      <c r="A20" s="18" t="s">
        <v>5526</v>
      </c>
      <c r="B20" s="18" t="s">
        <v>5527</v>
      </c>
      <c r="C20" s="35" t="s">
        <v>5462</v>
      </c>
      <c r="D20" s="35"/>
    </row>
    <row r="21" spans="1:4" ht="18" customHeight="1" x14ac:dyDescent="0.25">
      <c r="A21" s="18" t="s">
        <v>5528</v>
      </c>
      <c r="B21" s="18" t="s">
        <v>5529</v>
      </c>
      <c r="C21" s="35"/>
      <c r="D21" s="35"/>
    </row>
    <row r="22" spans="1:4" ht="18" customHeight="1" x14ac:dyDescent="0.25">
      <c r="A22" s="18" t="s">
        <v>5530</v>
      </c>
      <c r="B22" s="18" t="s">
        <v>5531</v>
      </c>
      <c r="C22" s="35" t="s">
        <v>5467</v>
      </c>
      <c r="D22" s="35"/>
    </row>
    <row r="23" spans="1:4" ht="18" customHeight="1" x14ac:dyDescent="0.25">
      <c r="A23" s="18" t="s">
        <v>5532</v>
      </c>
      <c r="B23" s="18" t="s">
        <v>5533</v>
      </c>
      <c r="C23" s="35"/>
      <c r="D23" s="35"/>
    </row>
    <row r="24" spans="1:4" ht="18" customHeight="1" x14ac:dyDescent="0.25">
      <c r="A24" s="18" t="s">
        <v>5534</v>
      </c>
      <c r="B24" s="18" t="s">
        <v>5535</v>
      </c>
      <c r="C24" s="35" t="s">
        <v>5449</v>
      </c>
      <c r="D24" s="35"/>
    </row>
    <row r="25" spans="1:4" ht="18" customHeight="1" x14ac:dyDescent="0.25">
      <c r="A25" s="18" t="s">
        <v>5536</v>
      </c>
      <c r="B25" s="18" t="s">
        <v>5537</v>
      </c>
      <c r="C25" s="35"/>
      <c r="D25" s="35"/>
    </row>
    <row r="26" spans="1:4" ht="18" customHeight="1" x14ac:dyDescent="0.25">
      <c r="A26" s="18" t="s">
        <v>5538</v>
      </c>
      <c r="B26" s="18" t="s">
        <v>5539</v>
      </c>
      <c r="C26" s="35" t="s">
        <v>5452</v>
      </c>
      <c r="D26" s="35"/>
    </row>
    <row r="27" spans="1:4" ht="18" customHeight="1" x14ac:dyDescent="0.25">
      <c r="A27" s="18" t="s">
        <v>5540</v>
      </c>
      <c r="B27" s="18" t="s">
        <v>5541</v>
      </c>
      <c r="C27" s="35"/>
      <c r="D27" s="35"/>
    </row>
    <row r="28" spans="1:4" ht="18" customHeight="1" x14ac:dyDescent="0.25">
      <c r="A28" s="18" t="s">
        <v>5542</v>
      </c>
      <c r="B28" s="18" t="s">
        <v>5543</v>
      </c>
      <c r="C28" s="35" t="s">
        <v>5544</v>
      </c>
      <c r="D28" s="35"/>
    </row>
    <row r="29" spans="1:4" ht="18" customHeight="1" x14ac:dyDescent="0.25">
      <c r="A29" s="18" t="s">
        <v>5545</v>
      </c>
      <c r="B29" s="18" t="s">
        <v>5546</v>
      </c>
      <c r="C29" s="35"/>
      <c r="D29" s="35"/>
    </row>
    <row r="30" spans="1:4" ht="18" customHeight="1" x14ac:dyDescent="0.25">
      <c r="A30" s="18" t="s">
        <v>5547</v>
      </c>
      <c r="B30" s="18" t="s">
        <v>5548</v>
      </c>
      <c r="C30" s="35" t="s">
        <v>5549</v>
      </c>
      <c r="D30" s="35"/>
    </row>
    <row r="31" spans="1:4" ht="18" customHeight="1" x14ac:dyDescent="0.25">
      <c r="A31" s="18" t="s">
        <v>5550</v>
      </c>
      <c r="B31" s="18" t="s">
        <v>5551</v>
      </c>
      <c r="C31" s="35"/>
      <c r="D31" s="35"/>
    </row>
    <row r="32" spans="1:4" ht="18" customHeight="1" x14ac:dyDescent="0.25">
      <c r="A32" s="18" t="s">
        <v>5552</v>
      </c>
      <c r="B32" s="18"/>
      <c r="C32" s="11" t="s">
        <v>5454</v>
      </c>
      <c r="D32" s="35"/>
    </row>
    <row r="33" spans="1:4" ht="18" customHeight="1" x14ac:dyDescent="0.25">
      <c r="A33" s="18" t="s">
        <v>5834</v>
      </c>
      <c r="B33" s="18" t="s">
        <v>5836</v>
      </c>
      <c r="C33" s="35" t="s">
        <v>5838</v>
      </c>
      <c r="D33" s="35"/>
    </row>
    <row r="34" spans="1:4" ht="18" customHeight="1" x14ac:dyDescent="0.25">
      <c r="A34" s="18" t="s">
        <v>5835</v>
      </c>
      <c r="B34" s="18" t="s">
        <v>5837</v>
      </c>
      <c r="C34" s="35"/>
      <c r="D34" s="35"/>
    </row>
    <row r="35" spans="1:4" ht="18" customHeight="1" x14ac:dyDescent="0.2">
      <c r="A35" s="11" t="s">
        <v>5553</v>
      </c>
      <c r="B35" s="11" t="s">
        <v>5554</v>
      </c>
      <c r="C35" s="39" t="s">
        <v>5555</v>
      </c>
      <c r="D35" s="35" t="s">
        <v>5556</v>
      </c>
    </row>
    <row r="36" spans="1:4" ht="18" customHeight="1" x14ac:dyDescent="0.2">
      <c r="A36" s="11" t="s">
        <v>5557</v>
      </c>
      <c r="B36" s="11" t="s">
        <v>5558</v>
      </c>
      <c r="C36" s="39"/>
      <c r="D36" s="35"/>
    </row>
    <row r="37" spans="1:4" ht="18" customHeight="1" x14ac:dyDescent="0.2">
      <c r="A37" s="11" t="s">
        <v>5553</v>
      </c>
      <c r="B37" s="11" t="s">
        <v>5559</v>
      </c>
      <c r="C37" s="37" t="s">
        <v>5560</v>
      </c>
      <c r="D37" s="35"/>
    </row>
    <row r="38" spans="1:4" ht="18" customHeight="1" x14ac:dyDescent="0.2">
      <c r="A38" s="11" t="s">
        <v>5557</v>
      </c>
      <c r="B38" s="11" t="s">
        <v>5561</v>
      </c>
      <c r="C38" s="37"/>
      <c r="D38" s="35"/>
    </row>
    <row r="39" spans="1:4" ht="18" customHeight="1" x14ac:dyDescent="0.2">
      <c r="A39" s="11" t="s">
        <v>5553</v>
      </c>
      <c r="B39" s="11" t="s">
        <v>5562</v>
      </c>
      <c r="C39" s="37" t="s">
        <v>5563</v>
      </c>
      <c r="D39" s="35"/>
    </row>
    <row r="40" spans="1:4" ht="18" customHeight="1" x14ac:dyDescent="0.2">
      <c r="A40" s="11" t="s">
        <v>5557</v>
      </c>
      <c r="B40" s="11" t="s">
        <v>5564</v>
      </c>
      <c r="C40" s="37"/>
      <c r="D40" s="35"/>
    </row>
    <row r="41" spans="1:4" ht="18" customHeight="1" x14ac:dyDescent="0.2">
      <c r="A41" s="11" t="s">
        <v>5553</v>
      </c>
      <c r="B41" s="11" t="s">
        <v>5565</v>
      </c>
      <c r="C41" s="38" t="s">
        <v>5566</v>
      </c>
      <c r="D41" s="35"/>
    </row>
    <row r="42" spans="1:4" ht="18" customHeight="1" x14ac:dyDescent="0.2">
      <c r="A42" s="11" t="s">
        <v>5557</v>
      </c>
      <c r="B42" s="11" t="s">
        <v>5567</v>
      </c>
      <c r="C42" s="38"/>
      <c r="D42" s="35"/>
    </row>
    <row r="43" spans="1:4" ht="18" customHeight="1" x14ac:dyDescent="0.2">
      <c r="A43" s="11" t="s">
        <v>5553</v>
      </c>
      <c r="B43" s="11" t="s">
        <v>5568</v>
      </c>
      <c r="C43" s="39" t="s">
        <v>5569</v>
      </c>
      <c r="D43" s="35"/>
    </row>
    <row r="44" spans="1:4" ht="18" customHeight="1" x14ac:dyDescent="0.2">
      <c r="A44" s="11" t="s">
        <v>5557</v>
      </c>
      <c r="B44" s="11" t="s">
        <v>5570</v>
      </c>
      <c r="C44" s="39"/>
      <c r="D44" s="35"/>
    </row>
    <row r="45" spans="1:4" ht="18" customHeight="1" x14ac:dyDescent="0.2">
      <c r="A45" s="11" t="s">
        <v>5571</v>
      </c>
      <c r="B45" s="11" t="s">
        <v>5572</v>
      </c>
      <c r="C45" s="35" t="s">
        <v>5573</v>
      </c>
      <c r="D45" s="35"/>
    </row>
    <row r="46" spans="1:4" ht="18" customHeight="1" x14ac:dyDescent="0.2">
      <c r="A46" s="11" t="s">
        <v>5574</v>
      </c>
      <c r="B46" s="11" t="s">
        <v>5575</v>
      </c>
      <c r="C46" s="35"/>
      <c r="D46" s="35"/>
    </row>
    <row r="47" spans="1:4" ht="18" customHeight="1" x14ac:dyDescent="0.2">
      <c r="A47" s="11"/>
      <c r="B47" s="11"/>
      <c r="C47" s="11"/>
      <c r="D47" s="35"/>
    </row>
    <row r="48" spans="1:4" ht="18" customHeight="1" x14ac:dyDescent="0.25">
      <c r="A48" s="18" t="s">
        <v>5576</v>
      </c>
      <c r="B48" s="14" t="s">
        <v>5577</v>
      </c>
      <c r="C48" s="15"/>
      <c r="D48" s="35" t="s">
        <v>5646</v>
      </c>
    </row>
    <row r="49" spans="1:4" ht="18" customHeight="1" x14ac:dyDescent="0.25">
      <c r="A49" s="18" t="s">
        <v>5578</v>
      </c>
      <c r="B49" s="18" t="s">
        <v>5579</v>
      </c>
      <c r="C49" s="15"/>
      <c r="D49" s="35"/>
    </row>
    <row r="50" spans="1:4" ht="18" customHeight="1" x14ac:dyDescent="0.25">
      <c r="A50" s="18" t="s">
        <v>5580</v>
      </c>
      <c r="B50" s="18" t="s">
        <v>5581</v>
      </c>
      <c r="C50" s="15"/>
      <c r="D50" s="35"/>
    </row>
    <row r="51" spans="1:4" ht="18" customHeight="1" x14ac:dyDescent="0.25">
      <c r="A51" s="18" t="s">
        <v>5582</v>
      </c>
      <c r="B51" s="18" t="s">
        <v>5583</v>
      </c>
      <c r="C51" s="15"/>
      <c r="D51" s="35"/>
    </row>
    <row r="52" spans="1:4" ht="18" customHeight="1" x14ac:dyDescent="0.25">
      <c r="A52" s="18" t="s">
        <v>5584</v>
      </c>
      <c r="B52" s="14" t="s">
        <v>5577</v>
      </c>
      <c r="C52" s="19"/>
      <c r="D52" s="35"/>
    </row>
    <row r="53" spans="1:4" ht="18" customHeight="1" x14ac:dyDescent="0.25">
      <c r="A53" s="18" t="s">
        <v>5585</v>
      </c>
      <c r="B53" s="18" t="s">
        <v>5579</v>
      </c>
      <c r="C53" s="19"/>
      <c r="D53" s="35"/>
    </row>
    <row r="54" spans="1:4" ht="18" customHeight="1" x14ac:dyDescent="0.25">
      <c r="A54" s="18"/>
      <c r="B54" s="18"/>
      <c r="C54" s="19"/>
      <c r="D54" s="35"/>
    </row>
    <row r="55" spans="1:4" ht="18" customHeight="1" x14ac:dyDescent="0.25">
      <c r="A55" s="14"/>
      <c r="B55" s="18"/>
      <c r="C55" s="19"/>
      <c r="D55" s="35"/>
    </row>
    <row r="56" spans="1:4" ht="18" customHeight="1" x14ac:dyDescent="0.2">
      <c r="A56" s="14" t="s">
        <v>5586</v>
      </c>
      <c r="B56" s="14" t="s">
        <v>5587</v>
      </c>
      <c r="C56" s="19"/>
      <c r="D56" s="35"/>
    </row>
    <row r="57" spans="1:4" ht="18" customHeight="1" x14ac:dyDescent="0.2">
      <c r="A57" s="14" t="s">
        <v>5588</v>
      </c>
      <c r="B57" s="14" t="s">
        <v>5589</v>
      </c>
      <c r="C57" s="19"/>
      <c r="D57" s="35"/>
    </row>
    <row r="58" spans="1:4" ht="18" customHeight="1" x14ac:dyDescent="0.2">
      <c r="A58" s="14" t="s">
        <v>5590</v>
      </c>
      <c r="B58" s="14" t="s">
        <v>5591</v>
      </c>
      <c r="C58" s="19"/>
      <c r="D58" s="35"/>
    </row>
    <row r="59" spans="1:4" ht="18" customHeight="1" x14ac:dyDescent="0.2">
      <c r="A59" s="14" t="s">
        <v>5592</v>
      </c>
      <c r="B59" s="14" t="s">
        <v>5593</v>
      </c>
      <c r="C59" s="19"/>
      <c r="D59" s="35"/>
    </row>
    <row r="60" spans="1:4" ht="18" customHeight="1" x14ac:dyDescent="0.2">
      <c r="A60" s="14" t="s">
        <v>5594</v>
      </c>
      <c r="B60" s="14" t="s">
        <v>5587</v>
      </c>
      <c r="C60" s="19"/>
      <c r="D60" s="35"/>
    </row>
    <row r="61" spans="1:4" ht="18" customHeight="1" x14ac:dyDescent="0.2">
      <c r="A61" s="14" t="s">
        <v>5595</v>
      </c>
      <c r="B61" s="14" t="s">
        <v>5589</v>
      </c>
      <c r="C61" s="19"/>
      <c r="D61" s="35"/>
    </row>
    <row r="62" spans="1:4" ht="18" customHeight="1" x14ac:dyDescent="0.2">
      <c r="A62" s="14"/>
      <c r="B62" s="14"/>
      <c r="C62" s="19"/>
      <c r="D62" s="35"/>
    </row>
    <row r="63" spans="1:4" ht="18" customHeight="1" x14ac:dyDescent="0.2">
      <c r="A63" s="14" t="s">
        <v>5596</v>
      </c>
      <c r="B63" s="19" t="s">
        <v>5597</v>
      </c>
      <c r="C63" s="19"/>
      <c r="D63" s="35"/>
    </row>
    <row r="64" spans="1:4" ht="18" customHeight="1" x14ac:dyDescent="0.2">
      <c r="A64" s="14" t="s">
        <v>5598</v>
      </c>
      <c r="B64" s="14" t="s">
        <v>5599</v>
      </c>
      <c r="C64" s="19"/>
      <c r="D64" s="35"/>
    </row>
    <row r="65" spans="1:4" ht="18" customHeight="1" x14ac:dyDescent="0.2">
      <c r="A65" s="14" t="s">
        <v>5600</v>
      </c>
      <c r="B65" s="19" t="s">
        <v>5601</v>
      </c>
      <c r="C65" s="19"/>
      <c r="D65" s="35"/>
    </row>
    <row r="66" spans="1:4" ht="18" customHeight="1" x14ac:dyDescent="0.2">
      <c r="A66" s="14" t="s">
        <v>5602</v>
      </c>
      <c r="B66" s="14" t="s">
        <v>5603</v>
      </c>
      <c r="C66" s="19"/>
      <c r="D66" s="35"/>
    </row>
    <row r="67" spans="1:4" ht="18" customHeight="1" x14ac:dyDescent="0.2">
      <c r="A67" s="14" t="s">
        <v>5604</v>
      </c>
      <c r="B67" s="19" t="s">
        <v>5597</v>
      </c>
      <c r="C67" s="19"/>
      <c r="D67" s="35"/>
    </row>
    <row r="68" spans="1:4" ht="18" customHeight="1" x14ac:dyDescent="0.2">
      <c r="A68" s="14" t="s">
        <v>5605</v>
      </c>
      <c r="B68" s="14" t="s">
        <v>5599</v>
      </c>
      <c r="C68" s="19"/>
      <c r="D68" s="35"/>
    </row>
    <row r="69" spans="1:4" ht="18" customHeight="1" x14ac:dyDescent="0.25">
      <c r="A69" s="18"/>
      <c r="B69" s="18"/>
      <c r="C69" s="19"/>
      <c r="D69" s="35"/>
    </row>
    <row r="70" spans="1:4" ht="18" customHeight="1" x14ac:dyDescent="0.2">
      <c r="A70" s="16" t="s">
        <v>5606</v>
      </c>
      <c r="B70" s="14" t="s">
        <v>5607</v>
      </c>
      <c r="C70" s="19"/>
      <c r="D70" s="35"/>
    </row>
    <row r="71" spans="1:4" ht="18" customHeight="1" x14ac:dyDescent="0.2">
      <c r="A71" s="16" t="s">
        <v>5608</v>
      </c>
      <c r="B71" s="14" t="s">
        <v>5609</v>
      </c>
      <c r="C71" s="19"/>
      <c r="D71" s="35"/>
    </row>
    <row r="72" spans="1:4" ht="18" customHeight="1" x14ac:dyDescent="0.2">
      <c r="A72" s="16" t="s">
        <v>5610</v>
      </c>
      <c r="B72" s="14" t="s">
        <v>5611</v>
      </c>
      <c r="C72" s="19"/>
      <c r="D72" s="35"/>
    </row>
    <row r="73" spans="1:4" ht="18" customHeight="1" x14ac:dyDescent="0.2">
      <c r="A73" s="16" t="s">
        <v>5612</v>
      </c>
      <c r="B73" s="14" t="s">
        <v>5613</v>
      </c>
      <c r="C73" s="19"/>
      <c r="D73" s="35"/>
    </row>
    <row r="74" spans="1:4" ht="18" customHeight="1" x14ac:dyDescent="0.2">
      <c r="A74" s="16" t="s">
        <v>5614</v>
      </c>
      <c r="B74" s="14" t="s">
        <v>5607</v>
      </c>
      <c r="C74" s="19"/>
      <c r="D74" s="35"/>
    </row>
    <row r="75" spans="1:4" ht="18" customHeight="1" x14ac:dyDescent="0.2">
      <c r="A75" s="16" t="s">
        <v>5615</v>
      </c>
      <c r="B75" s="14" t="s">
        <v>5609</v>
      </c>
      <c r="C75" s="19"/>
      <c r="D75" s="35"/>
    </row>
    <row r="76" spans="1:4" ht="18" customHeight="1" x14ac:dyDescent="0.2">
      <c r="A76" s="14"/>
      <c r="B76" s="14"/>
      <c r="C76" s="19"/>
      <c r="D76" s="35"/>
    </row>
    <row r="77" spans="1:4" ht="18" customHeight="1" x14ac:dyDescent="0.2">
      <c r="A77" s="14" t="s">
        <v>5616</v>
      </c>
      <c r="B77" s="14" t="s">
        <v>5617</v>
      </c>
      <c r="C77" s="19"/>
      <c r="D77" s="35"/>
    </row>
    <row r="78" spans="1:4" ht="18" customHeight="1" x14ac:dyDescent="0.2">
      <c r="A78" s="14" t="s">
        <v>5618</v>
      </c>
      <c r="B78" s="14" t="s">
        <v>5619</v>
      </c>
      <c r="C78" s="19"/>
      <c r="D78" s="35"/>
    </row>
    <row r="79" spans="1:4" ht="18" customHeight="1" x14ac:dyDescent="0.2">
      <c r="A79" s="14" t="s">
        <v>5620</v>
      </c>
      <c r="B79" s="14" t="s">
        <v>5621</v>
      </c>
      <c r="C79" s="19"/>
      <c r="D79" s="35"/>
    </row>
    <row r="80" spans="1:4" ht="18" customHeight="1" x14ac:dyDescent="0.2">
      <c r="A80" s="14" t="s">
        <v>5622</v>
      </c>
      <c r="B80" s="14" t="s">
        <v>5623</v>
      </c>
      <c r="C80" s="19"/>
      <c r="D80" s="35"/>
    </row>
    <row r="81" spans="1:4" ht="18" customHeight="1" x14ac:dyDescent="0.2">
      <c r="A81" s="14" t="s">
        <v>5624</v>
      </c>
      <c r="B81" s="14" t="s">
        <v>5617</v>
      </c>
      <c r="C81" s="19"/>
      <c r="D81" s="35"/>
    </row>
    <row r="82" spans="1:4" ht="18" customHeight="1" x14ac:dyDescent="0.2">
      <c r="A82" s="14" t="s">
        <v>5625</v>
      </c>
      <c r="B82" s="14" t="s">
        <v>5619</v>
      </c>
      <c r="C82" s="19"/>
      <c r="D82" s="35"/>
    </row>
    <row r="83" spans="1:4" ht="18" customHeight="1" x14ac:dyDescent="0.2">
      <c r="A83" s="14"/>
      <c r="B83" s="14"/>
      <c r="C83" s="19"/>
      <c r="D83" s="35"/>
    </row>
    <row r="84" spans="1:4" ht="18" customHeight="1" x14ac:dyDescent="0.2">
      <c r="A84" s="14" t="s">
        <v>5626</v>
      </c>
      <c r="B84" s="14" t="s">
        <v>5627</v>
      </c>
      <c r="C84" s="19"/>
      <c r="D84" s="35"/>
    </row>
    <row r="85" spans="1:4" ht="18" customHeight="1" x14ac:dyDescent="0.2">
      <c r="A85" s="14" t="s">
        <v>5628</v>
      </c>
      <c r="B85" s="14" t="s">
        <v>5629</v>
      </c>
      <c r="C85" s="19"/>
      <c r="D85" s="35"/>
    </row>
    <row r="86" spans="1:4" ht="18" customHeight="1" x14ac:dyDescent="0.2">
      <c r="A86" s="14" t="s">
        <v>5630</v>
      </c>
      <c r="B86" s="14" t="s">
        <v>5631</v>
      </c>
      <c r="C86" s="19"/>
      <c r="D86" s="35"/>
    </row>
    <row r="87" spans="1:4" ht="18" customHeight="1" x14ac:dyDescent="0.2">
      <c r="A87" s="14" t="s">
        <v>5632</v>
      </c>
      <c r="B87" s="14" t="s">
        <v>5633</v>
      </c>
      <c r="C87" s="19"/>
      <c r="D87" s="35"/>
    </row>
    <row r="88" spans="1:4" ht="18" customHeight="1" x14ac:dyDescent="0.2">
      <c r="A88" s="14" t="s">
        <v>5634</v>
      </c>
      <c r="B88" s="14" t="s">
        <v>5627</v>
      </c>
      <c r="C88" s="19"/>
      <c r="D88" s="35"/>
    </row>
    <row r="89" spans="1:4" ht="18" customHeight="1" x14ac:dyDescent="0.2">
      <c r="A89" s="14" t="s">
        <v>5635</v>
      </c>
      <c r="B89" s="14" t="s">
        <v>5629</v>
      </c>
      <c r="C89" s="19"/>
      <c r="D89" s="35"/>
    </row>
    <row r="90" spans="1:4" ht="18" customHeight="1" x14ac:dyDescent="0.25">
      <c r="A90" s="14"/>
      <c r="B90" s="18"/>
      <c r="C90" s="19"/>
      <c r="D90" s="35"/>
    </row>
    <row r="91" spans="1:4" ht="18" customHeight="1" x14ac:dyDescent="0.25">
      <c r="A91" s="14" t="s">
        <v>5636</v>
      </c>
      <c r="B91" s="18" t="s">
        <v>5637</v>
      </c>
      <c r="C91" s="19"/>
      <c r="D91" s="35"/>
    </row>
    <row r="92" spans="1:4" ht="18" customHeight="1" x14ac:dyDescent="0.25">
      <c r="A92" s="14" t="s">
        <v>5638</v>
      </c>
      <c r="B92" s="18" t="s">
        <v>5639</v>
      </c>
      <c r="C92" s="19"/>
      <c r="D92" s="35"/>
    </row>
    <row r="93" spans="1:4" ht="18" customHeight="1" x14ac:dyDescent="0.25">
      <c r="A93" s="14" t="s">
        <v>5640</v>
      </c>
      <c r="B93" s="18" t="s">
        <v>5641</v>
      </c>
      <c r="C93" s="19"/>
      <c r="D93" s="35"/>
    </row>
    <row r="94" spans="1:4" ht="18" customHeight="1" x14ac:dyDescent="0.25">
      <c r="A94" s="14" t="s">
        <v>5642</v>
      </c>
      <c r="B94" s="18" t="s">
        <v>5643</v>
      </c>
      <c r="C94" s="19"/>
      <c r="D94" s="35"/>
    </row>
    <row r="95" spans="1:4" ht="18" customHeight="1" x14ac:dyDescent="0.25">
      <c r="A95" s="14" t="s">
        <v>5644</v>
      </c>
      <c r="B95" s="18" t="s">
        <v>5637</v>
      </c>
      <c r="C95" s="19"/>
      <c r="D95" s="35"/>
    </row>
    <row r="96" spans="1:4" ht="18" customHeight="1" thickBot="1" x14ac:dyDescent="0.3">
      <c r="A96" s="20" t="s">
        <v>5645</v>
      </c>
      <c r="B96" s="21" t="s">
        <v>5639</v>
      </c>
      <c r="C96" s="22"/>
      <c r="D96" s="36"/>
    </row>
    <row r="97" spans="1:4" ht="18" customHeight="1" thickTop="1" x14ac:dyDescent="0.2">
      <c r="A97" s="23"/>
      <c r="B97" s="23"/>
      <c r="C97" s="23"/>
      <c r="D97" s="23"/>
    </row>
  </sheetData>
  <mergeCells count="24">
    <mergeCell ref="C4:C5"/>
    <mergeCell ref="D4:D34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3:C34"/>
    <mergeCell ref="D48:D96"/>
    <mergeCell ref="D35:D47"/>
    <mergeCell ref="C37:C38"/>
    <mergeCell ref="C39:C40"/>
    <mergeCell ref="C41:C42"/>
    <mergeCell ref="C43:C44"/>
    <mergeCell ref="C45:C46"/>
    <mergeCell ref="C35:C36"/>
  </mergeCells>
  <phoneticPr fontId="1" type="noConversion"/>
  <dataValidations count="2">
    <dataValidation allowBlank="1" showInputMessage="1" showErrorMessage="1" promptTitle="填写说明" prompt="请给定每个Oligo一个唯一的名称，为方便检索。" sqref="A6:A11 A14:A15 A55:A68 A70:A96" xr:uid="{FB32599E-6DAD-4CE1-8552-BC176B87622D}"/>
    <dataValidation type="textLength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_x000a_二、如需要中间修饰，请把修饰代码放入序列中您需要标记的位置，多种修饰或多个修饰请依次填写。中间修饰名称及代码请参照 sheet《修饰名称》" sqref="B14:B16 B52 B48 B56:B62 B64 B66 B68 B70:B89" xr:uid="{AAEAAB7B-9999-428D-9FC6-EB9510E89C1D}">
      <formula1>4</formula1>
      <formula2>1000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4AB3-7184-4649-8D9F-0AF111640647}">
  <dimension ref="A1:C97"/>
  <sheetViews>
    <sheetView tabSelected="1" topLeftCell="A56" zoomScale="70" zoomScaleNormal="70" workbookViewId="0">
      <selection activeCell="B101" sqref="B101"/>
    </sheetView>
  </sheetViews>
  <sheetFormatPr defaultRowHeight="14.25" x14ac:dyDescent="0.2"/>
  <cols>
    <col min="1" max="1" width="24.125" customWidth="1"/>
    <col min="2" max="2" width="77.25" customWidth="1"/>
    <col min="3" max="3" width="47.5" customWidth="1"/>
  </cols>
  <sheetData>
    <row r="1" spans="1:3" ht="18" customHeight="1" thickBot="1" x14ac:dyDescent="0.4">
      <c r="A1" s="9" t="s">
        <v>5647</v>
      </c>
      <c r="B1" s="8"/>
      <c r="C1" s="8"/>
    </row>
    <row r="2" spans="1:3" ht="18" customHeight="1" thickTop="1" thickBot="1" x14ac:dyDescent="0.35">
      <c r="A2" s="24" t="s">
        <v>5483</v>
      </c>
      <c r="B2" s="10" t="s">
        <v>5484</v>
      </c>
      <c r="C2" s="10" t="s">
        <v>5648</v>
      </c>
    </row>
    <row r="3" spans="1:3" ht="18" customHeight="1" thickTop="1" x14ac:dyDescent="0.2">
      <c r="A3" s="25" t="s">
        <v>5649</v>
      </c>
      <c r="B3" s="11" t="s">
        <v>5650</v>
      </c>
      <c r="C3" s="43" t="s">
        <v>5651</v>
      </c>
    </row>
    <row r="4" spans="1:3" ht="18" customHeight="1" x14ac:dyDescent="0.2">
      <c r="A4" s="25" t="s">
        <v>5652</v>
      </c>
      <c r="B4" s="11" t="s">
        <v>5653</v>
      </c>
      <c r="C4" s="43"/>
    </row>
    <row r="5" spans="1:3" ht="18" customHeight="1" x14ac:dyDescent="0.2">
      <c r="A5" s="25" t="s">
        <v>5654</v>
      </c>
      <c r="B5" s="11" t="s">
        <v>5655</v>
      </c>
      <c r="C5" s="43" t="s">
        <v>5656</v>
      </c>
    </row>
    <row r="6" spans="1:3" ht="18" customHeight="1" x14ac:dyDescent="0.2">
      <c r="A6" s="25" t="s">
        <v>5657</v>
      </c>
      <c r="B6" s="11" t="s">
        <v>5658</v>
      </c>
      <c r="C6" s="43"/>
    </row>
    <row r="7" spans="1:3" ht="18" customHeight="1" x14ac:dyDescent="0.25">
      <c r="A7" s="25" t="s">
        <v>5659</v>
      </c>
      <c r="B7" s="18" t="s">
        <v>5660</v>
      </c>
      <c r="C7" s="43"/>
    </row>
    <row r="8" spans="1:3" ht="18" customHeight="1" x14ac:dyDescent="0.25">
      <c r="A8" s="25" t="s">
        <v>5661</v>
      </c>
      <c r="B8" s="18" t="s">
        <v>5662</v>
      </c>
      <c r="C8" s="43"/>
    </row>
    <row r="9" spans="1:3" ht="18" customHeight="1" x14ac:dyDescent="0.2">
      <c r="A9" s="25" t="s">
        <v>5663</v>
      </c>
      <c r="B9" s="11" t="s">
        <v>5664</v>
      </c>
      <c r="C9" s="43"/>
    </row>
    <row r="10" spans="1:3" ht="18" customHeight="1" x14ac:dyDescent="0.2">
      <c r="A10" s="25" t="s">
        <v>5665</v>
      </c>
      <c r="B10" s="11" t="s">
        <v>5666</v>
      </c>
      <c r="C10" s="43"/>
    </row>
    <row r="11" spans="1:3" ht="18" customHeight="1" x14ac:dyDescent="0.2">
      <c r="A11" s="27" t="s">
        <v>5667</v>
      </c>
      <c r="B11" s="28" t="s">
        <v>5668</v>
      </c>
      <c r="C11" s="44" t="s">
        <v>5669</v>
      </c>
    </row>
    <row r="12" spans="1:3" ht="18" customHeight="1" x14ac:dyDescent="0.2">
      <c r="A12" s="27" t="s">
        <v>5670</v>
      </c>
      <c r="B12" s="28" t="s">
        <v>5671</v>
      </c>
      <c r="C12" s="44"/>
    </row>
    <row r="13" spans="1:3" ht="18" customHeight="1" x14ac:dyDescent="0.2">
      <c r="A13" s="25"/>
      <c r="B13" s="11"/>
      <c r="C13" s="26"/>
    </row>
    <row r="14" spans="1:3" ht="18" customHeight="1" x14ac:dyDescent="0.2">
      <c r="A14" s="14" t="s">
        <v>5672</v>
      </c>
      <c r="B14" s="14" t="s">
        <v>5673</v>
      </c>
      <c r="C14" s="43" t="s">
        <v>5674</v>
      </c>
    </row>
    <row r="15" spans="1:3" ht="18" customHeight="1" x14ac:dyDescent="0.2">
      <c r="A15" s="14" t="s">
        <v>5675</v>
      </c>
      <c r="B15" s="14" t="s">
        <v>5676</v>
      </c>
      <c r="C15" s="43"/>
    </row>
    <row r="16" spans="1:3" ht="18" customHeight="1" x14ac:dyDescent="0.2">
      <c r="A16" s="14" t="s">
        <v>5677</v>
      </c>
      <c r="B16" s="14" t="s">
        <v>5678</v>
      </c>
      <c r="C16" s="43"/>
    </row>
    <row r="17" spans="1:3" ht="18" customHeight="1" x14ac:dyDescent="0.2">
      <c r="A17" s="14" t="s">
        <v>5679</v>
      </c>
      <c r="B17" s="14" t="s">
        <v>5680</v>
      </c>
      <c r="C17" s="43"/>
    </row>
    <row r="18" spans="1:3" ht="18" customHeight="1" x14ac:dyDescent="0.2">
      <c r="A18" s="14" t="s">
        <v>5681</v>
      </c>
      <c r="B18" s="14" t="s">
        <v>5682</v>
      </c>
      <c r="C18" s="43"/>
    </row>
    <row r="19" spans="1:3" ht="18" customHeight="1" x14ac:dyDescent="0.2">
      <c r="A19" s="14" t="s">
        <v>5683</v>
      </c>
      <c r="B19" s="14" t="s">
        <v>5684</v>
      </c>
      <c r="C19" s="43"/>
    </row>
    <row r="20" spans="1:3" ht="18" customHeight="1" x14ac:dyDescent="0.2">
      <c r="A20" s="14" t="s">
        <v>5685</v>
      </c>
      <c r="B20" s="14" t="s">
        <v>5686</v>
      </c>
      <c r="C20" s="43" t="s">
        <v>5687</v>
      </c>
    </row>
    <row r="21" spans="1:3" ht="18" customHeight="1" x14ac:dyDescent="0.2">
      <c r="A21" s="14" t="s">
        <v>5688</v>
      </c>
      <c r="B21" s="14" t="s">
        <v>5689</v>
      </c>
      <c r="C21" s="43"/>
    </row>
    <row r="22" spans="1:3" ht="18" customHeight="1" x14ac:dyDescent="0.2">
      <c r="A22" s="14" t="s">
        <v>5690</v>
      </c>
      <c r="B22" s="14" t="s">
        <v>5691</v>
      </c>
      <c r="C22" s="43"/>
    </row>
    <row r="23" spans="1:3" ht="18" customHeight="1" x14ac:dyDescent="0.2">
      <c r="A23" s="14" t="s">
        <v>5690</v>
      </c>
      <c r="B23" s="14" t="s">
        <v>5692</v>
      </c>
      <c r="C23" s="43"/>
    </row>
    <row r="24" spans="1:3" ht="18" customHeight="1" x14ac:dyDescent="0.2">
      <c r="A24" s="14" t="s">
        <v>5693</v>
      </c>
      <c r="B24" s="14" t="s">
        <v>5694</v>
      </c>
      <c r="C24" s="43"/>
    </row>
    <row r="25" spans="1:3" ht="18" customHeight="1" x14ac:dyDescent="0.2">
      <c r="A25" s="14" t="s">
        <v>5695</v>
      </c>
      <c r="B25" s="14" t="s">
        <v>5684</v>
      </c>
      <c r="C25" s="43"/>
    </row>
    <row r="26" spans="1:3" ht="18" customHeight="1" x14ac:dyDescent="0.2">
      <c r="A26" s="25"/>
      <c r="B26" s="11"/>
      <c r="C26" s="26"/>
    </row>
    <row r="27" spans="1:3" ht="18" customHeight="1" x14ac:dyDescent="0.2">
      <c r="A27" s="29" t="s">
        <v>5696</v>
      </c>
      <c r="B27" s="13" t="s">
        <v>5697</v>
      </c>
      <c r="C27" s="44" t="s">
        <v>5698</v>
      </c>
    </row>
    <row r="28" spans="1:3" ht="18" customHeight="1" x14ac:dyDescent="0.2">
      <c r="A28" s="29" t="s">
        <v>5699</v>
      </c>
      <c r="B28" s="13" t="s">
        <v>5700</v>
      </c>
      <c r="C28" s="44"/>
    </row>
    <row r="29" spans="1:3" ht="18" customHeight="1" x14ac:dyDescent="0.2">
      <c r="A29" s="29" t="s">
        <v>5701</v>
      </c>
      <c r="B29" s="13" t="s">
        <v>5702</v>
      </c>
      <c r="C29" s="43" t="s">
        <v>5703</v>
      </c>
    </row>
    <row r="30" spans="1:3" ht="18" customHeight="1" x14ac:dyDescent="0.2">
      <c r="A30" s="29" t="s">
        <v>5704</v>
      </c>
      <c r="B30" s="13" t="s">
        <v>5705</v>
      </c>
      <c r="C30" s="43"/>
    </row>
    <row r="31" spans="1:3" ht="18" customHeight="1" x14ac:dyDescent="0.2">
      <c r="A31" s="25" t="s">
        <v>5706</v>
      </c>
      <c r="B31" s="11" t="s">
        <v>5707</v>
      </c>
      <c r="C31" s="44" t="s">
        <v>5708</v>
      </c>
    </row>
    <row r="32" spans="1:3" ht="18" customHeight="1" x14ac:dyDescent="0.2">
      <c r="A32" s="25" t="s">
        <v>5709</v>
      </c>
      <c r="B32" s="11" t="s">
        <v>5710</v>
      </c>
      <c r="C32" s="44"/>
    </row>
    <row r="33" spans="1:3" ht="18" customHeight="1" x14ac:dyDescent="0.2">
      <c r="A33" s="25" t="s">
        <v>5711</v>
      </c>
      <c r="B33" s="11" t="s">
        <v>5712</v>
      </c>
      <c r="C33" s="43" t="s">
        <v>5713</v>
      </c>
    </row>
    <row r="34" spans="1:3" ht="18" customHeight="1" x14ac:dyDescent="0.2">
      <c r="A34" s="25" t="s">
        <v>5714</v>
      </c>
      <c r="B34" s="11" t="s">
        <v>5715</v>
      </c>
      <c r="C34" s="43"/>
    </row>
    <row r="35" spans="1:3" ht="18" customHeight="1" x14ac:dyDescent="0.2">
      <c r="A35" s="25" t="s">
        <v>5716</v>
      </c>
      <c r="B35" s="11" t="s">
        <v>5717</v>
      </c>
      <c r="C35" s="43" t="s">
        <v>5718</v>
      </c>
    </row>
    <row r="36" spans="1:3" ht="18" customHeight="1" x14ac:dyDescent="0.2">
      <c r="A36" s="25" t="s">
        <v>5719</v>
      </c>
      <c r="B36" s="11" t="s">
        <v>5720</v>
      </c>
      <c r="C36" s="43"/>
    </row>
    <row r="37" spans="1:3" ht="18" customHeight="1" x14ac:dyDescent="0.2">
      <c r="A37" s="29" t="s">
        <v>5721</v>
      </c>
      <c r="B37" s="13" t="s">
        <v>5722</v>
      </c>
      <c r="C37" s="44" t="s">
        <v>5723</v>
      </c>
    </row>
    <row r="38" spans="1:3" ht="18" customHeight="1" x14ac:dyDescent="0.2">
      <c r="A38" s="29" t="s">
        <v>5724</v>
      </c>
      <c r="B38" s="13" t="s">
        <v>5725</v>
      </c>
      <c r="C38" s="44"/>
    </row>
    <row r="39" spans="1:3" ht="18" customHeight="1" x14ac:dyDescent="0.2">
      <c r="A39" s="25"/>
      <c r="B39" s="11"/>
      <c r="C39" s="26"/>
    </row>
    <row r="40" spans="1:3" ht="18" customHeight="1" x14ac:dyDescent="0.2">
      <c r="A40" s="25" t="s">
        <v>5726</v>
      </c>
      <c r="B40" s="11" t="s">
        <v>5727</v>
      </c>
      <c r="C40" s="43" t="s">
        <v>5728</v>
      </c>
    </row>
    <row r="41" spans="1:3" ht="18" customHeight="1" x14ac:dyDescent="0.2">
      <c r="A41" s="25" t="s">
        <v>5729</v>
      </c>
      <c r="B41" s="11" t="s">
        <v>5730</v>
      </c>
      <c r="C41" s="43"/>
    </row>
    <row r="42" spans="1:3" ht="18" customHeight="1" x14ac:dyDescent="0.25">
      <c r="A42" s="18"/>
      <c r="B42" s="18"/>
      <c r="C42" s="26"/>
    </row>
    <row r="43" spans="1:3" ht="18" customHeight="1" x14ac:dyDescent="0.2">
      <c r="A43" s="11" t="s">
        <v>5731</v>
      </c>
      <c r="B43" s="11" t="s">
        <v>5732</v>
      </c>
      <c r="C43" s="43" t="s">
        <v>5733</v>
      </c>
    </row>
    <row r="44" spans="1:3" ht="18" customHeight="1" x14ac:dyDescent="0.2">
      <c r="A44" s="11" t="s">
        <v>5734</v>
      </c>
      <c r="B44" s="11" t="s">
        <v>5735</v>
      </c>
      <c r="C44" s="43"/>
    </row>
    <row r="45" spans="1:3" ht="18" customHeight="1" x14ac:dyDescent="0.2">
      <c r="A45" s="11" t="s">
        <v>5736</v>
      </c>
      <c r="B45" s="11" t="s">
        <v>5737</v>
      </c>
      <c r="C45" s="43"/>
    </row>
    <row r="46" spans="1:3" ht="18" customHeight="1" x14ac:dyDescent="0.2">
      <c r="A46" s="11" t="s">
        <v>5738</v>
      </c>
      <c r="B46" s="11" t="s">
        <v>5739</v>
      </c>
      <c r="C46" s="43"/>
    </row>
    <row r="47" spans="1:3" ht="18" customHeight="1" x14ac:dyDescent="0.2">
      <c r="A47" s="11"/>
      <c r="B47" s="11"/>
      <c r="C47" s="26"/>
    </row>
    <row r="48" spans="1:3" ht="18" customHeight="1" x14ac:dyDescent="0.2">
      <c r="A48" s="11" t="s">
        <v>5740</v>
      </c>
      <c r="B48" s="11" t="s">
        <v>5741</v>
      </c>
      <c r="C48" s="43" t="s">
        <v>5742</v>
      </c>
    </row>
    <row r="49" spans="1:3" ht="18" customHeight="1" x14ac:dyDescent="0.2">
      <c r="A49" s="11" t="s">
        <v>5743</v>
      </c>
      <c r="B49" s="11" t="s">
        <v>5744</v>
      </c>
      <c r="C49" s="43"/>
    </row>
    <row r="50" spans="1:3" ht="18" customHeight="1" x14ac:dyDescent="0.2">
      <c r="A50" s="11" t="s">
        <v>5745</v>
      </c>
      <c r="B50" s="11" t="s">
        <v>5746</v>
      </c>
      <c r="C50" s="43"/>
    </row>
    <row r="51" spans="1:3" ht="18" customHeight="1" x14ac:dyDescent="0.2">
      <c r="A51" s="11" t="s">
        <v>5747</v>
      </c>
      <c r="B51" s="11" t="s">
        <v>5748</v>
      </c>
      <c r="C51" s="43"/>
    </row>
    <row r="52" spans="1:3" ht="18" customHeight="1" x14ac:dyDescent="0.2">
      <c r="A52" s="11"/>
      <c r="B52" s="11"/>
      <c r="C52" s="26"/>
    </row>
    <row r="53" spans="1:3" ht="18" customHeight="1" x14ac:dyDescent="0.2">
      <c r="A53" s="11" t="s">
        <v>5749</v>
      </c>
      <c r="B53" s="11" t="s">
        <v>5750</v>
      </c>
      <c r="C53" s="43" t="s">
        <v>5751</v>
      </c>
    </row>
    <row r="54" spans="1:3" ht="18" customHeight="1" x14ac:dyDescent="0.2">
      <c r="A54" s="11" t="s">
        <v>5752</v>
      </c>
      <c r="B54" s="11" t="s">
        <v>5753</v>
      </c>
      <c r="C54" s="43"/>
    </row>
    <row r="55" spans="1:3" ht="18" customHeight="1" x14ac:dyDescent="0.2">
      <c r="A55" s="11" t="s">
        <v>5754</v>
      </c>
      <c r="B55" s="11" t="s">
        <v>5755</v>
      </c>
      <c r="C55" s="43"/>
    </row>
    <row r="56" spans="1:3" ht="18" customHeight="1" x14ac:dyDescent="0.2">
      <c r="A56" s="11" t="s">
        <v>5756</v>
      </c>
      <c r="B56" s="11" t="s">
        <v>5757</v>
      </c>
      <c r="C56" s="43"/>
    </row>
    <row r="57" spans="1:3" ht="18" customHeight="1" x14ac:dyDescent="0.2">
      <c r="A57" s="11"/>
      <c r="B57" s="11"/>
      <c r="C57" s="26"/>
    </row>
    <row r="58" spans="1:3" ht="18" customHeight="1" x14ac:dyDescent="0.2">
      <c r="A58" s="11" t="s">
        <v>5758</v>
      </c>
      <c r="B58" s="11" t="s">
        <v>5759</v>
      </c>
      <c r="C58" s="43" t="s">
        <v>5760</v>
      </c>
    </row>
    <row r="59" spans="1:3" ht="18" customHeight="1" x14ac:dyDescent="0.2">
      <c r="A59" s="11" t="s">
        <v>5761</v>
      </c>
      <c r="B59" s="11" t="s">
        <v>5762</v>
      </c>
      <c r="C59" s="43"/>
    </row>
    <row r="60" spans="1:3" ht="18" customHeight="1" x14ac:dyDescent="0.2">
      <c r="A60" s="11" t="s">
        <v>5763</v>
      </c>
      <c r="B60" s="11" t="s">
        <v>5764</v>
      </c>
      <c r="C60" s="43"/>
    </row>
    <row r="61" spans="1:3" ht="18" customHeight="1" x14ac:dyDescent="0.2">
      <c r="A61" s="11" t="s">
        <v>5765</v>
      </c>
      <c r="B61" s="25" t="s">
        <v>5766</v>
      </c>
      <c r="C61" s="43"/>
    </row>
    <row r="62" spans="1:3" ht="18" customHeight="1" x14ac:dyDescent="0.2">
      <c r="A62" s="25"/>
      <c r="B62" s="11"/>
      <c r="C62" s="26"/>
    </row>
    <row r="63" spans="1:3" ht="18" customHeight="1" x14ac:dyDescent="0.2">
      <c r="A63" s="25" t="s">
        <v>5767</v>
      </c>
      <c r="B63" s="11" t="s">
        <v>5768</v>
      </c>
      <c r="C63" s="43" t="s">
        <v>5769</v>
      </c>
    </row>
    <row r="64" spans="1:3" ht="18" customHeight="1" x14ac:dyDescent="0.2">
      <c r="A64" s="25" t="s">
        <v>5770</v>
      </c>
      <c r="B64" s="11" t="s">
        <v>5771</v>
      </c>
      <c r="C64" s="43"/>
    </row>
    <row r="65" spans="1:3" ht="18" customHeight="1" x14ac:dyDescent="0.2">
      <c r="A65" s="25" t="s">
        <v>5772</v>
      </c>
      <c r="B65" s="11" t="s">
        <v>5773</v>
      </c>
      <c r="C65" s="43"/>
    </row>
    <row r="66" spans="1:3" ht="18" customHeight="1" x14ac:dyDescent="0.2">
      <c r="A66" s="25" t="s">
        <v>5774</v>
      </c>
      <c r="B66" s="11" t="s">
        <v>5775</v>
      </c>
      <c r="C66" s="43"/>
    </row>
    <row r="67" spans="1:3" ht="18" customHeight="1" x14ac:dyDescent="0.2">
      <c r="A67" s="25" t="s">
        <v>5776</v>
      </c>
      <c r="B67" s="11" t="s">
        <v>5777</v>
      </c>
      <c r="C67" s="43"/>
    </row>
    <row r="68" spans="1:3" ht="18" customHeight="1" x14ac:dyDescent="0.2">
      <c r="A68" s="25" t="s">
        <v>5778</v>
      </c>
      <c r="B68" s="11" t="s">
        <v>5779</v>
      </c>
      <c r="C68" s="43"/>
    </row>
    <row r="69" spans="1:3" ht="18" customHeight="1" x14ac:dyDescent="0.2">
      <c r="A69" s="25" t="s">
        <v>5780</v>
      </c>
      <c r="B69" s="11" t="s">
        <v>5781</v>
      </c>
      <c r="C69" s="43"/>
    </row>
    <row r="70" spans="1:3" ht="18" customHeight="1" x14ac:dyDescent="0.2">
      <c r="A70" s="25" t="s">
        <v>5782</v>
      </c>
      <c r="B70" s="11" t="s">
        <v>5783</v>
      </c>
      <c r="C70" s="26"/>
    </row>
    <row r="71" spans="1:3" ht="18" customHeight="1" x14ac:dyDescent="0.25">
      <c r="A71" s="18" t="s">
        <v>5784</v>
      </c>
      <c r="B71" s="18" t="s">
        <v>5785</v>
      </c>
      <c r="C71" s="39" t="s">
        <v>5786</v>
      </c>
    </row>
    <row r="72" spans="1:3" ht="18" customHeight="1" x14ac:dyDescent="0.25">
      <c r="A72" s="18" t="s">
        <v>5787</v>
      </c>
      <c r="B72" s="18" t="s">
        <v>5788</v>
      </c>
      <c r="C72" s="39"/>
    </row>
    <row r="73" spans="1:3" ht="18" customHeight="1" x14ac:dyDescent="0.25">
      <c r="A73" s="18" t="s">
        <v>5789</v>
      </c>
      <c r="B73" s="18" t="s">
        <v>5790</v>
      </c>
      <c r="C73" s="39"/>
    </row>
    <row r="74" spans="1:3" ht="18" customHeight="1" x14ac:dyDescent="0.25">
      <c r="A74" s="18" t="s">
        <v>5791</v>
      </c>
      <c r="B74" s="18" t="s">
        <v>5792</v>
      </c>
      <c r="C74" s="39"/>
    </row>
    <row r="75" spans="1:3" ht="18" customHeight="1" x14ac:dyDescent="0.25">
      <c r="A75" s="18" t="s">
        <v>5793</v>
      </c>
      <c r="B75" s="30" t="s">
        <v>5785</v>
      </c>
      <c r="C75" s="39"/>
    </row>
    <row r="76" spans="1:3" ht="18" customHeight="1" x14ac:dyDescent="0.25">
      <c r="A76" s="18" t="s">
        <v>5794</v>
      </c>
      <c r="B76" s="30" t="s">
        <v>5795</v>
      </c>
      <c r="C76" s="39"/>
    </row>
    <row r="77" spans="1:3" ht="18" customHeight="1" x14ac:dyDescent="0.25">
      <c r="A77" s="18" t="s">
        <v>5796</v>
      </c>
      <c r="B77" s="30" t="s">
        <v>5797</v>
      </c>
      <c r="C77" s="39"/>
    </row>
    <row r="78" spans="1:3" ht="18" customHeight="1" x14ac:dyDescent="0.25">
      <c r="A78" s="18" t="s">
        <v>5798</v>
      </c>
      <c r="B78" s="30" t="s">
        <v>5799</v>
      </c>
      <c r="C78" s="39"/>
    </row>
    <row r="79" spans="1:3" ht="18" customHeight="1" x14ac:dyDescent="0.25">
      <c r="A79" s="18" t="s">
        <v>5800</v>
      </c>
      <c r="B79" s="30" t="s">
        <v>5801</v>
      </c>
      <c r="C79" s="39"/>
    </row>
    <row r="80" spans="1:3" ht="18" customHeight="1" x14ac:dyDescent="0.25">
      <c r="A80" s="18" t="s">
        <v>5802</v>
      </c>
      <c r="B80" s="30" t="s">
        <v>5803</v>
      </c>
      <c r="C80" s="39"/>
    </row>
    <row r="81" spans="1:3" ht="18" customHeight="1" x14ac:dyDescent="0.25">
      <c r="A81" s="18"/>
      <c r="B81" s="30"/>
      <c r="C81" s="19"/>
    </row>
    <row r="82" spans="1:3" ht="18" customHeight="1" x14ac:dyDescent="0.25">
      <c r="A82" s="18" t="s">
        <v>5804</v>
      </c>
      <c r="B82" s="18" t="s">
        <v>5805</v>
      </c>
      <c r="C82" s="39" t="s">
        <v>5806</v>
      </c>
    </row>
    <row r="83" spans="1:3" ht="18" customHeight="1" x14ac:dyDescent="0.25">
      <c r="A83" s="18" t="s">
        <v>5807</v>
      </c>
      <c r="B83" s="18" t="s">
        <v>5808</v>
      </c>
      <c r="C83" s="39"/>
    </row>
    <row r="84" spans="1:3" ht="18" customHeight="1" x14ac:dyDescent="0.25">
      <c r="A84" s="18" t="s">
        <v>5809</v>
      </c>
      <c r="B84" s="18" t="s">
        <v>5810</v>
      </c>
      <c r="C84" s="39"/>
    </row>
    <row r="85" spans="1:3" ht="18" customHeight="1" x14ac:dyDescent="0.25">
      <c r="A85" s="18" t="s">
        <v>5811</v>
      </c>
      <c r="B85" s="18" t="s">
        <v>5812</v>
      </c>
      <c r="C85" s="39"/>
    </row>
    <row r="86" spans="1:3" ht="18" customHeight="1" x14ac:dyDescent="0.25">
      <c r="A86" s="18" t="s">
        <v>5813</v>
      </c>
      <c r="B86" s="18" t="s">
        <v>5814</v>
      </c>
      <c r="C86" s="39"/>
    </row>
    <row r="87" spans="1:3" ht="18" customHeight="1" x14ac:dyDescent="0.25">
      <c r="A87" s="18" t="s">
        <v>5815</v>
      </c>
      <c r="B87" s="18" t="s">
        <v>5816</v>
      </c>
      <c r="C87" s="39"/>
    </row>
    <row r="88" spans="1:3" ht="18" customHeight="1" x14ac:dyDescent="0.25">
      <c r="A88" s="18" t="s">
        <v>5817</v>
      </c>
      <c r="B88" s="30" t="s">
        <v>5805</v>
      </c>
      <c r="C88" s="39"/>
    </row>
    <row r="89" spans="1:3" ht="18" customHeight="1" x14ac:dyDescent="0.25">
      <c r="A89" s="18" t="s">
        <v>5818</v>
      </c>
      <c r="B89" s="30" t="s">
        <v>5819</v>
      </c>
      <c r="C89" s="39"/>
    </row>
    <row r="90" spans="1:3" ht="18" customHeight="1" x14ac:dyDescent="0.25">
      <c r="A90" s="18" t="s">
        <v>5820</v>
      </c>
      <c r="B90" s="30" t="s">
        <v>5821</v>
      </c>
      <c r="C90" s="39"/>
    </row>
    <row r="91" spans="1:3" ht="18" customHeight="1" x14ac:dyDescent="0.25">
      <c r="A91" s="18" t="s">
        <v>5822</v>
      </c>
      <c r="B91" s="30" t="s">
        <v>5823</v>
      </c>
      <c r="C91" s="39"/>
    </row>
    <row r="92" spans="1:3" ht="18" customHeight="1" x14ac:dyDescent="0.25">
      <c r="A92" s="18" t="s">
        <v>5824</v>
      </c>
      <c r="B92" s="30" t="s">
        <v>5825</v>
      </c>
      <c r="C92" s="39"/>
    </row>
    <row r="93" spans="1:3" ht="18" customHeight="1" x14ac:dyDescent="0.25">
      <c r="A93" s="18" t="s">
        <v>5826</v>
      </c>
      <c r="B93" s="30" t="s">
        <v>5827</v>
      </c>
      <c r="C93" s="39"/>
    </row>
    <row r="94" spans="1:3" ht="18" customHeight="1" x14ac:dyDescent="0.25">
      <c r="A94" s="18" t="s">
        <v>5828</v>
      </c>
      <c r="B94" s="30" t="s">
        <v>5829</v>
      </c>
      <c r="C94" s="39"/>
    </row>
    <row r="95" spans="1:3" ht="18" customHeight="1" thickBot="1" x14ac:dyDescent="0.3">
      <c r="A95" s="21" t="s">
        <v>5830</v>
      </c>
      <c r="B95" s="31" t="s">
        <v>5831</v>
      </c>
      <c r="C95" s="41"/>
    </row>
    <row r="96" spans="1:3" ht="18" customHeight="1" thickTop="1" x14ac:dyDescent="0.2">
      <c r="A96" s="32"/>
      <c r="B96" s="33"/>
      <c r="C96" s="42"/>
    </row>
    <row r="97" spans="1:3" ht="18" customHeight="1" x14ac:dyDescent="0.2">
      <c r="A97" s="32"/>
      <c r="B97" s="33"/>
      <c r="C97" s="42"/>
    </row>
  </sheetData>
  <mergeCells count="20">
    <mergeCell ref="C40:C41"/>
    <mergeCell ref="C3:C4"/>
    <mergeCell ref="C5:C10"/>
    <mergeCell ref="C11:C12"/>
    <mergeCell ref="C14:C19"/>
    <mergeCell ref="C20:C25"/>
    <mergeCell ref="C27:C28"/>
    <mergeCell ref="C29:C30"/>
    <mergeCell ref="C31:C32"/>
    <mergeCell ref="C33:C34"/>
    <mergeCell ref="C35:C36"/>
    <mergeCell ref="C37:C38"/>
    <mergeCell ref="C82:C95"/>
    <mergeCell ref="C96:C97"/>
    <mergeCell ref="C43:C46"/>
    <mergeCell ref="C48:C51"/>
    <mergeCell ref="C53:C56"/>
    <mergeCell ref="C58:C61"/>
    <mergeCell ref="C63:C69"/>
    <mergeCell ref="C71:C80"/>
  </mergeCells>
  <phoneticPr fontId="1" type="noConversion"/>
  <dataValidations count="4">
    <dataValidation allowBlank="1" showInputMessage="1" showErrorMessage="1" promptTitle="Oligo名称" prompt="请给定每个Oligo一个唯一的名称,为方便检索此栏请务必填写." sqref="A5:A10 A13 A39:A41 A26" xr:uid="{1EFBCB44-3CA4-4C7F-BE45-00886C846EBC}"/>
    <dataValidation type="textLength" allowBlank="1" showInputMessage="1" showErrorMessage="1" promptTitle="序列要求" prompt="序列大小写均可以，兼并碱基请用以下代码: R(A,g), Y(C,T), M(A,C), K(g,T), S(g,C), W(A,T), H(A,T,C), B(g,T,C), V(g,A,C), D(g,A,T), N(A,T,g,C)；为配合我们自动录入时的准确性，序列中请不要使用空格或其它非序列信息符号" sqref="B3:B4 B13 B9:B10 B6 B39:B41 B26" xr:uid="{75A03B15-209F-4408-AAD7-5A798BCF240D}">
      <formula1>4</formula1>
      <formula2>150</formula2>
    </dataValidation>
    <dataValidation allowBlank="1" showInputMessage="1" showErrorMessage="1" promptTitle="填写说明" prompt="请给定每个Oligo一个唯一的名称，为方便检索。" sqref="A14:A25" xr:uid="{695F56F5-B7D2-43F8-B6E8-0A28CB8D5449}"/>
    <dataValidation type="textLength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_x000a_二、如需要中间修饰，请把修饰代码放入序列中您需要标记的位置，多种修饰或多个修饰请依次填写。中间修饰名称及代码请参照 sheet《修饰名称》" sqref="B14:B25" xr:uid="{BD044212-AFFF-4842-8B64-A327AE946B18}">
      <formula1>4</formula1>
      <formula2>1000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Putative OsRVE6a targets genes</vt:lpstr>
      <vt:lpstr>Oligonucleotides for qPCR  EMSA</vt:lpstr>
      <vt:lpstr>Primers for all the constructs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canonlee</dc:creator>
  <cp:lastModifiedBy>李 静</cp:lastModifiedBy>
  <dcterms:created xsi:type="dcterms:W3CDTF">2015-06-05T18:19:34Z</dcterms:created>
  <dcterms:modified xsi:type="dcterms:W3CDTF">2025-04-08T07:16:55Z</dcterms:modified>
</cp:coreProperties>
</file>