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Navigation" r:id="rId3" sheetId="1"/>
    <sheet name="complete" r:id="rId4" sheetId="2"/>
  </sheets>
</workbook>
</file>

<file path=xl/sharedStrings.xml><?xml version="1.0" encoding="utf-8"?>
<sst xmlns="http://schemas.openxmlformats.org/spreadsheetml/2006/main" count="2658" uniqueCount="409">
  <si>
    <t xml:space="preserve">SmartPLS report</t>
  </si>
  <si>
    <t xml:space="preserve">Please cite the use of SmartPLS: Ringle, C. M., Wende, S., and Becker, J.-M. 2024. "SmartPLS 4." Bönningstedt: SmartPLS, https://www.smartpls.com.</t>
  </si>
  <si>
    <t xml:space="preserve">Final results</t>
  </si>
  <si>
    <t xml:space="preserve">Path coefficients</t>
  </si>
  <si>
    <t xml:space="preserve">Matrix</t>
  </si>
  <si>
    <t xml:space="preserve"/>
  </si>
  <si>
    <t xml:space="preserve">Attitude Toward Blended Learning (ABL)</t>
  </si>
  <si>
    <t xml:space="preserve">Computer Self-Efficency (CSE)</t>
  </si>
  <si>
    <t xml:space="preserve">Education Sustainability (ES)</t>
  </si>
  <si>
    <t xml:space="preserve">Perceived Ease of Use (PEOU)</t>
  </si>
  <si>
    <t xml:space="preserve">Perceived Enjoyment (PEN)</t>
  </si>
  <si>
    <t xml:space="preserve">Perecived Usefulness (PU)</t>
  </si>
  <si>
    <t xml:space="preserve">Student Satisfaction (SS)</t>
  </si>
  <si>
    <t xml:space="preserve">Subjective Norm (SN)</t>
  </si>
  <si>
    <t xml:space="preserve">List</t>
  </si>
  <si>
    <t xml:space="preserve">Attitude Toward Blended Learning (ABL) -&gt; Education Sustainability (ES)</t>
  </si>
  <si>
    <t xml:space="preserve">Computer Self-Efficency (CSE) -&gt; Perceived Ease of Use (PEOU)</t>
  </si>
  <si>
    <t xml:space="preserve">Computer Self-Efficency (CSE) -&gt; Perecived Usefulness (PU)</t>
  </si>
  <si>
    <t xml:space="preserve">Computer Self-Efficency (CSE) -&gt; Student Satisfaction (SS)</t>
  </si>
  <si>
    <t xml:space="preserve">Perceived Ease of Use (PEOU) -&gt; Attitude Toward Blended Learning (ABL)</t>
  </si>
  <si>
    <t xml:space="preserve">Perceived Enjoyment (PEN) -&gt; Perceived Ease of Use (PEOU)</t>
  </si>
  <si>
    <t xml:space="preserve">Perceived Enjoyment (PEN) -&gt; Perecived Usefulness (PU)</t>
  </si>
  <si>
    <t xml:space="preserve">Perceived Enjoyment (PEN) -&gt; Student Satisfaction (SS)</t>
  </si>
  <si>
    <t xml:space="preserve">Perecived Usefulness (PU) -&gt; Attitude Toward Blended Learning (ABL)</t>
  </si>
  <si>
    <t xml:space="preserve">Student Satisfaction (SS) -&gt; Attitude Toward Blended Learning (ABL)</t>
  </si>
  <si>
    <t xml:space="preserve">Subjective Norm (SN) -&gt; Perceived Ease of Use (PEOU)</t>
  </si>
  <si>
    <t xml:space="preserve">Subjective Norm (SN) -&gt; Perecived Usefulness (PU)</t>
  </si>
  <si>
    <t xml:space="preserve">Subjective Norm (SN) -&gt; Student Satisfaction (SS)</t>
  </si>
  <si>
    <t xml:space="preserve">Indirect effects</t>
  </si>
  <si>
    <t xml:space="preserve">Total indirect effects</t>
  </si>
  <si>
    <t xml:space="preserve">Specific indirect effects</t>
  </si>
  <si>
    <t xml:space="preserve">Perceived Enjoyment (PEN) -&gt; Perceived Ease of Use (PEOU) -&gt; Attitude Toward Blended Learning (ABL)</t>
  </si>
  <si>
    <t xml:space="preserve">Subjective Norm (SN) -&gt; Student Satisfaction (SS) -&gt; Attitude Toward Blended Learning (ABL)</t>
  </si>
  <si>
    <t xml:space="preserve">Subjective Norm (SN) -&gt; Perecived Usefulness (PU) -&gt; Attitude Toward Blended Learning (ABL)</t>
  </si>
  <si>
    <t xml:space="preserve">Subjective Norm (SN) -&gt; Perceived Ease of Use (PEOU) -&gt; Attitude Toward Blended Learning (ABL)</t>
  </si>
  <si>
    <t xml:space="preserve">Perceived Ease of Use (PEOU) -&gt; Attitude Toward Blended Learning (ABL) -&gt; Education Sustainability (ES)</t>
  </si>
  <si>
    <t xml:space="preserve">Computer Self-Efficency (CSE) -&gt; Student Satisfaction (SS) -&gt; Attitude Toward Blended Learning (ABL) -&gt; Education Sustainability (ES)</t>
  </si>
  <si>
    <t xml:space="preserve">Perecived Usefulness (PU) -&gt; Attitude Toward Blended Learning (ABL) -&gt; Education Sustainability (ES)</t>
  </si>
  <si>
    <t xml:space="preserve">Student Satisfaction (SS) -&gt; Attitude Toward Blended Learning (ABL) -&gt; Education Sustainability (ES)</t>
  </si>
  <si>
    <t xml:space="preserve">Computer Self-Efficency (CSE) -&gt; Perecived Usefulness (PU) -&gt; Attitude Toward Blended Learning (ABL) -&gt; Education Sustainability (ES)</t>
  </si>
  <si>
    <t xml:space="preserve">Perceived Enjoyment (PEN) -&gt; Student Satisfaction (SS) -&gt; Attitude Toward Blended Learning (ABL) -&gt; Education Sustainability (ES)</t>
  </si>
  <si>
    <t xml:space="preserve">Computer Self-Efficency (CSE) -&gt; Perceived Ease of Use (PEOU) -&gt; Attitude Toward Blended Learning (ABL) -&gt; Education Sustainability (ES)</t>
  </si>
  <si>
    <t xml:space="preserve">Perceived Enjoyment (PEN) -&gt; Perecived Usefulness (PU) -&gt; Attitude Toward Blended Learning (ABL) -&gt; Education Sustainability (ES)</t>
  </si>
  <si>
    <t xml:space="preserve">Perceived Enjoyment (PEN) -&gt; Perceived Ease of Use (PEOU) -&gt; Attitude Toward Blended Learning (ABL) -&gt; Education Sustainability (ES)</t>
  </si>
  <si>
    <t xml:space="preserve">Subjective Norm (SN) -&gt; Perceived Ease of Use (PEOU) -&gt; Attitude Toward Blended Learning (ABL) -&gt; Education Sustainability (ES)</t>
  </si>
  <si>
    <t xml:space="preserve">Subjective Norm (SN) -&gt; Perecived Usefulness (PU) -&gt; Attitude Toward Blended Learning (ABL) -&gt; Education Sustainability (ES)</t>
  </si>
  <si>
    <t xml:space="preserve">Subjective Norm (SN) -&gt; Student Satisfaction (SS) -&gt; Attitude Toward Blended Learning (ABL) -&gt; Education Sustainability (ES)</t>
  </si>
  <si>
    <t xml:space="preserve">Computer Self-Efficency (CSE) -&gt; Student Satisfaction (SS) -&gt; Attitude Toward Blended Learning (ABL)</t>
  </si>
  <si>
    <t xml:space="preserve">Computer Self-Efficency (CSE) -&gt; Perecived Usefulness (PU) -&gt; Attitude Toward Blended Learning (ABL)</t>
  </si>
  <si>
    <t xml:space="preserve">Computer Self-Efficency (CSE) -&gt; Perceived Ease of Use (PEOU) -&gt; Attitude Toward Blended Learning (ABL)</t>
  </si>
  <si>
    <t xml:space="preserve">Perceived Enjoyment (PEN) -&gt; Student Satisfaction (SS) -&gt; Attitude Toward Blended Learning (ABL)</t>
  </si>
  <si>
    <t xml:space="preserve">Perceived Enjoyment (PEN) -&gt; Perecived Usefulness (PU) -&gt; Attitude Toward Blended Learning (ABL)</t>
  </si>
  <si>
    <t xml:space="preserve">Total effects</t>
  </si>
  <si>
    <t xml:space="preserve">Computer Self-Efficency (CSE) -&gt; Attitude Toward Blended Learning (ABL)</t>
  </si>
  <si>
    <t xml:space="preserve">Computer Self-Efficency (CSE) -&gt; Education Sustainability (ES)</t>
  </si>
  <si>
    <t xml:space="preserve">Perceived Ease of Use (PEOU) -&gt; Education Sustainability (ES)</t>
  </si>
  <si>
    <t xml:space="preserve">Perceived Enjoyment (PEN) -&gt; Attitude Toward Blended Learning (ABL)</t>
  </si>
  <si>
    <t xml:space="preserve">Perceived Enjoyment (PEN) -&gt; Education Sustainability (ES)</t>
  </si>
  <si>
    <t xml:space="preserve">Perecived Usefulness (PU) -&gt; Education Sustainability (ES)</t>
  </si>
  <si>
    <t xml:space="preserve">Student Satisfaction (SS) -&gt; Education Sustainability (ES)</t>
  </si>
  <si>
    <t xml:space="preserve">Subjective Norm (SN) -&gt; Attitude Toward Blended Learning (ABL)</t>
  </si>
  <si>
    <t xml:space="preserve">Subjective Norm (SN) -&gt; Education Sustainability (ES)</t>
  </si>
  <si>
    <t xml:space="preserve">Outer loadings</t>
  </si>
  <si>
    <t xml:space="preserve">ABL1</t>
  </si>
  <si>
    <t xml:space="preserve">ABL2</t>
  </si>
  <si>
    <t xml:space="preserve">ABL3</t>
  </si>
  <si>
    <t xml:space="preserve">CSE1</t>
  </si>
  <si>
    <t xml:space="preserve">CSE2</t>
  </si>
  <si>
    <t xml:space="preserve">CSE3</t>
  </si>
  <si>
    <t xml:space="preserve">ES1</t>
  </si>
  <si>
    <t xml:space="preserve">ES2</t>
  </si>
  <si>
    <t xml:space="preserve">PEOU1</t>
  </si>
  <si>
    <t xml:space="preserve">PEOU2</t>
  </si>
  <si>
    <t xml:space="preserve">PEOU3</t>
  </si>
  <si>
    <t xml:space="preserve">PN1</t>
  </si>
  <si>
    <t xml:space="preserve">PN2</t>
  </si>
  <si>
    <t xml:space="preserve">PN3</t>
  </si>
  <si>
    <t xml:space="preserve">PN4</t>
  </si>
  <si>
    <t xml:space="preserve">PU1</t>
  </si>
  <si>
    <t xml:space="preserve">PU2</t>
  </si>
  <si>
    <t xml:space="preserve">PU3</t>
  </si>
  <si>
    <t xml:space="preserve">SN1</t>
  </si>
  <si>
    <t xml:space="preserve">SN2</t>
  </si>
  <si>
    <t xml:space="preserve">SN3</t>
  </si>
  <si>
    <t xml:space="preserve">SS1</t>
  </si>
  <si>
    <t xml:space="preserve">SS2</t>
  </si>
  <si>
    <t xml:space="preserve">SS3</t>
  </si>
  <si>
    <t xml:space="preserve">ABL1 &lt;- Attitude Toward Blended Learning (ABL)</t>
  </si>
  <si>
    <t xml:space="preserve">ABL2 &lt;- Attitude Toward Blended Learning (ABL)</t>
  </si>
  <si>
    <t xml:space="preserve">ABL3 &lt;- Attitude Toward Blended Learning (ABL)</t>
  </si>
  <si>
    <t xml:space="preserve">CSE1 &lt;- Computer Self-Efficency (CSE)</t>
  </si>
  <si>
    <t xml:space="preserve">CSE2 &lt;- Computer Self-Efficency (CSE)</t>
  </si>
  <si>
    <t xml:space="preserve">CSE3 &lt;- Computer Self-Efficency (CSE)</t>
  </si>
  <si>
    <t xml:space="preserve">ES1 &lt;- Education Sustainability (ES)</t>
  </si>
  <si>
    <t xml:space="preserve">ES2 &lt;- Education Sustainability (ES)</t>
  </si>
  <si>
    <t xml:space="preserve">PEOU1 &lt;- Perceived Ease of Use (PEOU)</t>
  </si>
  <si>
    <t xml:space="preserve">PEOU2 &lt;- Perceived Ease of Use (PEOU)</t>
  </si>
  <si>
    <t xml:space="preserve">PEOU3 &lt;- Perceived Ease of Use (PEOU)</t>
  </si>
  <si>
    <t xml:space="preserve">PN1 &lt;- Perceived Enjoyment (PEN)</t>
  </si>
  <si>
    <t xml:space="preserve">PN2 &lt;- Perceived Enjoyment (PEN)</t>
  </si>
  <si>
    <t xml:space="preserve">PN3 &lt;- Perceived Enjoyment (PEN)</t>
  </si>
  <si>
    <t xml:space="preserve">PN4 &lt;- Perceived Enjoyment (PEN)</t>
  </si>
  <si>
    <t xml:space="preserve">PU1 &lt;- Perecived Usefulness (PU)</t>
  </si>
  <si>
    <t xml:space="preserve">PU2 &lt;- Perecived Usefulness (PU)</t>
  </si>
  <si>
    <t xml:space="preserve">PU3 &lt;- Perecived Usefulness (PU)</t>
  </si>
  <si>
    <t xml:space="preserve">SN1 &lt;- Subjective Norm (SN)</t>
  </si>
  <si>
    <t xml:space="preserve">SN2 &lt;- Subjective Norm (SN)</t>
  </si>
  <si>
    <t xml:space="preserve">SN3 &lt;- Subjective Norm (SN)</t>
  </si>
  <si>
    <t xml:space="preserve">SS1 &lt;- Student Satisfaction (SS)</t>
  </si>
  <si>
    <t xml:space="preserve">SS2 &lt;- Student Satisfaction (SS)</t>
  </si>
  <si>
    <t xml:space="preserve">SS3 &lt;- Student Satisfaction (SS)</t>
  </si>
  <si>
    <t xml:space="preserve">Outer weights</t>
  </si>
  <si>
    <t xml:space="preserve">Latent variables</t>
  </si>
  <si>
    <t xml:space="preserve">Scores</t>
  </si>
  <si>
    <t xml:space="preserve">0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</si>
  <si>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</si>
  <si>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</si>
  <si>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</si>
  <si>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</si>
  <si>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</si>
  <si>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</si>
  <si>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</si>
  <si>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</si>
  <si>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</si>
  <si>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</si>
  <si>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</si>
  <si>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</si>
  <si>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</si>
  <si>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</si>
  <si>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</si>
  <si>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</si>
  <si>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</si>
  <si>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</si>
  <si>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</si>
  <si>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</si>
  <si>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</si>
  <si>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</si>
  <si>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</si>
  <si>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</si>
  <si>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</si>
  <si>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</si>
  <si>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</si>
  <si>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</si>
  <si>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</si>
  <si>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</si>
  <si>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</si>
  <si>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</si>
  <si>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</si>
  <si>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</si>
  <si>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</si>
  <si>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</si>
  <si>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</si>
  <si>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</si>
  <si>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</si>
  <si>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</si>
  <si>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</si>
  <si>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</si>
  <si>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</si>
  <si>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</si>
  <si>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45</t>
  </si>
  <si>
    <t xml:space="preserve">46</t>
  </si>
  <si>
    <t xml:space="preserve">47</t>
  </si>
  <si>
    <t xml:space="preserve">48</t>
  </si>
  <si>
    <t xml:space="preserve">49</t>
  </si>
  <si>
    <t xml:space="preserve">50</t>
  </si>
  <si>
    <t xml:space="preserve">51</t>
  </si>
  <si>
    <t xml:space="preserve">52</t>
  </si>
  <si>
    <t xml:space="preserve">53</t>
  </si>
  <si>
    <t xml:space="preserve">54</t>
  </si>
  <si>
    <t xml:space="preserve">55</t>
  </si>
  <si>
    <t xml:space="preserve">56</t>
  </si>
  <si>
    <t xml:space="preserve">57</t>
  </si>
  <si>
    <t xml:space="preserve">58</t>
  </si>
  <si>
    <t xml:space="preserve">59</t>
  </si>
  <si>
    <t xml:space="preserve">60</t>
  </si>
  <si>
    <t xml:space="preserve">61</t>
  </si>
  <si>
    <t xml:space="preserve">62</t>
  </si>
  <si>
    <t xml:space="preserve">63</t>
  </si>
  <si>
    <t xml:space="preserve">64</t>
  </si>
  <si>
    <t xml:space="preserve">65</t>
  </si>
  <si>
    <t xml:space="preserve">66</t>
  </si>
  <si>
    <t xml:space="preserve">67</t>
  </si>
  <si>
    <t xml:space="preserve">68</t>
  </si>
  <si>
    <t xml:space="preserve">69</t>
  </si>
  <si>
    <t xml:space="preserve">70</t>
  </si>
  <si>
    <t xml:space="preserve">71</t>
  </si>
  <si>
    <t xml:space="preserve">72</t>
  </si>
  <si>
    <t xml:space="preserve">73</t>
  </si>
  <si>
    <t xml:space="preserve">74</t>
  </si>
  <si>
    <t xml:space="preserve">75</t>
  </si>
  <si>
    <t xml:space="preserve">76</t>
  </si>
  <si>
    <t xml:space="preserve">77</t>
  </si>
  <si>
    <t xml:space="preserve">78</t>
  </si>
  <si>
    <t xml:space="preserve">79</t>
  </si>
  <si>
    <t xml:space="preserve">80</t>
  </si>
  <si>
    <t xml:space="preserve">81</t>
  </si>
  <si>
    <t xml:space="preserve">82</t>
  </si>
  <si>
    <t xml:space="preserve">83</t>
  </si>
  <si>
    <t xml:space="preserve">84</t>
  </si>
  <si>
    <t xml:space="preserve">85</t>
  </si>
  <si>
    <t xml:space="preserve">86</t>
  </si>
  <si>
    <t xml:space="preserve">87</t>
  </si>
  <si>
    <t xml:space="preserve">88</t>
  </si>
  <si>
    <t xml:space="preserve">89</t>
  </si>
  <si>
    <t xml:space="preserve">90</t>
  </si>
  <si>
    <t xml:space="preserve">91</t>
  </si>
  <si>
    <t xml:space="preserve">92</t>
  </si>
  <si>
    <t xml:space="preserve">93</t>
  </si>
  <si>
    <t xml:space="preserve">94</t>
  </si>
  <si>
    <t xml:space="preserve">95</t>
  </si>
  <si>
    <t xml:space="preserve">96</t>
  </si>
  <si>
    <t xml:space="preserve">97</t>
  </si>
  <si>
    <t xml:space="preserve">98</t>
  </si>
  <si>
    <t xml:space="preserve">99</t>
  </si>
  <si>
    <t xml:space="preserve">100</t>
  </si>
  <si>
    <t xml:space="preserve">101</t>
  </si>
  <si>
    <t xml:space="preserve">102</t>
  </si>
  <si>
    <t xml:space="preserve">103</t>
  </si>
  <si>
    <t xml:space="preserve">104</t>
  </si>
  <si>
    <t xml:space="preserve">105</t>
  </si>
  <si>
    <t xml:space="preserve">106</t>
  </si>
  <si>
    <t xml:space="preserve">107</t>
  </si>
  <si>
    <t xml:space="preserve">108</t>
  </si>
  <si>
    <t xml:space="preserve">Correlations</t>
  </si>
  <si>
    <t xml:space="preserve">Covariances</t>
  </si>
  <si>
    <t xml:space="preserve">Descriptives</t>
  </si>
  <si>
    <t xml:space="preserve">Mean</t>
  </si>
  <si>
    <t xml:space="preserve">Median</t>
  </si>
  <si>
    <t xml:space="preserve">Observed min</t>
  </si>
  <si>
    <t xml:space="preserve">Observed max</t>
  </si>
  <si>
    <t xml:space="preserve">Standard deviation</t>
  </si>
  <si>
    <t xml:space="preserve">Excess kurtosis</t>
  </si>
  <si>
    <t xml:space="preserve">Skewness</t>
  </si>
  <si>
    <t xml:space="preserve">Number of observations used</t>
  </si>
  <si>
    <t xml:space="preserve">Cramér-von Mises test statistic</t>
  </si>
  <si>
    <t xml:space="preserve">Cramér-von Mises p value</t>
  </si>
  <si>
    <t xml:space="preserve">Residuals</t>
  </si>
  <si>
    <t xml:space="preserve">Outer model scores</t>
  </si>
  <si>
    <t xml:space="preserve">Case index</t>
  </si>
  <si>
    <t xml:space="preserve">Outer model correlations</t>
  </si>
  <si>
    <t xml:space="preserve">Outer model descriptives</t>
  </si>
  <si>
    <t xml:space="preserve">Inner model scores</t>
  </si>
  <si>
    <t xml:space="preserve">Inner model correlation</t>
  </si>
  <si>
    <t xml:space="preserve">Inner model descriptives</t>
  </si>
  <si>
    <t xml:space="preserve">Conditional direct effects</t>
  </si>
  <si>
    <t xml:space="preserve">Conditional indirect effects</t>
  </si>
  <si>
    <t xml:space="preserve">Quality criteria</t>
  </si>
  <si>
    <t xml:space="preserve">R-square</t>
  </si>
  <si>
    <t xml:space="preserve">Overview</t>
  </si>
  <si>
    <t xml:space="preserve">R-square adjusted</t>
  </si>
  <si>
    <t xml:space="preserve">f-square</t>
  </si>
  <si>
    <t xml:space="preserve">Construct reliability and validity</t>
  </si>
  <si>
    <t xml:space="preserve">Cronbach's alpha</t>
  </si>
  <si>
    <t xml:space="preserve">Composite reliability (rho_a)</t>
  </si>
  <si>
    <t xml:space="preserve">Composite reliability (rho_c)</t>
  </si>
  <si>
    <t xml:space="preserve">Average variance extracted (AVE)</t>
  </si>
  <si>
    <t xml:space="preserve">Discriminant validity</t>
  </si>
  <si>
    <t xml:space="preserve">Heterotrait-monotrait ratio (HTMT) - Matrix</t>
  </si>
  <si>
    <t xml:space="preserve">Heterotrait-monotrait ratio (HTMT) - List</t>
  </si>
  <si>
    <t xml:space="preserve">Heterotrait-monotrait ratio (HTMT)</t>
  </si>
  <si>
    <t xml:space="preserve">Computer Self-Efficency (CSE) &lt;-&gt; Attitude Toward Blended Learning (ABL)</t>
  </si>
  <si>
    <t xml:space="preserve">Education Sustainability (ES) &lt;-&gt; Attitude Toward Blended Learning (ABL)</t>
  </si>
  <si>
    <t xml:space="preserve">Education Sustainability (ES) &lt;-&gt; Computer Self-Efficency (CSE)</t>
  </si>
  <si>
    <t xml:space="preserve">Perceived Ease of Use (PEOU) &lt;-&gt; Attitude Toward Blended Learning (ABL)</t>
  </si>
  <si>
    <t xml:space="preserve">Perceived Ease of Use (PEOU) &lt;-&gt; Computer Self-Efficency (CSE)</t>
  </si>
  <si>
    <t xml:space="preserve">Perceived Ease of Use (PEOU) &lt;-&gt; Education Sustainability (ES)</t>
  </si>
  <si>
    <t xml:space="preserve">Perceived Enjoyment (PEN) &lt;-&gt; Attitude Toward Blended Learning (ABL)</t>
  </si>
  <si>
    <t xml:space="preserve">Perceived Enjoyment (PEN) &lt;-&gt; Computer Self-Efficency (CSE)</t>
  </si>
  <si>
    <t xml:space="preserve">Perceived Enjoyment (PEN) &lt;-&gt; Education Sustainability (ES)</t>
  </si>
  <si>
    <t xml:space="preserve">Perceived Enjoyment (PEN) &lt;-&gt; Perceived Ease of Use (PEOU)</t>
  </si>
  <si>
    <t xml:space="preserve">Perecived Usefulness (PU) &lt;-&gt; Attitude Toward Blended Learning (ABL)</t>
  </si>
  <si>
    <t xml:space="preserve">Perecived Usefulness (PU) &lt;-&gt; Computer Self-Efficency (CSE)</t>
  </si>
  <si>
    <t xml:space="preserve">Perecived Usefulness (PU) &lt;-&gt; Education Sustainability (ES)</t>
  </si>
  <si>
    <t xml:space="preserve">Perecived Usefulness (PU) &lt;-&gt; Perceived Ease of Use (PEOU)</t>
  </si>
  <si>
    <t xml:space="preserve">Perecived Usefulness (PU) &lt;-&gt; Perceived Enjoyment (PEN)</t>
  </si>
  <si>
    <t xml:space="preserve">Student Satisfaction (SS) &lt;-&gt; Attitude Toward Blended Learning (ABL)</t>
  </si>
  <si>
    <t xml:space="preserve">Student Satisfaction (SS) &lt;-&gt; Computer Self-Efficency (CSE)</t>
  </si>
  <si>
    <t xml:space="preserve">Student Satisfaction (SS) &lt;-&gt; Education Sustainability (ES)</t>
  </si>
  <si>
    <t xml:space="preserve">Student Satisfaction (SS) &lt;-&gt; Perceived Ease of Use (PEOU)</t>
  </si>
  <si>
    <t xml:space="preserve">Student Satisfaction (SS) &lt;-&gt; Perceived Enjoyment (PEN)</t>
  </si>
  <si>
    <t xml:space="preserve">Student Satisfaction (SS) &lt;-&gt; Perecived Usefulness (PU)</t>
  </si>
  <si>
    <t xml:space="preserve">Subjective Norm (SN) &lt;-&gt; Attitude Toward Blended Learning (ABL)</t>
  </si>
  <si>
    <t xml:space="preserve">Subjective Norm (SN) &lt;-&gt; Computer Self-Efficency (CSE)</t>
  </si>
  <si>
    <t xml:space="preserve">Subjective Norm (SN) &lt;-&gt; Education Sustainability (ES)</t>
  </si>
  <si>
    <t xml:space="preserve">Subjective Norm (SN) &lt;-&gt; Perceived Ease of Use (PEOU)</t>
  </si>
  <si>
    <t xml:space="preserve">Subjective Norm (SN) &lt;-&gt; Perceived Enjoyment (PEN)</t>
  </si>
  <si>
    <t xml:space="preserve">Subjective Norm (SN) &lt;-&gt; Perecived Usefulness (PU)</t>
  </si>
  <si>
    <t xml:space="preserve">Subjective Norm (SN) &lt;-&gt; Student Satisfaction (SS)</t>
  </si>
  <si>
    <t xml:space="preserve">Fornell-Larcker criterion</t>
  </si>
  <si>
    <t xml:space="preserve">Cross loadings</t>
  </si>
  <si>
    <t xml:space="preserve">Collinearity statistics (VIF)</t>
  </si>
  <si>
    <t xml:space="preserve">Outer model - List</t>
  </si>
  <si>
    <t xml:space="preserve">VIF</t>
  </si>
  <si>
    <t xml:space="preserve">Inner model - Matrix</t>
  </si>
  <si>
    <t xml:space="preserve">Inner model - List</t>
  </si>
  <si>
    <t xml:space="preserve">Model fit</t>
  </si>
  <si>
    <t xml:space="preserve">Fit summary</t>
  </si>
  <si>
    <t xml:space="preserve">Saturated model</t>
  </si>
  <si>
    <t xml:space="preserve">Estimated model</t>
  </si>
  <si>
    <t xml:space="preserve">SRMR</t>
  </si>
  <si>
    <t xml:space="preserve">d_ULS</t>
  </si>
  <si>
    <t xml:space="preserve">d_G</t>
  </si>
  <si>
    <t xml:space="preserve">Chi-square</t>
  </si>
  <si>
    <t xml:space="preserve">NFI</t>
  </si>
  <si>
    <t xml:space="preserve">Model selection criteria</t>
  </si>
  <si>
    <t xml:space="preserve">BIC (Bayesian information criterion)</t>
  </si>
  <si>
    <t xml:space="preserve">Algorithm</t>
  </si>
  <si>
    <t xml:space="preserve">Setting</t>
  </si>
  <si>
    <t xml:space="preserve">Data file</t>
  </si>
  <si>
    <t xml:space="preserve">Survey-data</t>
  </si>
  <si>
    <t xml:space="preserve">Weighting vector</t>
  </si>
  <si>
    <t xml:space="preserve">-</t>
  </si>
  <si>
    <t xml:space="preserve">PLS-SEM algorithm</t>
  </si>
  <si>
    <t xml:space="preserve">Initial weights</t>
  </si>
  <si>
    <t xml:space="preserve">1.0</t>
  </si>
  <si>
    <t xml:space="preserve">Max. number of iterations</t>
  </si>
  <si>
    <t xml:space="preserve">3000</t>
  </si>
  <si>
    <t xml:space="preserve">Stop criterion</t>
  </si>
  <si>
    <t xml:space="preserve">10⁻⁷</t>
  </si>
  <si>
    <t xml:space="preserve">Type of results</t>
  </si>
  <si>
    <t xml:space="preserve">Standardized</t>
  </si>
  <si>
    <t xml:space="preserve">Use Lohmoeller settings?</t>
  </si>
  <si>
    <t xml:space="preserve">No</t>
  </si>
  <si>
    <t xml:space="preserve">Vary copula by binary categories</t>
  </si>
  <si>
    <t xml:space="preserve">yes</t>
  </si>
  <si>
    <t xml:space="preserve">Weighting scheme</t>
  </si>
  <si>
    <t xml:space="preserve">Path</t>
  </si>
  <si>
    <t xml:space="preserve">Construct outer weighting mode</t>
  </si>
  <si>
    <t xml:space="preserve">AUTOMATIC</t>
  </si>
  <si>
    <t xml:space="preserve">Stop criterion changes</t>
  </si>
  <si>
    <t xml:space="preserve">Iteration 1</t>
  </si>
  <si>
    <t xml:space="preserve">Iteration 2</t>
  </si>
  <si>
    <t xml:space="preserve">Iteration 3</t>
  </si>
  <si>
    <t xml:space="preserve">Iteration 4</t>
  </si>
  <si>
    <t xml:space="preserve">Iteration 5</t>
  </si>
  <si>
    <t xml:space="preserve">Iteration 6</t>
  </si>
  <si>
    <t xml:space="preserve">Iteration 7</t>
  </si>
  <si>
    <t xml:space="preserve">Iteration 8</t>
  </si>
  <si>
    <t xml:space="preserve">Iteration 9</t>
  </si>
  <si>
    <t xml:space="preserve">Iteration 10</t>
  </si>
  <si>
    <t xml:space="preserve">Iteration 11</t>
  </si>
  <si>
    <t xml:space="preserve">Iteration 12</t>
  </si>
  <si>
    <t xml:space="preserve">Iteration 13</t>
  </si>
  <si>
    <t xml:space="preserve">Iteration 14</t>
  </si>
  <si>
    <t xml:space="preserve">Iteration 15</t>
  </si>
  <si>
    <t xml:space="preserve">Iteration 16</t>
  </si>
  <si>
    <t xml:space="preserve">Iteration 17</t>
  </si>
  <si>
    <t xml:space="preserve">Iteration 18</t>
  </si>
  <si>
    <t xml:space="preserve">Iteration 19</t>
  </si>
  <si>
    <t xml:space="preserve">Iteration 20</t>
  </si>
  <si>
    <t xml:space="preserve">Iteration 21</t>
  </si>
  <si>
    <t xml:space="preserve">Iteration 22</t>
  </si>
  <si>
    <t xml:space="preserve">Iteration 23</t>
  </si>
  <si>
    <t xml:space="preserve">Iteration 24</t>
  </si>
  <si>
    <t xml:space="preserve">Iteration 25</t>
  </si>
  <si>
    <t xml:space="preserve">Iteration 26</t>
  </si>
  <si>
    <t xml:space="preserve">Iteration 27</t>
  </si>
  <si>
    <t xml:space="preserve">Iteration 28</t>
  </si>
  <si>
    <t xml:space="preserve">Iteration 29</t>
  </si>
  <si>
    <t xml:space="preserve">Iteration 30</t>
  </si>
  <si>
    <t xml:space="preserve">Iteration 31</t>
  </si>
  <si>
    <t xml:space="preserve">Iteration 32</t>
  </si>
  <si>
    <t xml:space="preserve">Iteration 33</t>
  </si>
  <si>
    <t xml:space="preserve">Iteration 34</t>
  </si>
  <si>
    <t xml:space="preserve">Iteration 35</t>
  </si>
  <si>
    <t xml:space="preserve">Iteration 36</t>
  </si>
  <si>
    <t xml:space="preserve">Iteration 37</t>
  </si>
  <si>
    <t xml:space="preserve">Iteration 38</t>
  </si>
  <si>
    <t xml:space="preserve">Iteration 39</t>
  </si>
  <si>
    <t xml:space="preserve">Iteration 40</t>
  </si>
  <si>
    <t xml:space="preserve">Iteration 41</t>
  </si>
  <si>
    <t xml:space="preserve">Iteration 42</t>
  </si>
  <si>
    <t xml:space="preserve">Iteration 43</t>
  </si>
  <si>
    <t xml:space="preserve">Iteration 44</t>
  </si>
  <si>
    <t xml:space="preserve">Iteration 45</t>
  </si>
  <si>
    <t xml:space="preserve">Iteration 46</t>
  </si>
  <si>
    <t xml:space="preserve">Iteration 47</t>
  </si>
  <si>
    <t xml:space="preserve">Iteration 48</t>
  </si>
  <si>
    <t xml:space="preserve">Iteration 49</t>
  </si>
  <si>
    <t xml:space="preserve">Iteration 50</t>
  </si>
  <si>
    <t xml:space="preserve">Iteration 51</t>
  </si>
  <si>
    <t xml:space="preserve">Iteration 52</t>
  </si>
  <si>
    <t xml:space="preserve">Iteration 53</t>
  </si>
  <si>
    <t xml:space="preserve">Iteration 54</t>
  </si>
  <si>
    <t xml:space="preserve">Iteration 55</t>
  </si>
  <si>
    <t xml:space="preserve">Iteration 56</t>
  </si>
  <si>
    <t xml:space="preserve">Iteration 57</t>
  </si>
  <si>
    <t xml:space="preserve">Posthoc minimum sample size</t>
  </si>
  <si>
    <t xml:space="preserve">Alpha 1%, power 80%</t>
  </si>
  <si>
    <t xml:space="preserve">Alpha 5%, power 80%</t>
  </si>
  <si>
    <t xml:space="preserve">Alpha 1%, power 90%</t>
  </si>
  <si>
    <t xml:space="preserve">Alpha 5%, power 90%</t>
  </si>
  <si>
    <t xml:space="preserve">Execution log</t>
  </si>
  <si>
    <t xml:space="preserve">Reading score matrix of complete data set</t>
  </si>
  <si>
    <t xml:space="preserve">Calculating full data set.</t>
  </si>
  <si>
    <t xml:space="preserve">Running PLS-SEM iterations, at most 3000.</t>
  </si>
  <si>
    <t xml:space="preserve">All calculations done.</t>
  </si>
  <si>
    <t xml:space="preserve">Model and data</t>
  </si>
  <si>
    <t xml:space="preserve">Inner model</t>
  </si>
  <si>
    <t xml:space="preserve">Outer model</t>
  </si>
  <si>
    <t xml:space="preserve">Indicator data (original)</t>
  </si>
  <si>
    <t xml:space="preserve">MV descriptives</t>
  </si>
  <si>
    <t xml:space="preserve">Indicator data (standardized)</t>
  </si>
  <si>
    <t xml:space="preserve">Indicator data (correlations)</t>
  </si>
  <si>
    <t xml:space="preserve">Empirical correlation matrix</t>
  </si>
  <si>
    <t xml:space="preserve">Model implied saturated correlation matrix</t>
  </si>
  <si>
    <t xml:space="preserve">Model implied estimated correlation matrix</t>
  </si>
  <si>
    <t xml:space="preserve">Empirical covariance matrix</t>
  </si>
  <si>
    <t xml:space="preserve">complete</t>
  </si>
</sst>
</file>

<file path=xl/styles.xml><?xml version="1.0" encoding="utf-8"?>
<styleSheet xmlns="http://schemas.openxmlformats.org/spreadsheetml/2006/main">
  <numFmts count="1">
    <numFmt numFmtId="165" formatCode="0.000"/>
  </numFmts>
  <fonts count="11">
    <font>
      <sz val="11.00"/>
      <color rgb="FF000000"/>
      <name val="Calibri"/>
    </font>
    <font>
      <b/>
      <sz val="30.00"/>
      <color rgb="FF000000"/>
      <name val="Calibri"/>
    </font>
    <font>
      <i/>
      <sz val="11.00"/>
      <color rgb="FF000000"/>
      <name val="Calibri"/>
    </font>
    <font>
      <u/>
      <sz val="11.00"/>
      <color rgb="002366"/>
      <name val="Calibri"/>
    </font>
    <font>
      <b/>
      <u/>
      <sz val="14.00"/>
      <color rgb="FF000000"/>
      <name val="Calibri"/>
    </font>
    <font>
      <u/>
      <sz val="14.00"/>
      <color rgb="FF000000"/>
      <name val="Calibri"/>
    </font>
    <font>
      <u/>
      <sz val="13.00"/>
      <color rgb="FF000000"/>
      <name val="Calibri"/>
    </font>
    <font>
      <sz val="11.00"/>
      <color rgb="FFFFFF"/>
      <name val="Calibri"/>
    </font>
    <font>
      <sz val="11.00"/>
      <color rgb="006400"/>
      <name val="Calibri"/>
    </font>
    <font>
      <sz val="11.00"/>
      <color rgb="8B0000"/>
      <name val="Calibri"/>
    </font>
    <font>
      <b/>
      <sz val="11.0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135"/>
      </patternFill>
    </fill>
    <fill>
      <patternFill patternType="solid">
        <fgColor rgb="555555"/>
      </patternFill>
    </fill>
    <fill>
      <patternFill patternType="solid">
        <fgColor rgb="90EE9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/>
    <xf numFmtId="165" fontId="1" fillId="0" borderId="0" xfId="0"/>
    <xf numFmtId="0" fontId="2" fillId="2" borderId="0" xfId="0"/>
    <xf numFmtId="165" fontId="2" fillId="2" borderId="0" xfId="0"/>
    <xf numFmtId="0" fontId="3" fillId="0" borderId="0" xfId="0"/>
    <xf numFmtId="165" fontId="3" fillId="0" borderId="0" xfId="0"/>
    <xf numFmtId="0" fontId="4" fillId="0" borderId="0" xfId="0"/>
    <xf numFmtId="165" fontId="4" fillId="0" borderId="0" xfId="0"/>
    <xf numFmtId="0" fontId="5" fillId="0" borderId="0" xfId="0"/>
    <xf numFmtId="165" fontId="5" fillId="0" borderId="0" xfId="0"/>
    <xf numFmtId="0" fontId="6" fillId="0" borderId="0" xfId="0"/>
    <xf numFmtId="165" fontId="6" fillId="0" borderId="0" xfId="0"/>
    <xf numFmtId="165" fontId="0" fillId="0" borderId="0" xfId="0" applyAlignment="1">
      <alignment horizontal="right"/>
    </xf>
    <xf numFmtId="0" fontId="7" fillId="3" borderId="1" xfId="0" applyBorder="1"/>
    <xf numFmtId="165" fontId="7" fillId="3" borderId="1" xfId="0" applyBorder="1" applyAlignment="1">
      <alignment horizontal="right"/>
    </xf>
    <xf numFmtId="165" fontId="7" fillId="3" borderId="1" xfId="0" applyBorder="1"/>
    <xf numFmtId="0" fontId="0" fillId="4" borderId="1" xfId="0" applyBorder="1"/>
    <xf numFmtId="165" fontId="0" fillId="4" borderId="1" xfId="0" applyBorder="1"/>
    <xf numFmtId="165" fontId="0" fillId="4" borderId="1" xfId="0" applyBorder="1" applyAlignment="1">
      <alignment horizontal="right"/>
    </xf>
    <xf numFmtId="0" fontId="0" fillId="0" borderId="1" xfId="0" applyBorder="1"/>
    <xf numFmtId="165" fontId="0" fillId="0" borderId="1" xfId="0" applyBorder="1"/>
    <xf numFmtId="165" fontId="0" fillId="0" borderId="1" xfId="0" applyBorder="1" applyAlignment="1">
      <alignment horizontal="right"/>
    </xf>
    <xf numFmtId="165" fontId="8" fillId="4" borderId="1" xfId="0" applyBorder="1" applyAlignment="1">
      <alignment horizontal="right"/>
    </xf>
    <xf numFmtId="165" fontId="8" fillId="0" borderId="1" xfId="0" applyBorder="1" applyAlignment="1">
      <alignment horizontal="right"/>
    </xf>
    <xf numFmtId="165" fontId="9" fillId="0" borderId="1" xfId="0" applyBorder="1" applyAlignment="1">
      <alignment horizontal="right"/>
    </xf>
    <xf numFmtId="165" fontId="9" fillId="4" borderId="1" xfId="0" applyBorder="1" applyAlignment="1">
      <alignment horizontal="right"/>
    </xf>
    <xf numFmtId="165" fontId="0" fillId="0" borderId="0" xfId="0" applyAlignment="1">
      <alignment horizontal="left"/>
    </xf>
    <xf numFmtId="0" fontId="10" fillId="0" borderId="0" xfId="0"/>
    <xf numFmtId="165" fontId="10" fillId="0" borderId="0" xfId="0" applyAlignment="1">
      <alignment horizontal="left"/>
    </xf>
    <xf numFmtId="165" fontId="3" fillId="0" borderId="0" xfId="0" applyAlignment="1">
      <alignment horizontal="center"/>
    </xf>
  </cellXfs>
  <dxfs count="0"/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0</xdr:colOff>
      <xdr:row>3</xdr:row>
      <xdr:rowOff>0</xdr:rowOff>
    </xdr:from>
    <xdr:to>
      <xdr:col>24</xdr:col>
      <xdr:colOff>92789</xdr:colOff>
      <xdr:row>31</xdr:row>
      <xdr:rowOff>57150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229850" cy="539115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 autoPageBreaks="false"/>
  </sheetPr>
  <dimension ref="B1:C36"/>
  <sheetViews>
    <sheetView workbookViewId="0"/>
  </sheetViews>
  <sheetFormatPr defaultRowHeight="15.0"/>
  <cols>
    <col min="2" max="2" bestFit="true" customWidth="true" width="35.42578125" outlineLevel="0"/>
    <col min="3" max="3" bestFit="true" customWidth="true" width="9.42578125" outlineLevel="0"/>
  </cols>
  <sheetData>
    <row r="1">
      <c r="B1" s="2" t="s">
        <v>0</v>
      </c>
    </row>
    <row r="2">
      <c r="B2" s="4" t="s">
        <v>1</v>
      </c>
    </row>
    <row r="3">
      <c r="C3" s="8" t="s">
        <v>408</v>
      </c>
    </row>
    <row r="4" ht="15.0" customHeight="true"/>
    <row r="5">
      <c r="B5" s="8" t="s">
        <v>2</v>
      </c>
    </row>
    <row r="6">
      <c r="B6" s="10" t="s">
        <v>3</v>
      </c>
      <c r="C6" s="30">
        <f>HYPERLINK("#'complete'!B8", "show")</f>
      </c>
    </row>
    <row r="7">
      <c r="B7" s="10" t="s">
        <v>28</v>
      </c>
      <c r="C7" s="30">
        <f>HYPERLINK("#'complete'!B41", "show")</f>
      </c>
    </row>
    <row r="8">
      <c r="B8" s="10" t="s">
        <v>52</v>
      </c>
      <c r="C8" s="30">
        <f>HYPERLINK("#'complete'!B82", "show")</f>
      </c>
    </row>
    <row r="9">
      <c r="B9" s="10" t="s">
        <v>62</v>
      </c>
      <c r="C9" s="30">
        <f>HYPERLINK("#'complete'!B124", "show")</f>
      </c>
    </row>
    <row r="10">
      <c r="B10" s="10" t="s">
        <v>111</v>
      </c>
      <c r="C10" s="30">
        <f>HYPERLINK("#'complete'!B184", "show")</f>
      </c>
    </row>
    <row r="11">
      <c r="B11" s="10" t="s">
        <v>112</v>
      </c>
      <c r="C11" s="30">
        <f>HYPERLINK("#'complete'!B244", "show")</f>
      </c>
    </row>
    <row r="12">
      <c r="B12" s="10" t="s">
        <v>236</v>
      </c>
      <c r="C12" s="30">
        <f>HYPERLINK("#'complete'!B399", "show")</f>
      </c>
    </row>
    <row r="13">
      <c r="B13" s="10" t="s">
        <v>244</v>
      </c>
      <c r="C13" s="30">
        <f>HYPERLINK("#'complete'!B707", "show")</f>
      </c>
    </row>
    <row r="14">
      <c r="B14" s="10" t="s">
        <v>245</v>
      </c>
      <c r="C14" s="30">
        <f>HYPERLINK("#'complete'!B713", "show")</f>
      </c>
    </row>
    <row r="16">
      <c r="B16" s="8" t="s">
        <v>246</v>
      </c>
    </row>
    <row r="17">
      <c r="B17" s="10" t="s">
        <v>247</v>
      </c>
      <c r="C17" s="30">
        <f>HYPERLINK("#'complete'!B721", "show")</f>
      </c>
    </row>
    <row r="18">
      <c r="B18" s="10" t="s">
        <v>250</v>
      </c>
      <c r="C18" s="30">
        <f>HYPERLINK("#'complete'!B733", "show")</f>
      </c>
    </row>
    <row r="19">
      <c r="B19" s="10" t="s">
        <v>251</v>
      </c>
      <c r="C19" s="30">
        <f>HYPERLINK("#'complete'!B766", "show")</f>
      </c>
    </row>
    <row r="20">
      <c r="B20" s="10" t="s">
        <v>256</v>
      </c>
      <c r="C20" s="30">
        <f>HYPERLINK("#'complete'!B781", "show")</f>
      </c>
    </row>
    <row r="21">
      <c r="B21" s="10" t="s">
        <v>290</v>
      </c>
      <c r="C21" s="30">
        <f>HYPERLINK("#'complete'!B871", "show")</f>
      </c>
    </row>
    <row r="22">
      <c r="B22" s="10" t="s">
        <v>295</v>
      </c>
      <c r="C22" s="30">
        <f>HYPERLINK("#'complete'!B933", "show")</f>
      </c>
    </row>
    <row r="23">
      <c r="B23" s="10" t="s">
        <v>304</v>
      </c>
      <c r="C23" s="30">
        <f>HYPERLINK("#'complete'!B945", "show")</f>
      </c>
    </row>
    <row r="25">
      <c r="B25" s="8" t="s">
        <v>306</v>
      </c>
    </row>
    <row r="26">
      <c r="B26" s="10" t="s">
        <v>307</v>
      </c>
      <c r="C26" s="30">
        <f>HYPERLINK("#'complete'!B959", "show")</f>
      </c>
    </row>
    <row r="27">
      <c r="B27" s="10" t="s">
        <v>329</v>
      </c>
      <c r="C27" s="30">
        <f>HYPERLINK("#'complete'!B993", "show")</f>
      </c>
    </row>
    <row r="28">
      <c r="B28" s="10" t="s">
        <v>387</v>
      </c>
      <c r="C28" s="30">
        <f>HYPERLINK("#'complete'!B1057", "show")</f>
      </c>
    </row>
    <row r="29">
      <c r="B29" s="10" t="s">
        <v>392</v>
      </c>
      <c r="C29" s="30">
        <f>HYPERLINK("#'complete'!B1077", "show")</f>
      </c>
    </row>
    <row r="31">
      <c r="B31" s="8" t="s">
        <v>397</v>
      </c>
    </row>
    <row r="32">
      <c r="B32" s="10" t="s">
        <v>398</v>
      </c>
      <c r="C32" s="30">
        <f>HYPERLINK("#'complete'!B1086", "show")</f>
      </c>
    </row>
    <row r="33">
      <c r="B33" s="10" t="s">
        <v>399</v>
      </c>
      <c r="C33" s="30">
        <f>HYPERLINK("#'complete'!B1098", "show")</f>
      </c>
    </row>
    <row r="34">
      <c r="B34" s="10" t="s">
        <v>400</v>
      </c>
      <c r="C34" s="30">
        <f>HYPERLINK("#'complete'!B1126", "show")</f>
      </c>
    </row>
    <row r="35">
      <c r="B35" s="10" t="s">
        <v>402</v>
      </c>
      <c r="C35" s="30">
        <f>HYPERLINK("#'complete'!B1271", "show")</f>
      </c>
    </row>
    <row r="36">
      <c r="B36" s="10" t="s">
        <v>403</v>
      </c>
      <c r="C36" s="30">
        <f>HYPERLINK("#'complete'!B1387", "show")</f>
      </c>
    </row>
  </sheetData>
  <mergeCells>
    <mergeCell ref="B2:K2"/>
  </mergeCells>
  <pageMargins bottom="0.75" footer="0.3" header="0.3" left="0.7" right="0.7" top="0.75"/>
  <pageSetup paperSize="1" scale="100" fitToWidth="1" fitToHeight="1" firstPageNumber="0" useFirstPageNumber="false" blackAndWhite="false" orientation="portrait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 autoPageBreaks="false"/>
  </sheetPr>
  <dimension ref="B1:Z1502"/>
  <sheetViews>
    <sheetView workbookViewId="0"/>
  </sheetViews>
  <sheetFormatPr defaultRowHeight="15.0"/>
  <cols>
    <col min="2" max="2" bestFit="true" customWidth="true" width="137.42578125" outlineLevel="0"/>
    <col min="3" max="3" bestFit="true" customWidth="true" width="39.42578125" outlineLevel="0"/>
    <col min="4" max="4" bestFit="true" customWidth="true" width="30.42578125" outlineLevel="0"/>
    <col min="5" max="5" bestFit="true" customWidth="true" width="30.42578125" outlineLevel="0"/>
    <col min="6" max="6" bestFit="true" customWidth="true" width="33.42578125" outlineLevel="0"/>
    <col min="7" max="7" bestFit="true" customWidth="true" width="26.42578125" outlineLevel="0"/>
    <col min="8" max="8" bestFit="true" customWidth="true" width="26.42578125" outlineLevel="0"/>
    <col min="9" max="9" bestFit="true" customWidth="true" width="26.42578125" outlineLevel="0"/>
    <col min="10" max="10" bestFit="true" customWidth="true" width="28.42578125" outlineLevel="0"/>
    <col min="11" max="11" bestFit="true" customWidth="true" width="32.42578125" outlineLevel="0"/>
    <col min="12" max="12" bestFit="true" customWidth="true" width="25.42578125" outlineLevel="0"/>
    <col min="13" max="13" bestFit="true" customWidth="true" width="23.42578125" outlineLevel="0"/>
    <col min="14" max="14" bestFit="true" customWidth="true" width="23.42578125" outlineLevel="0"/>
    <col min="15" max="15" bestFit="true" customWidth="true" width="23.42578125" outlineLevel="0"/>
    <col min="16" max="16" bestFit="true" customWidth="true" width="23.42578125" outlineLevel="0"/>
    <col min="17" max="17" bestFit="true" customWidth="true" width="23.42578125" outlineLevel="0"/>
    <col min="18" max="18" bestFit="true" customWidth="true" width="23.42578125" outlineLevel="0"/>
    <col min="19" max="19" bestFit="true" customWidth="true" width="23.42578125" outlineLevel="0"/>
    <col min="20" max="20" bestFit="true" customWidth="true" width="23.42578125" outlineLevel="0"/>
    <col min="21" max="21" bestFit="true" customWidth="true" width="23.42578125" outlineLevel="0"/>
    <col min="22" max="22" bestFit="true" customWidth="true" width="23.42578125" outlineLevel="0"/>
    <col min="23" max="23" bestFit="true" customWidth="true" width="22.42578125" outlineLevel="0"/>
    <col min="24" max="24" bestFit="true" customWidth="true" width="22.42578125" outlineLevel="0"/>
    <col min="25" max="25" bestFit="true" customWidth="true" width="22.42578125" outlineLevel="0"/>
    <col min="26" max="26" bestFit="true" customWidth="true" width="22.42578125" outlineLevel="0"/>
  </cols>
  <sheetData>
    <row r="1">
      <c r="B1" s="2" t="s">
        <v>0</v>
      </c>
    </row>
    <row r="2">
      <c r="B2" s="4" t="s">
        <v>1</v>
      </c>
    </row>
    <row r="3">
      <c r="B3" s="6">
        <f>HYPERLINK("#'Navigation'!A1", "back to navigation")</f>
      </c>
    </row>
    <row r="6">
      <c r="B6" s="8" t="s">
        <v>2</v>
      </c>
    </row>
    <row r="8">
      <c r="B8" s="10" t="s">
        <v>3</v>
      </c>
    </row>
    <row r="10">
      <c r="B10" s="12" t="s">
        <v>4</v>
      </c>
    </row>
    <row r="12">
      <c r="B12" s="13" t="s">
        <v>5</v>
      </c>
      <c r="C12" s="15" t="s">
        <v>6</v>
      </c>
      <c r="D12" s="15" t="s">
        <v>7</v>
      </c>
      <c r="E12" s="15" t="s">
        <v>8</v>
      </c>
      <c r="F12" s="15" t="s">
        <v>9</v>
      </c>
      <c r="G12" s="15" t="s">
        <v>10</v>
      </c>
      <c r="H12" s="15" t="s">
        <v>11</v>
      </c>
      <c r="I12" s="15" t="s">
        <v>12</v>
      </c>
      <c r="J12" s="15" t="s">
        <v>13</v>
      </c>
    </row>
    <row r="13">
      <c r="B13" s="16" t="s">
        <v>6</v>
      </c>
      <c r="C13" s="18" t="s">
        <v>5</v>
      </c>
      <c r="D13" s="18" t="s">
        <v>5</v>
      </c>
      <c r="E13" s="19" t="n">
        <v>0.7289258631962316</v>
      </c>
      <c r="F13" s="18" t="s">
        <v>5</v>
      </c>
      <c r="G13" s="18" t="s">
        <v>5</v>
      </c>
      <c r="H13" s="18" t="s">
        <v>5</v>
      </c>
      <c r="I13" s="18" t="s">
        <v>5</v>
      </c>
      <c r="J13" s="18" t="s">
        <v>5</v>
      </c>
    </row>
    <row r="14">
      <c r="B14" s="16" t="s">
        <v>7</v>
      </c>
      <c r="C14" s="21" t="s">
        <v>5</v>
      </c>
      <c r="D14" s="21" t="s">
        <v>5</v>
      </c>
      <c r="E14" s="21" t="s">
        <v>5</v>
      </c>
      <c r="F14" s="22" t="n">
        <v>-0.022757909391367428</v>
      </c>
      <c r="G14" s="21" t="s">
        <v>5</v>
      </c>
      <c r="H14" s="22" t="n">
        <v>-0.18941868800005732</v>
      </c>
      <c r="I14" s="22" t="n">
        <v>-0.0714988403197133</v>
      </c>
      <c r="J14" s="21" t="s">
        <v>5</v>
      </c>
    </row>
    <row r="15">
      <c r="B15" s="16" t="s">
        <v>8</v>
      </c>
      <c r="C15" s="18" t="s">
        <v>5</v>
      </c>
      <c r="D15" s="18" t="s">
        <v>5</v>
      </c>
      <c r="E15" s="18" t="s">
        <v>5</v>
      </c>
      <c r="F15" s="18" t="s">
        <v>5</v>
      </c>
      <c r="G15" s="18" t="s">
        <v>5</v>
      </c>
      <c r="H15" s="18" t="s">
        <v>5</v>
      </c>
      <c r="I15" s="18" t="s">
        <v>5</v>
      </c>
      <c r="J15" s="18" t="s">
        <v>5</v>
      </c>
    </row>
    <row r="16">
      <c r="B16" s="16" t="s">
        <v>9</v>
      </c>
      <c r="C16" s="22" t="n">
        <v>0.2659124748473136</v>
      </c>
      <c r="D16" s="21" t="s">
        <v>5</v>
      </c>
      <c r="E16" s="21" t="s">
        <v>5</v>
      </c>
      <c r="F16" s="21" t="s">
        <v>5</v>
      </c>
      <c r="G16" s="21" t="s">
        <v>5</v>
      </c>
      <c r="H16" s="21" t="s">
        <v>5</v>
      </c>
      <c r="I16" s="21" t="s">
        <v>5</v>
      </c>
      <c r="J16" s="21" t="s">
        <v>5</v>
      </c>
    </row>
    <row r="17">
      <c r="B17" s="16" t="s">
        <v>10</v>
      </c>
      <c r="C17" s="18" t="s">
        <v>5</v>
      </c>
      <c r="D17" s="18" t="s">
        <v>5</v>
      </c>
      <c r="E17" s="18" t="s">
        <v>5</v>
      </c>
      <c r="F17" s="19" t="n">
        <v>0.3461557501653086</v>
      </c>
      <c r="G17" s="18" t="s">
        <v>5</v>
      </c>
      <c r="H17" s="19" t="n">
        <v>0.25047952556198416</v>
      </c>
      <c r="I17" s="19" t="n">
        <v>0.2511552040868118</v>
      </c>
      <c r="J17" s="18" t="s">
        <v>5</v>
      </c>
    </row>
    <row r="18">
      <c r="B18" s="16" t="s">
        <v>11</v>
      </c>
      <c r="C18" s="22" t="n">
        <v>-0.12840035014106108</v>
      </c>
      <c r="D18" s="21" t="s">
        <v>5</v>
      </c>
      <c r="E18" s="21" t="s">
        <v>5</v>
      </c>
      <c r="F18" s="21" t="s">
        <v>5</v>
      </c>
      <c r="G18" s="21" t="s">
        <v>5</v>
      </c>
      <c r="H18" s="21" t="s">
        <v>5</v>
      </c>
      <c r="I18" s="21" t="s">
        <v>5</v>
      </c>
      <c r="J18" s="21" t="s">
        <v>5</v>
      </c>
    </row>
    <row r="19">
      <c r="B19" s="16" t="s">
        <v>12</v>
      </c>
      <c r="C19" s="19" t="n">
        <v>0.05575489041236791</v>
      </c>
      <c r="D19" s="18" t="s">
        <v>5</v>
      </c>
      <c r="E19" s="18" t="s">
        <v>5</v>
      </c>
      <c r="F19" s="18" t="s">
        <v>5</v>
      </c>
      <c r="G19" s="18" t="s">
        <v>5</v>
      </c>
      <c r="H19" s="18" t="s">
        <v>5</v>
      </c>
      <c r="I19" s="18" t="s">
        <v>5</v>
      </c>
      <c r="J19" s="18" t="s">
        <v>5</v>
      </c>
    </row>
    <row r="20">
      <c r="B20" s="16" t="s">
        <v>13</v>
      </c>
      <c r="C20" s="21" t="s">
        <v>5</v>
      </c>
      <c r="D20" s="21" t="s">
        <v>5</v>
      </c>
      <c r="E20" s="21" t="s">
        <v>5</v>
      </c>
      <c r="F20" s="22" t="n">
        <v>-0.027710740896638993</v>
      </c>
      <c r="G20" s="21" t="s">
        <v>5</v>
      </c>
      <c r="H20" s="22" t="n">
        <v>-0.07723771739963786</v>
      </c>
      <c r="I20" s="22" t="n">
        <v>-0.2821556735268518</v>
      </c>
      <c r="J20" s="21" t="s">
        <v>5</v>
      </c>
    </row>
    <row r="23">
      <c r="B23" s="12" t="s">
        <v>14</v>
      </c>
    </row>
    <row r="25">
      <c r="B25" s="13" t="s">
        <v>5</v>
      </c>
      <c r="C25" s="15" t="s">
        <v>3</v>
      </c>
    </row>
    <row r="26">
      <c r="B26" s="16" t="s">
        <v>15</v>
      </c>
      <c r="C26" s="19" t="n">
        <v>0.7289258631962316</v>
      </c>
    </row>
    <row r="27">
      <c r="B27" s="16" t="s">
        <v>16</v>
      </c>
      <c r="C27" s="22" t="n">
        <v>-0.022757909391367428</v>
      </c>
    </row>
    <row r="28">
      <c r="B28" s="16" t="s">
        <v>17</v>
      </c>
      <c r="C28" s="19" t="n">
        <v>-0.18941868800005732</v>
      </c>
    </row>
    <row r="29">
      <c r="B29" s="16" t="s">
        <v>18</v>
      </c>
      <c r="C29" s="22" t="n">
        <v>-0.0714988403197133</v>
      </c>
    </row>
    <row r="30">
      <c r="B30" s="16" t="s">
        <v>19</v>
      </c>
      <c r="C30" s="19" t="n">
        <v>0.2659124748473136</v>
      </c>
    </row>
    <row r="31">
      <c r="B31" s="16" t="s">
        <v>20</v>
      </c>
      <c r="C31" s="22" t="n">
        <v>0.3461557501653086</v>
      </c>
    </row>
    <row r="32">
      <c r="B32" s="16" t="s">
        <v>21</v>
      </c>
      <c r="C32" s="19" t="n">
        <v>0.25047952556198416</v>
      </c>
    </row>
    <row r="33">
      <c r="B33" s="16" t="s">
        <v>22</v>
      </c>
      <c r="C33" s="22" t="n">
        <v>0.2511552040868118</v>
      </c>
    </row>
    <row r="34">
      <c r="B34" s="16" t="s">
        <v>23</v>
      </c>
      <c r="C34" s="19" t="n">
        <v>-0.12840035014106108</v>
      </c>
    </row>
    <row r="35">
      <c r="B35" s="16" t="s">
        <v>24</v>
      </c>
      <c r="C35" s="22" t="n">
        <v>0.05575489041236791</v>
      </c>
    </row>
    <row r="36">
      <c r="B36" s="16" t="s">
        <v>25</v>
      </c>
      <c r="C36" s="19" t="n">
        <v>-0.027710740896638993</v>
      </c>
    </row>
    <row r="37">
      <c r="B37" s="16" t="s">
        <v>26</v>
      </c>
      <c r="C37" s="22" t="n">
        <v>-0.07723771739963786</v>
      </c>
    </row>
    <row r="38">
      <c r="B38" s="16" t="s">
        <v>27</v>
      </c>
      <c r="C38" s="19" t="n">
        <v>-0.2821556735268518</v>
      </c>
    </row>
    <row r="41">
      <c r="B41" s="10" t="s">
        <v>28</v>
      </c>
    </row>
    <row r="43">
      <c r="B43" s="12" t="s">
        <v>29</v>
      </c>
    </row>
    <row r="45">
      <c r="B45" s="13" t="s">
        <v>5</v>
      </c>
      <c r="C45" s="15" t="s">
        <v>6</v>
      </c>
      <c r="D45" s="15" t="s">
        <v>7</v>
      </c>
      <c r="E45" s="15" t="s">
        <v>8</v>
      </c>
      <c r="F45" s="15" t="s">
        <v>9</v>
      </c>
      <c r="G45" s="15" t="s">
        <v>10</v>
      </c>
      <c r="H45" s="15" t="s">
        <v>11</v>
      </c>
      <c r="I45" s="15" t="s">
        <v>12</v>
      </c>
      <c r="J45" s="15" t="s">
        <v>13</v>
      </c>
    </row>
    <row r="46">
      <c r="B46" s="16" t="s">
        <v>6</v>
      </c>
      <c r="C46" s="18" t="s">
        <v>5</v>
      </c>
      <c r="D46" s="18" t="s">
        <v>5</v>
      </c>
      <c r="E46" s="18" t="s">
        <v>5</v>
      </c>
      <c r="F46" s="18" t="s">
        <v>5</v>
      </c>
      <c r="G46" s="18" t="s">
        <v>5</v>
      </c>
      <c r="H46" s="18" t="s">
        <v>5</v>
      </c>
      <c r="I46" s="18" t="s">
        <v>5</v>
      </c>
      <c r="J46" s="18" t="s">
        <v>5</v>
      </c>
    </row>
    <row r="47">
      <c r="B47" s="16" t="s">
        <v>7</v>
      </c>
      <c r="C47" s="22" t="n">
        <v>0.014283403847221317</v>
      </c>
      <c r="D47" s="21" t="s">
        <v>5</v>
      </c>
      <c r="E47" s="22" t="n">
        <v>0.01041154247871617</v>
      </c>
      <c r="F47" s="21" t="s">
        <v>5</v>
      </c>
      <c r="G47" s="21" t="s">
        <v>5</v>
      </c>
      <c r="H47" s="21" t="s">
        <v>5</v>
      </c>
      <c r="I47" s="21" t="s">
        <v>5</v>
      </c>
      <c r="J47" s="21" t="s">
        <v>5</v>
      </c>
    </row>
    <row r="48">
      <c r="B48" s="16" t="s">
        <v>8</v>
      </c>
      <c r="C48" s="18" t="s">
        <v>5</v>
      </c>
      <c r="D48" s="18" t="s">
        <v>5</v>
      </c>
      <c r="E48" s="18" t="s">
        <v>5</v>
      </c>
      <c r="F48" s="18" t="s">
        <v>5</v>
      </c>
      <c r="G48" s="18" t="s">
        <v>5</v>
      </c>
      <c r="H48" s="18" t="s">
        <v>5</v>
      </c>
      <c r="I48" s="18" t="s">
        <v>5</v>
      </c>
      <c r="J48" s="18" t="s">
        <v>5</v>
      </c>
    </row>
    <row r="49">
      <c r="B49" s="16" t="s">
        <v>9</v>
      </c>
      <c r="C49" s="21" t="s">
        <v>5</v>
      </c>
      <c r="D49" s="21" t="s">
        <v>5</v>
      </c>
      <c r="E49" s="22" t="n">
        <v>0.19383048026272431</v>
      </c>
      <c r="F49" s="21" t="s">
        <v>5</v>
      </c>
      <c r="G49" s="21" t="s">
        <v>5</v>
      </c>
      <c r="H49" s="21" t="s">
        <v>5</v>
      </c>
      <c r="I49" s="21" t="s">
        <v>5</v>
      </c>
      <c r="J49" s="21" t="s">
        <v>5</v>
      </c>
    </row>
    <row r="50">
      <c r="B50" s="16" t="s">
        <v>10</v>
      </c>
      <c r="C50" s="19" t="n">
        <v>0.073888604304116</v>
      </c>
      <c r="D50" s="18" t="s">
        <v>5</v>
      </c>
      <c r="E50" s="19" t="n">
        <v>0.053859314672742596</v>
      </c>
      <c r="F50" s="18" t="s">
        <v>5</v>
      </c>
      <c r="G50" s="18" t="s">
        <v>5</v>
      </c>
      <c r="H50" s="18" t="s">
        <v>5</v>
      </c>
      <c r="I50" s="18" t="s">
        <v>5</v>
      </c>
      <c r="J50" s="18" t="s">
        <v>5</v>
      </c>
    </row>
    <row r="51">
      <c r="B51" s="16" t="s">
        <v>11</v>
      </c>
      <c r="C51" s="21" t="s">
        <v>5</v>
      </c>
      <c r="D51" s="21" t="s">
        <v>5</v>
      </c>
      <c r="E51" s="22" t="n">
        <v>-0.0935943360612713</v>
      </c>
      <c r="F51" s="21" t="s">
        <v>5</v>
      </c>
      <c r="G51" s="21" t="s">
        <v>5</v>
      </c>
      <c r="H51" s="21" t="s">
        <v>5</v>
      </c>
      <c r="I51" s="21" t="s">
        <v>5</v>
      </c>
      <c r="J51" s="21" t="s">
        <v>5</v>
      </c>
    </row>
    <row r="52">
      <c r="B52" s="16" t="s">
        <v>12</v>
      </c>
      <c r="C52" s="18" t="s">
        <v>5</v>
      </c>
      <c r="D52" s="18" t="s">
        <v>5</v>
      </c>
      <c r="E52" s="19" t="n">
        <v>0.04064118162124657</v>
      </c>
      <c r="F52" s="18" t="s">
        <v>5</v>
      </c>
      <c r="G52" s="18" t="s">
        <v>5</v>
      </c>
      <c r="H52" s="18" t="s">
        <v>5</v>
      </c>
      <c r="I52" s="18" t="s">
        <v>5</v>
      </c>
      <c r="J52" s="18" t="s">
        <v>5</v>
      </c>
    </row>
    <row r="53">
      <c r="B53" s="16" t="s">
        <v>13</v>
      </c>
      <c r="C53" s="22" t="n">
        <v>-0.013182840390185593</v>
      </c>
      <c r="D53" s="21" t="s">
        <v>5</v>
      </c>
      <c r="E53" s="22" t="n">
        <v>-0.009609313310794185</v>
      </c>
      <c r="F53" s="21" t="s">
        <v>5</v>
      </c>
      <c r="G53" s="21" t="s">
        <v>5</v>
      </c>
      <c r="H53" s="21" t="s">
        <v>5</v>
      </c>
      <c r="I53" s="21" t="s">
        <v>5</v>
      </c>
      <c r="J53" s="21" t="s">
        <v>5</v>
      </c>
    </row>
    <row r="56">
      <c r="B56" s="12" t="s">
        <v>30</v>
      </c>
    </row>
    <row r="58">
      <c r="B58" s="13" t="s">
        <v>5</v>
      </c>
      <c r="C58" s="15" t="s">
        <v>30</v>
      </c>
    </row>
    <row r="59">
      <c r="B59" s="16" t="s">
        <v>31</v>
      </c>
      <c r="C59" s="19" t="n">
        <v>0.0920471322090856</v>
      </c>
    </row>
    <row r="60">
      <c r="B60" s="16" t="s">
        <v>32</v>
      </c>
      <c r="C60" s="22" t="n">
        <v>-0.01573155865671748</v>
      </c>
    </row>
    <row r="61">
      <c r="B61" s="16" t="s">
        <v>33</v>
      </c>
      <c r="C61" s="19" t="n">
        <v>0.009917349958209826</v>
      </c>
    </row>
    <row r="62">
      <c r="B62" s="16" t="s">
        <v>34</v>
      </c>
      <c r="C62" s="22" t="n">
        <v>-0.007368631691677941</v>
      </c>
    </row>
    <row r="63">
      <c r="B63" s="16" t="s">
        <v>35</v>
      </c>
      <c r="C63" s="19" t="n">
        <v>0.19383048026272431</v>
      </c>
    </row>
    <row r="64">
      <c r="B64" s="16" t="s">
        <v>36</v>
      </c>
      <c r="C64" s="22" t="n">
        <v>-0.0029057973551419765</v>
      </c>
    </row>
    <row r="65">
      <c r="B65" s="16" t="s">
        <v>37</v>
      </c>
      <c r="C65" s="19" t="n">
        <v>-0.09359433606127134</v>
      </c>
    </row>
    <row r="66">
      <c r="B66" s="16" t="s">
        <v>38</v>
      </c>
      <c r="C66" s="22" t="n">
        <v>0.04064118162124658</v>
      </c>
    </row>
    <row r="67">
      <c r="B67" s="16" t="s">
        <v>39</v>
      </c>
      <c r="C67" s="19" t="n">
        <v>0.01772851634096247</v>
      </c>
    </row>
    <row r="68">
      <c r="B68" s="16" t="s">
        <v>40</v>
      </c>
      <c r="C68" s="22" t="n">
        <v>0.010207244264413369</v>
      </c>
    </row>
    <row r="69">
      <c r="B69" s="16" t="s">
        <v>41</v>
      </c>
      <c r="C69" s="19" t="n">
        <v>-0.004411176507104312</v>
      </c>
    </row>
    <row r="70">
      <c r="B70" s="16" t="s">
        <v>42</v>
      </c>
      <c r="C70" s="22" t="n">
        <v>-0.02344346489191615</v>
      </c>
    </row>
    <row r="71">
      <c r="B71" s="16" t="s">
        <v>43</v>
      </c>
      <c r="C71" s="19" t="n">
        <v>0.06709553530024538</v>
      </c>
    </row>
    <row r="72">
      <c r="B72" s="16" t="s">
        <v>44</v>
      </c>
      <c r="C72" s="22" t="n">
        <v>-0.005371186216431452</v>
      </c>
    </row>
    <row r="73">
      <c r="B73" s="16" t="s">
        <v>45</v>
      </c>
      <c r="C73" s="19" t="n">
        <v>0.00722901287890721</v>
      </c>
    </row>
    <row r="74">
      <c r="B74" s="16" t="s">
        <v>46</v>
      </c>
      <c r="C74" s="22" t="n">
        <v>-0.011467139973269938</v>
      </c>
    </row>
    <row r="75">
      <c r="B75" s="16" t="s">
        <v>47</v>
      </c>
      <c r="C75" s="19" t="n">
        <v>-0.003986410006637008</v>
      </c>
    </row>
    <row r="76">
      <c r="B76" s="16" t="s">
        <v>48</v>
      </c>
      <c r="C76" s="22" t="n">
        <v>0.024321425862467765</v>
      </c>
    </row>
    <row r="77">
      <c r="B77" s="16" t="s">
        <v>49</v>
      </c>
      <c r="C77" s="19" t="n">
        <v>-0.006051612008609433</v>
      </c>
    </row>
    <row r="78">
      <c r="B78" s="16" t="s">
        <v>50</v>
      </c>
      <c r="C78" s="22" t="n">
        <v>0.01400313088035609</v>
      </c>
    </row>
    <row r="79">
      <c r="B79" s="16" t="s">
        <v>51</v>
      </c>
      <c r="C79" s="19" t="n">
        <v>-0.03216165878532563</v>
      </c>
    </row>
    <row r="82">
      <c r="B82" s="10" t="s">
        <v>52</v>
      </c>
    </row>
    <row r="84">
      <c r="B84" s="12" t="s">
        <v>4</v>
      </c>
    </row>
    <row r="86">
      <c r="B86" s="13" t="s">
        <v>5</v>
      </c>
      <c r="C86" s="15" t="s">
        <v>6</v>
      </c>
      <c r="D86" s="15" t="s">
        <v>7</v>
      </c>
      <c r="E86" s="15" t="s">
        <v>8</v>
      </c>
      <c r="F86" s="15" t="s">
        <v>9</v>
      </c>
      <c r="G86" s="15" t="s">
        <v>10</v>
      </c>
      <c r="H86" s="15" t="s">
        <v>11</v>
      </c>
      <c r="I86" s="15" t="s">
        <v>12</v>
      </c>
      <c r="J86" s="15" t="s">
        <v>13</v>
      </c>
    </row>
    <row r="87">
      <c r="B87" s="16" t="s">
        <v>6</v>
      </c>
      <c r="C87" s="18" t="s">
        <v>5</v>
      </c>
      <c r="D87" s="18" t="s">
        <v>5</v>
      </c>
      <c r="E87" s="19" t="n">
        <v>0.7289258631962313</v>
      </c>
      <c r="F87" s="18" t="s">
        <v>5</v>
      </c>
      <c r="G87" s="18" t="s">
        <v>5</v>
      </c>
      <c r="H87" s="18" t="s">
        <v>5</v>
      </c>
      <c r="I87" s="18" t="s">
        <v>5</v>
      </c>
      <c r="J87" s="18" t="s">
        <v>5</v>
      </c>
    </row>
    <row r="88">
      <c r="B88" s="16" t="s">
        <v>7</v>
      </c>
      <c r="C88" s="22" t="n">
        <v>0.014283403847221317</v>
      </c>
      <c r="D88" s="21" t="s">
        <v>5</v>
      </c>
      <c r="E88" s="22" t="n">
        <v>0.01041154247871617</v>
      </c>
      <c r="F88" s="22" t="n">
        <v>-0.022757909391367428</v>
      </c>
      <c r="G88" s="21" t="s">
        <v>5</v>
      </c>
      <c r="H88" s="22" t="n">
        <v>-0.1894186880000573</v>
      </c>
      <c r="I88" s="22" t="n">
        <v>-0.07149884031971326</v>
      </c>
      <c r="J88" s="21" t="s">
        <v>5</v>
      </c>
    </row>
    <row r="89">
      <c r="B89" s="16" t="s">
        <v>8</v>
      </c>
      <c r="C89" s="18" t="s">
        <v>5</v>
      </c>
      <c r="D89" s="18" t="s">
        <v>5</v>
      </c>
      <c r="E89" s="18" t="s">
        <v>5</v>
      </c>
      <c r="F89" s="18" t="s">
        <v>5</v>
      </c>
      <c r="G89" s="18" t="s">
        <v>5</v>
      </c>
      <c r="H89" s="18" t="s">
        <v>5</v>
      </c>
      <c r="I89" s="18" t="s">
        <v>5</v>
      </c>
      <c r="J89" s="18" t="s">
        <v>5</v>
      </c>
    </row>
    <row r="90">
      <c r="B90" s="16" t="s">
        <v>9</v>
      </c>
      <c r="C90" s="22" t="n">
        <v>0.2659124748473135</v>
      </c>
      <c r="D90" s="21" t="s">
        <v>5</v>
      </c>
      <c r="E90" s="22" t="n">
        <v>0.19383048026272431</v>
      </c>
      <c r="F90" s="21" t="s">
        <v>5</v>
      </c>
      <c r="G90" s="21" t="s">
        <v>5</v>
      </c>
      <c r="H90" s="21" t="s">
        <v>5</v>
      </c>
      <c r="I90" s="21" t="s">
        <v>5</v>
      </c>
      <c r="J90" s="21" t="s">
        <v>5</v>
      </c>
    </row>
    <row r="91">
      <c r="B91" s="16" t="s">
        <v>10</v>
      </c>
      <c r="C91" s="19" t="n">
        <v>0.073888604304116</v>
      </c>
      <c r="D91" s="18" t="s">
        <v>5</v>
      </c>
      <c r="E91" s="19" t="n">
        <v>0.053859314672742596</v>
      </c>
      <c r="F91" s="19" t="n">
        <v>0.34615575016530864</v>
      </c>
      <c r="G91" s="18" t="s">
        <v>5</v>
      </c>
      <c r="H91" s="19" t="n">
        <v>0.2504795255619841</v>
      </c>
      <c r="I91" s="19" t="n">
        <v>0.2511552040868116</v>
      </c>
      <c r="J91" s="18" t="s">
        <v>5</v>
      </c>
    </row>
    <row r="92">
      <c r="B92" s="16" t="s">
        <v>11</v>
      </c>
      <c r="C92" s="22" t="n">
        <v>-0.12840035014106102</v>
      </c>
      <c r="D92" s="21" t="s">
        <v>5</v>
      </c>
      <c r="E92" s="22" t="n">
        <v>-0.0935943360612713</v>
      </c>
      <c r="F92" s="21" t="s">
        <v>5</v>
      </c>
      <c r="G92" s="21" t="s">
        <v>5</v>
      </c>
      <c r="H92" s="21" t="s">
        <v>5</v>
      </c>
      <c r="I92" s="21" t="s">
        <v>5</v>
      </c>
      <c r="J92" s="21" t="s">
        <v>5</v>
      </c>
    </row>
    <row r="93">
      <c r="B93" s="16" t="s">
        <v>12</v>
      </c>
      <c r="C93" s="19" t="n">
        <v>0.0557548904123679</v>
      </c>
      <c r="D93" s="18" t="s">
        <v>5</v>
      </c>
      <c r="E93" s="19" t="n">
        <v>0.04064118162124657</v>
      </c>
      <c r="F93" s="18" t="s">
        <v>5</v>
      </c>
      <c r="G93" s="18" t="s">
        <v>5</v>
      </c>
      <c r="H93" s="18" t="s">
        <v>5</v>
      </c>
      <c r="I93" s="18" t="s">
        <v>5</v>
      </c>
      <c r="J93" s="18" t="s">
        <v>5</v>
      </c>
    </row>
    <row r="94">
      <c r="B94" s="16" t="s">
        <v>13</v>
      </c>
      <c r="C94" s="22" t="n">
        <v>-0.013182840390185593</v>
      </c>
      <c r="D94" s="21" t="s">
        <v>5</v>
      </c>
      <c r="E94" s="22" t="n">
        <v>-0.009609313310794185</v>
      </c>
      <c r="F94" s="22" t="n">
        <v>-0.027710740896638986</v>
      </c>
      <c r="G94" s="21" t="s">
        <v>5</v>
      </c>
      <c r="H94" s="22" t="n">
        <v>-0.07723771739963788</v>
      </c>
      <c r="I94" s="22" t="n">
        <v>-0.2821556735268517</v>
      </c>
      <c r="J94" s="21" t="s">
        <v>5</v>
      </c>
    </row>
    <row r="97">
      <c r="B97" s="12" t="s">
        <v>14</v>
      </c>
    </row>
    <row r="99">
      <c r="B99" s="13" t="s">
        <v>5</v>
      </c>
      <c r="C99" s="15" t="s">
        <v>52</v>
      </c>
    </row>
    <row r="100">
      <c r="B100" s="16" t="s">
        <v>15</v>
      </c>
      <c r="C100" s="19" t="n">
        <v>0.7289258631962313</v>
      </c>
    </row>
    <row r="101">
      <c r="B101" s="16" t="s">
        <v>53</v>
      </c>
      <c r="C101" s="22" t="n">
        <v>0.014283403847221317</v>
      </c>
    </row>
    <row r="102">
      <c r="B102" s="16" t="s">
        <v>54</v>
      </c>
      <c r="C102" s="19" t="n">
        <v>0.01041154247871617</v>
      </c>
    </row>
    <row r="103">
      <c r="B103" s="16" t="s">
        <v>16</v>
      </c>
      <c r="C103" s="22" t="n">
        <v>-0.022757909391367428</v>
      </c>
    </row>
    <row r="104">
      <c r="B104" s="16" t="s">
        <v>17</v>
      </c>
      <c r="C104" s="19" t="n">
        <v>-0.1894186880000573</v>
      </c>
    </row>
    <row r="105">
      <c r="B105" s="16" t="s">
        <v>18</v>
      </c>
      <c r="C105" s="22" t="n">
        <v>-0.07149884031971326</v>
      </c>
    </row>
    <row r="106">
      <c r="B106" s="16" t="s">
        <v>19</v>
      </c>
      <c r="C106" s="19" t="n">
        <v>0.2659124748473135</v>
      </c>
    </row>
    <row r="107">
      <c r="B107" s="16" t="s">
        <v>55</v>
      </c>
      <c r="C107" s="22" t="n">
        <v>0.19383048026272431</v>
      </c>
    </row>
    <row r="108">
      <c r="B108" s="16" t="s">
        <v>56</v>
      </c>
      <c r="C108" s="19" t="n">
        <v>0.073888604304116</v>
      </c>
    </row>
    <row r="109">
      <c r="B109" s="16" t="s">
        <v>57</v>
      </c>
      <c r="C109" s="22" t="n">
        <v>0.053859314672742596</v>
      </c>
    </row>
    <row r="110">
      <c r="B110" s="16" t="s">
        <v>20</v>
      </c>
      <c r="C110" s="19" t="n">
        <v>0.34615575016530864</v>
      </c>
    </row>
    <row r="111">
      <c r="B111" s="16" t="s">
        <v>21</v>
      </c>
      <c r="C111" s="22" t="n">
        <v>0.2504795255619841</v>
      </c>
    </row>
    <row r="112">
      <c r="B112" s="16" t="s">
        <v>22</v>
      </c>
      <c r="C112" s="19" t="n">
        <v>0.2511552040868116</v>
      </c>
    </row>
    <row r="113">
      <c r="B113" s="16" t="s">
        <v>23</v>
      </c>
      <c r="C113" s="22" t="n">
        <v>-0.12840035014106102</v>
      </c>
    </row>
    <row r="114">
      <c r="B114" s="16" t="s">
        <v>58</v>
      </c>
      <c r="C114" s="19" t="n">
        <v>-0.0935943360612713</v>
      </c>
    </row>
    <row r="115">
      <c r="B115" s="16" t="s">
        <v>24</v>
      </c>
      <c r="C115" s="22" t="n">
        <v>0.0557548904123679</v>
      </c>
    </row>
    <row r="116">
      <c r="B116" s="16" t="s">
        <v>59</v>
      </c>
      <c r="C116" s="19" t="n">
        <v>0.04064118162124657</v>
      </c>
    </row>
    <row r="117">
      <c r="B117" s="16" t="s">
        <v>60</v>
      </c>
      <c r="C117" s="22" t="n">
        <v>-0.013182840390185593</v>
      </c>
    </row>
    <row r="118">
      <c r="B118" s="16" t="s">
        <v>61</v>
      </c>
      <c r="C118" s="19" t="n">
        <v>-0.009609313310794185</v>
      </c>
    </row>
    <row r="119">
      <c r="B119" s="16" t="s">
        <v>25</v>
      </c>
      <c r="C119" s="22" t="n">
        <v>-0.027710740896638986</v>
      </c>
    </row>
    <row r="120">
      <c r="B120" s="16" t="s">
        <v>26</v>
      </c>
      <c r="C120" s="19" t="n">
        <v>-0.07723771739963788</v>
      </c>
    </row>
    <row r="121">
      <c r="B121" s="16" t="s">
        <v>27</v>
      </c>
      <c r="C121" s="22" t="n">
        <v>-0.2821556735268517</v>
      </c>
    </row>
    <row r="124">
      <c r="B124" s="10" t="s">
        <v>62</v>
      </c>
    </row>
    <row r="126">
      <c r="B126" s="12" t="s">
        <v>4</v>
      </c>
    </row>
    <row r="128">
      <c r="B128" s="13" t="s">
        <v>5</v>
      </c>
      <c r="C128" s="15" t="s">
        <v>6</v>
      </c>
      <c r="D128" s="15" t="s">
        <v>7</v>
      </c>
      <c r="E128" s="15" t="s">
        <v>8</v>
      </c>
      <c r="F128" s="15" t="s">
        <v>9</v>
      </c>
      <c r="G128" s="15" t="s">
        <v>10</v>
      </c>
      <c r="H128" s="15" t="s">
        <v>11</v>
      </c>
      <c r="I128" s="15" t="s">
        <v>12</v>
      </c>
      <c r="J128" s="15" t="s">
        <v>13</v>
      </c>
    </row>
    <row r="129">
      <c r="B129" s="16" t="s">
        <v>63</v>
      </c>
      <c r="C129" s="23" t="n">
        <v>0.7860433935505019</v>
      </c>
      <c r="D129" s="18" t="s">
        <v>5</v>
      </c>
      <c r="E129" s="18" t="s">
        <v>5</v>
      </c>
      <c r="F129" s="18" t="s">
        <v>5</v>
      </c>
      <c r="G129" s="18" t="s">
        <v>5</v>
      </c>
      <c r="H129" s="18" t="s">
        <v>5</v>
      </c>
      <c r="I129" s="18" t="s">
        <v>5</v>
      </c>
      <c r="J129" s="18" t="s">
        <v>5</v>
      </c>
    </row>
    <row r="130">
      <c r="B130" s="16" t="s">
        <v>64</v>
      </c>
      <c r="C130" s="24" t="n">
        <v>0.8950703910358905</v>
      </c>
      <c r="D130" s="21" t="s">
        <v>5</v>
      </c>
      <c r="E130" s="21" t="s">
        <v>5</v>
      </c>
      <c r="F130" s="21" t="s">
        <v>5</v>
      </c>
      <c r="G130" s="21" t="s">
        <v>5</v>
      </c>
      <c r="H130" s="21" t="s">
        <v>5</v>
      </c>
      <c r="I130" s="21" t="s">
        <v>5</v>
      </c>
      <c r="J130" s="21" t="s">
        <v>5</v>
      </c>
    </row>
    <row r="131">
      <c r="B131" s="16" t="s">
        <v>65</v>
      </c>
      <c r="C131" s="23" t="n">
        <v>0.9060376379636441</v>
      </c>
      <c r="D131" s="18" t="s">
        <v>5</v>
      </c>
      <c r="E131" s="18" t="s">
        <v>5</v>
      </c>
      <c r="F131" s="18" t="s">
        <v>5</v>
      </c>
      <c r="G131" s="18" t="s">
        <v>5</v>
      </c>
      <c r="H131" s="18" t="s">
        <v>5</v>
      </c>
      <c r="I131" s="18" t="s">
        <v>5</v>
      </c>
      <c r="J131" s="18" t="s">
        <v>5</v>
      </c>
    </row>
    <row r="132">
      <c r="B132" s="16" t="s">
        <v>66</v>
      </c>
      <c r="C132" s="21" t="s">
        <v>5</v>
      </c>
      <c r="D132" s="25" t="n">
        <v>0.40554024796965066</v>
      </c>
      <c r="E132" s="21" t="s">
        <v>5</v>
      </c>
      <c r="F132" s="21" t="s">
        <v>5</v>
      </c>
      <c r="G132" s="21" t="s">
        <v>5</v>
      </c>
      <c r="H132" s="21" t="s">
        <v>5</v>
      </c>
      <c r="I132" s="21" t="s">
        <v>5</v>
      </c>
      <c r="J132" s="21" t="s">
        <v>5</v>
      </c>
    </row>
    <row r="133">
      <c r="B133" s="16" t="s">
        <v>67</v>
      </c>
      <c r="C133" s="18" t="s">
        <v>5</v>
      </c>
      <c r="D133" s="23" t="n">
        <v>0.7404907427273185</v>
      </c>
      <c r="E133" s="18" t="s">
        <v>5</v>
      </c>
      <c r="F133" s="18" t="s">
        <v>5</v>
      </c>
      <c r="G133" s="18" t="s">
        <v>5</v>
      </c>
      <c r="H133" s="18" t="s">
        <v>5</v>
      </c>
      <c r="I133" s="18" t="s">
        <v>5</v>
      </c>
      <c r="J133" s="18" t="s">
        <v>5</v>
      </c>
    </row>
    <row r="134">
      <c r="B134" s="16" t="s">
        <v>68</v>
      </c>
      <c r="C134" s="21" t="s">
        <v>5</v>
      </c>
      <c r="D134" s="24" t="n">
        <v>0.9906146715905298</v>
      </c>
      <c r="E134" s="21" t="s">
        <v>5</v>
      </c>
      <c r="F134" s="21" t="s">
        <v>5</v>
      </c>
      <c r="G134" s="21" t="s">
        <v>5</v>
      </c>
      <c r="H134" s="21" t="s">
        <v>5</v>
      </c>
      <c r="I134" s="21" t="s">
        <v>5</v>
      </c>
      <c r="J134" s="21" t="s">
        <v>5</v>
      </c>
    </row>
    <row r="135">
      <c r="B135" s="16" t="s">
        <v>69</v>
      </c>
      <c r="C135" s="18" t="s">
        <v>5</v>
      </c>
      <c r="D135" s="18" t="s">
        <v>5</v>
      </c>
      <c r="E135" s="23" t="n">
        <v>0.882076792170428</v>
      </c>
      <c r="F135" s="18" t="s">
        <v>5</v>
      </c>
      <c r="G135" s="18" t="s">
        <v>5</v>
      </c>
      <c r="H135" s="18" t="s">
        <v>5</v>
      </c>
      <c r="I135" s="18" t="s">
        <v>5</v>
      </c>
      <c r="J135" s="18" t="s">
        <v>5</v>
      </c>
    </row>
    <row r="136">
      <c r="B136" s="16" t="s">
        <v>70</v>
      </c>
      <c r="C136" s="21" t="s">
        <v>5</v>
      </c>
      <c r="D136" s="21" t="s">
        <v>5</v>
      </c>
      <c r="E136" s="24" t="n">
        <v>0.9095708765995909</v>
      </c>
      <c r="F136" s="21" t="s">
        <v>5</v>
      </c>
      <c r="G136" s="21" t="s">
        <v>5</v>
      </c>
      <c r="H136" s="21" t="s">
        <v>5</v>
      </c>
      <c r="I136" s="21" t="s">
        <v>5</v>
      </c>
      <c r="J136" s="21" t="s">
        <v>5</v>
      </c>
    </row>
    <row r="137">
      <c r="B137" s="16" t="s">
        <v>71</v>
      </c>
      <c r="C137" s="18" t="s">
        <v>5</v>
      </c>
      <c r="D137" s="18" t="s">
        <v>5</v>
      </c>
      <c r="E137" s="18" t="s">
        <v>5</v>
      </c>
      <c r="F137" s="23" t="n">
        <v>0.8834584973796298</v>
      </c>
      <c r="G137" s="18" t="s">
        <v>5</v>
      </c>
      <c r="H137" s="18" t="s">
        <v>5</v>
      </c>
      <c r="I137" s="18" t="s">
        <v>5</v>
      </c>
      <c r="J137" s="18" t="s">
        <v>5</v>
      </c>
    </row>
    <row r="138">
      <c r="B138" s="16" t="s">
        <v>72</v>
      </c>
      <c r="C138" s="21" t="s">
        <v>5</v>
      </c>
      <c r="D138" s="21" t="s">
        <v>5</v>
      </c>
      <c r="E138" s="21" t="s">
        <v>5</v>
      </c>
      <c r="F138" s="24" t="n">
        <v>0.8264199495285021</v>
      </c>
      <c r="G138" s="21" t="s">
        <v>5</v>
      </c>
      <c r="H138" s="21" t="s">
        <v>5</v>
      </c>
      <c r="I138" s="21" t="s">
        <v>5</v>
      </c>
      <c r="J138" s="21" t="s">
        <v>5</v>
      </c>
    </row>
    <row r="139">
      <c r="B139" s="16" t="s">
        <v>73</v>
      </c>
      <c r="C139" s="18" t="s">
        <v>5</v>
      </c>
      <c r="D139" s="18" t="s">
        <v>5</v>
      </c>
      <c r="E139" s="18" t="s">
        <v>5</v>
      </c>
      <c r="F139" s="26" t="n">
        <v>0.6452969449068601</v>
      </c>
      <c r="G139" s="18" t="s">
        <v>5</v>
      </c>
      <c r="H139" s="18" t="s">
        <v>5</v>
      </c>
      <c r="I139" s="18" t="s">
        <v>5</v>
      </c>
      <c r="J139" s="18" t="s">
        <v>5</v>
      </c>
    </row>
    <row r="140">
      <c r="B140" s="16" t="s">
        <v>74</v>
      </c>
      <c r="C140" s="21" t="s">
        <v>5</v>
      </c>
      <c r="D140" s="21" t="s">
        <v>5</v>
      </c>
      <c r="E140" s="21" t="s">
        <v>5</v>
      </c>
      <c r="F140" s="21" t="s">
        <v>5</v>
      </c>
      <c r="G140" s="24" t="n">
        <v>0.7643973176522024</v>
      </c>
      <c r="H140" s="21" t="s">
        <v>5</v>
      </c>
      <c r="I140" s="21" t="s">
        <v>5</v>
      </c>
      <c r="J140" s="21" t="s">
        <v>5</v>
      </c>
    </row>
    <row r="141">
      <c r="B141" s="16" t="s">
        <v>75</v>
      </c>
      <c r="C141" s="18" t="s">
        <v>5</v>
      </c>
      <c r="D141" s="18" t="s">
        <v>5</v>
      </c>
      <c r="E141" s="18" t="s">
        <v>5</v>
      </c>
      <c r="F141" s="18" t="s">
        <v>5</v>
      </c>
      <c r="G141" s="23" t="n">
        <v>0.750997759324025</v>
      </c>
      <c r="H141" s="18" t="s">
        <v>5</v>
      </c>
      <c r="I141" s="18" t="s">
        <v>5</v>
      </c>
      <c r="J141" s="18" t="s">
        <v>5</v>
      </c>
    </row>
    <row r="142">
      <c r="B142" s="16" t="s">
        <v>76</v>
      </c>
      <c r="C142" s="21" t="s">
        <v>5</v>
      </c>
      <c r="D142" s="21" t="s">
        <v>5</v>
      </c>
      <c r="E142" s="21" t="s">
        <v>5</v>
      </c>
      <c r="F142" s="21" t="s">
        <v>5</v>
      </c>
      <c r="G142" s="24" t="n">
        <v>0.8092954764378885</v>
      </c>
      <c r="H142" s="21" t="s">
        <v>5</v>
      </c>
      <c r="I142" s="21" t="s">
        <v>5</v>
      </c>
      <c r="J142" s="21" t="s">
        <v>5</v>
      </c>
    </row>
    <row r="143">
      <c r="B143" s="16" t="s">
        <v>77</v>
      </c>
      <c r="C143" s="18" t="s">
        <v>5</v>
      </c>
      <c r="D143" s="18" t="s">
        <v>5</v>
      </c>
      <c r="E143" s="18" t="s">
        <v>5</v>
      </c>
      <c r="F143" s="18" t="s">
        <v>5</v>
      </c>
      <c r="G143" s="23" t="n">
        <v>0.7555175674636231</v>
      </c>
      <c r="H143" s="18" t="s">
        <v>5</v>
      </c>
      <c r="I143" s="18" t="s">
        <v>5</v>
      </c>
      <c r="J143" s="18" t="s">
        <v>5</v>
      </c>
    </row>
    <row r="144">
      <c r="B144" s="16" t="s">
        <v>78</v>
      </c>
      <c r="C144" s="21" t="s">
        <v>5</v>
      </c>
      <c r="D144" s="21" t="s">
        <v>5</v>
      </c>
      <c r="E144" s="21" t="s">
        <v>5</v>
      </c>
      <c r="F144" s="21" t="s">
        <v>5</v>
      </c>
      <c r="G144" s="21" t="s">
        <v>5</v>
      </c>
      <c r="H144" s="24" t="n">
        <v>0.7180140310701346</v>
      </c>
      <c r="I144" s="21" t="s">
        <v>5</v>
      </c>
      <c r="J144" s="21" t="s">
        <v>5</v>
      </c>
    </row>
    <row r="145">
      <c r="B145" s="16" t="s">
        <v>79</v>
      </c>
      <c r="C145" s="18" t="s">
        <v>5</v>
      </c>
      <c r="D145" s="18" t="s">
        <v>5</v>
      </c>
      <c r="E145" s="18" t="s">
        <v>5</v>
      </c>
      <c r="F145" s="18" t="s">
        <v>5</v>
      </c>
      <c r="G145" s="18" t="s">
        <v>5</v>
      </c>
      <c r="H145" s="26" t="n">
        <v>0.4756368296458109</v>
      </c>
      <c r="I145" s="18" t="s">
        <v>5</v>
      </c>
      <c r="J145" s="18" t="s">
        <v>5</v>
      </c>
    </row>
    <row r="146">
      <c r="B146" s="16" t="s">
        <v>80</v>
      </c>
      <c r="C146" s="21" t="s">
        <v>5</v>
      </c>
      <c r="D146" s="21" t="s">
        <v>5</v>
      </c>
      <c r="E146" s="21" t="s">
        <v>5</v>
      </c>
      <c r="F146" s="21" t="s">
        <v>5</v>
      </c>
      <c r="G146" s="21" t="s">
        <v>5</v>
      </c>
      <c r="H146" s="24" t="n">
        <v>0.7513867042293888</v>
      </c>
      <c r="I146" s="21" t="s">
        <v>5</v>
      </c>
      <c r="J146" s="21" t="s">
        <v>5</v>
      </c>
    </row>
    <row r="147">
      <c r="B147" s="16" t="s">
        <v>81</v>
      </c>
      <c r="C147" s="18" t="s">
        <v>5</v>
      </c>
      <c r="D147" s="18" t="s">
        <v>5</v>
      </c>
      <c r="E147" s="18" t="s">
        <v>5</v>
      </c>
      <c r="F147" s="18" t="s">
        <v>5</v>
      </c>
      <c r="G147" s="18" t="s">
        <v>5</v>
      </c>
      <c r="H147" s="18" t="s">
        <v>5</v>
      </c>
      <c r="I147" s="18" t="s">
        <v>5</v>
      </c>
      <c r="J147" s="26" t="n">
        <v>0.21699939113590946</v>
      </c>
    </row>
    <row r="148">
      <c r="B148" s="16" t="s">
        <v>82</v>
      </c>
      <c r="C148" s="21" t="s">
        <v>5</v>
      </c>
      <c r="D148" s="21" t="s">
        <v>5</v>
      </c>
      <c r="E148" s="21" t="s">
        <v>5</v>
      </c>
      <c r="F148" s="21" t="s">
        <v>5</v>
      </c>
      <c r="G148" s="21" t="s">
        <v>5</v>
      </c>
      <c r="H148" s="21" t="s">
        <v>5</v>
      </c>
      <c r="I148" s="21" t="s">
        <v>5</v>
      </c>
      <c r="J148" s="25" t="n">
        <v>0.05130731152054047</v>
      </c>
    </row>
    <row r="149">
      <c r="B149" s="16" t="s">
        <v>83</v>
      </c>
      <c r="C149" s="18" t="s">
        <v>5</v>
      </c>
      <c r="D149" s="18" t="s">
        <v>5</v>
      </c>
      <c r="E149" s="18" t="s">
        <v>5</v>
      </c>
      <c r="F149" s="18" t="s">
        <v>5</v>
      </c>
      <c r="G149" s="18" t="s">
        <v>5</v>
      </c>
      <c r="H149" s="18" t="s">
        <v>5</v>
      </c>
      <c r="I149" s="18" t="s">
        <v>5</v>
      </c>
      <c r="J149" s="26" t="n">
        <v>-0.6541492981282193</v>
      </c>
    </row>
    <row r="150">
      <c r="B150" s="16" t="s">
        <v>84</v>
      </c>
      <c r="C150" s="21" t="s">
        <v>5</v>
      </c>
      <c r="D150" s="21" t="s">
        <v>5</v>
      </c>
      <c r="E150" s="21" t="s">
        <v>5</v>
      </c>
      <c r="F150" s="21" t="s">
        <v>5</v>
      </c>
      <c r="G150" s="21" t="s">
        <v>5</v>
      </c>
      <c r="H150" s="21" t="s">
        <v>5</v>
      </c>
      <c r="I150" s="25" t="n">
        <v>0.6648544545906736</v>
      </c>
      <c r="J150" s="21" t="s">
        <v>5</v>
      </c>
    </row>
    <row r="151">
      <c r="B151" s="16" t="s">
        <v>85</v>
      </c>
      <c r="C151" s="18" t="s">
        <v>5</v>
      </c>
      <c r="D151" s="18" t="s">
        <v>5</v>
      </c>
      <c r="E151" s="18" t="s">
        <v>5</v>
      </c>
      <c r="F151" s="18" t="s">
        <v>5</v>
      </c>
      <c r="G151" s="18" t="s">
        <v>5</v>
      </c>
      <c r="H151" s="18" t="s">
        <v>5</v>
      </c>
      <c r="I151" s="23" t="n">
        <v>0.8074449100329134</v>
      </c>
      <c r="J151" s="18" t="s">
        <v>5</v>
      </c>
    </row>
    <row r="152">
      <c r="B152" s="16" t="s">
        <v>86</v>
      </c>
      <c r="C152" s="21" t="s">
        <v>5</v>
      </c>
      <c r="D152" s="21" t="s">
        <v>5</v>
      </c>
      <c r="E152" s="21" t="s">
        <v>5</v>
      </c>
      <c r="F152" s="21" t="s">
        <v>5</v>
      </c>
      <c r="G152" s="21" t="s">
        <v>5</v>
      </c>
      <c r="H152" s="21" t="s">
        <v>5</v>
      </c>
      <c r="I152" s="24" t="n">
        <v>0.762832647602072</v>
      </c>
      <c r="J152" s="21" t="s">
        <v>5</v>
      </c>
    </row>
    <row r="155">
      <c r="B155" s="12" t="s">
        <v>14</v>
      </c>
    </row>
    <row r="157">
      <c r="B157" s="13" t="s">
        <v>5</v>
      </c>
      <c r="C157" s="15" t="s">
        <v>62</v>
      </c>
    </row>
    <row r="158">
      <c r="B158" s="16" t="s">
        <v>87</v>
      </c>
      <c r="C158" s="23" t="n">
        <v>0.7860433935505019</v>
      </c>
    </row>
    <row r="159">
      <c r="B159" s="16" t="s">
        <v>88</v>
      </c>
      <c r="C159" s="24" t="n">
        <v>0.8950703910358905</v>
      </c>
    </row>
    <row r="160">
      <c r="B160" s="16" t="s">
        <v>89</v>
      </c>
      <c r="C160" s="23" t="n">
        <v>0.9060376379636441</v>
      </c>
    </row>
    <row r="161">
      <c r="B161" s="16" t="s">
        <v>90</v>
      </c>
      <c r="C161" s="25" t="n">
        <v>0.40554024796965066</v>
      </c>
    </row>
    <row r="162">
      <c r="B162" s="16" t="s">
        <v>91</v>
      </c>
      <c r="C162" s="23" t="n">
        <v>0.7404907427273185</v>
      </c>
    </row>
    <row r="163">
      <c r="B163" s="16" t="s">
        <v>92</v>
      </c>
      <c r="C163" s="24" t="n">
        <v>0.9906146715905298</v>
      </c>
    </row>
    <row r="164">
      <c r="B164" s="16" t="s">
        <v>93</v>
      </c>
      <c r="C164" s="23" t="n">
        <v>0.882076792170428</v>
      </c>
    </row>
    <row r="165">
      <c r="B165" s="16" t="s">
        <v>94</v>
      </c>
      <c r="C165" s="24" t="n">
        <v>0.9095708765995909</v>
      </c>
    </row>
    <row r="166">
      <c r="B166" s="16" t="s">
        <v>95</v>
      </c>
      <c r="C166" s="23" t="n">
        <v>0.8834584973796298</v>
      </c>
    </row>
    <row r="167">
      <c r="B167" s="16" t="s">
        <v>96</v>
      </c>
      <c r="C167" s="24" t="n">
        <v>0.8264199495285021</v>
      </c>
    </row>
    <row r="168">
      <c r="B168" s="16" t="s">
        <v>97</v>
      </c>
      <c r="C168" s="26" t="n">
        <v>0.6452969449068601</v>
      </c>
    </row>
    <row r="169">
      <c r="B169" s="16" t="s">
        <v>98</v>
      </c>
      <c r="C169" s="24" t="n">
        <v>0.7643973176522024</v>
      </c>
    </row>
    <row r="170">
      <c r="B170" s="16" t="s">
        <v>99</v>
      </c>
      <c r="C170" s="23" t="n">
        <v>0.750997759324025</v>
      </c>
    </row>
    <row r="171">
      <c r="B171" s="16" t="s">
        <v>100</v>
      </c>
      <c r="C171" s="24" t="n">
        <v>0.8092954764378885</v>
      </c>
    </row>
    <row r="172">
      <c r="B172" s="16" t="s">
        <v>101</v>
      </c>
      <c r="C172" s="23" t="n">
        <v>0.7555175674636231</v>
      </c>
    </row>
    <row r="173">
      <c r="B173" s="16" t="s">
        <v>102</v>
      </c>
      <c r="C173" s="24" t="n">
        <v>0.7180140310701346</v>
      </c>
    </row>
    <row r="174">
      <c r="B174" s="16" t="s">
        <v>103</v>
      </c>
      <c r="C174" s="26" t="n">
        <v>0.4756368296458109</v>
      </c>
    </row>
    <row r="175">
      <c r="B175" s="16" t="s">
        <v>104</v>
      </c>
      <c r="C175" s="24" t="n">
        <v>0.7513867042293888</v>
      </c>
    </row>
    <row r="176">
      <c r="B176" s="16" t="s">
        <v>105</v>
      </c>
      <c r="C176" s="26" t="n">
        <v>0.21699939113590946</v>
      </c>
    </row>
    <row r="177">
      <c r="B177" s="16" t="s">
        <v>106</v>
      </c>
      <c r="C177" s="25" t="n">
        <v>0.05130731152054047</v>
      </c>
    </row>
    <row r="178">
      <c r="B178" s="16" t="s">
        <v>107</v>
      </c>
      <c r="C178" s="26" t="n">
        <v>-0.6541492981282193</v>
      </c>
    </row>
    <row r="179">
      <c r="B179" s="16" t="s">
        <v>108</v>
      </c>
      <c r="C179" s="25" t="n">
        <v>0.6648544545906736</v>
      </c>
    </row>
    <row r="180">
      <c r="B180" s="16" t="s">
        <v>109</v>
      </c>
      <c r="C180" s="23" t="n">
        <v>0.8074449100329134</v>
      </c>
    </row>
    <row r="181">
      <c r="B181" s="16" t="s">
        <v>110</v>
      </c>
      <c r="C181" s="24" t="n">
        <v>0.762832647602072</v>
      </c>
    </row>
    <row r="184">
      <c r="B184" s="10" t="s">
        <v>111</v>
      </c>
    </row>
    <row r="186">
      <c r="B186" s="12" t="s">
        <v>4</v>
      </c>
    </row>
    <row r="188">
      <c r="B188" s="13" t="s">
        <v>5</v>
      </c>
      <c r="C188" s="15" t="s">
        <v>6</v>
      </c>
      <c r="D188" s="15" t="s">
        <v>7</v>
      </c>
      <c r="E188" s="15" t="s">
        <v>8</v>
      </c>
      <c r="F188" s="15" t="s">
        <v>9</v>
      </c>
      <c r="G188" s="15" t="s">
        <v>10</v>
      </c>
      <c r="H188" s="15" t="s">
        <v>11</v>
      </c>
      <c r="I188" s="15" t="s">
        <v>12</v>
      </c>
      <c r="J188" s="15" t="s">
        <v>13</v>
      </c>
    </row>
    <row r="189">
      <c r="B189" s="16" t="s">
        <v>63</v>
      </c>
      <c r="C189" s="19" t="n">
        <v>0.33229351330334095</v>
      </c>
      <c r="D189" s="18" t="s">
        <v>5</v>
      </c>
      <c r="E189" s="18" t="s">
        <v>5</v>
      </c>
      <c r="F189" s="18" t="s">
        <v>5</v>
      </c>
      <c r="G189" s="18" t="s">
        <v>5</v>
      </c>
      <c r="H189" s="18" t="s">
        <v>5</v>
      </c>
      <c r="I189" s="18" t="s">
        <v>5</v>
      </c>
      <c r="J189" s="18" t="s">
        <v>5</v>
      </c>
    </row>
    <row r="190">
      <c r="B190" s="16" t="s">
        <v>64</v>
      </c>
      <c r="C190" s="22" t="n">
        <v>0.37960159607728566</v>
      </c>
      <c r="D190" s="21" t="s">
        <v>5</v>
      </c>
      <c r="E190" s="21" t="s">
        <v>5</v>
      </c>
      <c r="F190" s="21" t="s">
        <v>5</v>
      </c>
      <c r="G190" s="21" t="s">
        <v>5</v>
      </c>
      <c r="H190" s="21" t="s">
        <v>5</v>
      </c>
      <c r="I190" s="21" t="s">
        <v>5</v>
      </c>
      <c r="J190" s="21" t="s">
        <v>5</v>
      </c>
    </row>
    <row r="191">
      <c r="B191" s="16" t="s">
        <v>65</v>
      </c>
      <c r="C191" s="19" t="n">
        <v>0.44041518077143355</v>
      </c>
      <c r="D191" s="18" t="s">
        <v>5</v>
      </c>
      <c r="E191" s="18" t="s">
        <v>5</v>
      </c>
      <c r="F191" s="18" t="s">
        <v>5</v>
      </c>
      <c r="G191" s="18" t="s">
        <v>5</v>
      </c>
      <c r="H191" s="18" t="s">
        <v>5</v>
      </c>
      <c r="I191" s="18" t="s">
        <v>5</v>
      </c>
      <c r="J191" s="18" t="s">
        <v>5</v>
      </c>
    </row>
    <row r="192">
      <c r="B192" s="16" t="s">
        <v>66</v>
      </c>
      <c r="C192" s="21" t="s">
        <v>5</v>
      </c>
      <c r="D192" s="22" t="n">
        <v>-0.08863867723488239</v>
      </c>
      <c r="E192" s="21" t="s">
        <v>5</v>
      </c>
      <c r="F192" s="21" t="s">
        <v>5</v>
      </c>
      <c r="G192" s="21" t="s">
        <v>5</v>
      </c>
      <c r="H192" s="21" t="s">
        <v>5</v>
      </c>
      <c r="I192" s="21" t="s">
        <v>5</v>
      </c>
      <c r="J192" s="21" t="s">
        <v>5</v>
      </c>
    </row>
    <row r="193">
      <c r="B193" s="16" t="s">
        <v>67</v>
      </c>
      <c r="C193" s="18" t="s">
        <v>5</v>
      </c>
      <c r="D193" s="19" t="n">
        <v>0.2207480985199023</v>
      </c>
      <c r="E193" s="18" t="s">
        <v>5</v>
      </c>
      <c r="F193" s="18" t="s">
        <v>5</v>
      </c>
      <c r="G193" s="18" t="s">
        <v>5</v>
      </c>
      <c r="H193" s="18" t="s">
        <v>5</v>
      </c>
      <c r="I193" s="18" t="s">
        <v>5</v>
      </c>
      <c r="J193" s="18" t="s">
        <v>5</v>
      </c>
    </row>
    <row r="194">
      <c r="B194" s="16" t="s">
        <v>68</v>
      </c>
      <c r="C194" s="21" t="s">
        <v>5</v>
      </c>
      <c r="D194" s="22" t="n">
        <v>0.8807507628733461</v>
      </c>
      <c r="E194" s="21" t="s">
        <v>5</v>
      </c>
      <c r="F194" s="21" t="s">
        <v>5</v>
      </c>
      <c r="G194" s="21" t="s">
        <v>5</v>
      </c>
      <c r="H194" s="21" t="s">
        <v>5</v>
      </c>
      <c r="I194" s="21" t="s">
        <v>5</v>
      </c>
      <c r="J194" s="21" t="s">
        <v>5</v>
      </c>
    </row>
    <row r="195">
      <c r="B195" s="16" t="s">
        <v>69</v>
      </c>
      <c r="C195" s="18" t="s">
        <v>5</v>
      </c>
      <c r="D195" s="18" t="s">
        <v>5</v>
      </c>
      <c r="E195" s="19" t="n">
        <v>0.5226700786840331</v>
      </c>
      <c r="F195" s="18" t="s">
        <v>5</v>
      </c>
      <c r="G195" s="18" t="s">
        <v>5</v>
      </c>
      <c r="H195" s="18" t="s">
        <v>5</v>
      </c>
      <c r="I195" s="18" t="s">
        <v>5</v>
      </c>
      <c r="J195" s="18" t="s">
        <v>5</v>
      </c>
    </row>
    <row r="196">
      <c r="B196" s="16" t="s">
        <v>70</v>
      </c>
      <c r="C196" s="21" t="s">
        <v>5</v>
      </c>
      <c r="D196" s="21" t="s">
        <v>5</v>
      </c>
      <c r="E196" s="22" t="n">
        <v>0.5925484945668322</v>
      </c>
      <c r="F196" s="21" t="s">
        <v>5</v>
      </c>
      <c r="G196" s="21" t="s">
        <v>5</v>
      </c>
      <c r="H196" s="21" t="s">
        <v>5</v>
      </c>
      <c r="I196" s="21" t="s">
        <v>5</v>
      </c>
      <c r="J196" s="21" t="s">
        <v>5</v>
      </c>
    </row>
    <row r="197">
      <c r="B197" s="16" t="s">
        <v>71</v>
      </c>
      <c r="C197" s="18" t="s">
        <v>5</v>
      </c>
      <c r="D197" s="18" t="s">
        <v>5</v>
      </c>
      <c r="E197" s="18" t="s">
        <v>5</v>
      </c>
      <c r="F197" s="19" t="n">
        <v>0.5273099575447946</v>
      </c>
      <c r="G197" s="18" t="s">
        <v>5</v>
      </c>
      <c r="H197" s="18" t="s">
        <v>5</v>
      </c>
      <c r="I197" s="18" t="s">
        <v>5</v>
      </c>
      <c r="J197" s="18" t="s">
        <v>5</v>
      </c>
    </row>
    <row r="198">
      <c r="B198" s="16" t="s">
        <v>72</v>
      </c>
      <c r="C198" s="21" t="s">
        <v>5</v>
      </c>
      <c r="D198" s="21" t="s">
        <v>5</v>
      </c>
      <c r="E198" s="21" t="s">
        <v>5</v>
      </c>
      <c r="F198" s="22" t="n">
        <v>0.40102584473264447</v>
      </c>
      <c r="G198" s="21" t="s">
        <v>5</v>
      </c>
      <c r="H198" s="21" t="s">
        <v>5</v>
      </c>
      <c r="I198" s="21" t="s">
        <v>5</v>
      </c>
      <c r="J198" s="21" t="s">
        <v>5</v>
      </c>
    </row>
    <row r="199">
      <c r="B199" s="16" t="s">
        <v>73</v>
      </c>
      <c r="C199" s="18" t="s">
        <v>5</v>
      </c>
      <c r="D199" s="18" t="s">
        <v>5</v>
      </c>
      <c r="E199" s="18" t="s">
        <v>5</v>
      </c>
      <c r="F199" s="19" t="n">
        <v>0.31416200013134005</v>
      </c>
      <c r="G199" s="18" t="s">
        <v>5</v>
      </c>
      <c r="H199" s="18" t="s">
        <v>5</v>
      </c>
      <c r="I199" s="18" t="s">
        <v>5</v>
      </c>
      <c r="J199" s="18" t="s">
        <v>5</v>
      </c>
    </row>
    <row r="200">
      <c r="B200" s="16" t="s">
        <v>74</v>
      </c>
      <c r="C200" s="21" t="s">
        <v>5</v>
      </c>
      <c r="D200" s="21" t="s">
        <v>5</v>
      </c>
      <c r="E200" s="21" t="s">
        <v>5</v>
      </c>
      <c r="F200" s="21" t="s">
        <v>5</v>
      </c>
      <c r="G200" s="22" t="n">
        <v>0.18357267217276274</v>
      </c>
      <c r="H200" s="21" t="s">
        <v>5</v>
      </c>
      <c r="I200" s="21" t="s">
        <v>5</v>
      </c>
      <c r="J200" s="21" t="s">
        <v>5</v>
      </c>
    </row>
    <row r="201">
      <c r="B201" s="16" t="s">
        <v>75</v>
      </c>
      <c r="C201" s="18" t="s">
        <v>5</v>
      </c>
      <c r="D201" s="18" t="s">
        <v>5</v>
      </c>
      <c r="E201" s="18" t="s">
        <v>5</v>
      </c>
      <c r="F201" s="18" t="s">
        <v>5</v>
      </c>
      <c r="G201" s="19" t="n">
        <v>0.37702848017261903</v>
      </c>
      <c r="H201" s="18" t="s">
        <v>5</v>
      </c>
      <c r="I201" s="18" t="s">
        <v>5</v>
      </c>
      <c r="J201" s="18" t="s">
        <v>5</v>
      </c>
    </row>
    <row r="202">
      <c r="B202" s="16" t="s">
        <v>76</v>
      </c>
      <c r="C202" s="21" t="s">
        <v>5</v>
      </c>
      <c r="D202" s="21" t="s">
        <v>5</v>
      </c>
      <c r="E202" s="21" t="s">
        <v>5</v>
      </c>
      <c r="F202" s="21" t="s">
        <v>5</v>
      </c>
      <c r="G202" s="22" t="n">
        <v>0.26555774498033907</v>
      </c>
      <c r="H202" s="21" t="s">
        <v>5</v>
      </c>
      <c r="I202" s="21" t="s">
        <v>5</v>
      </c>
      <c r="J202" s="21" t="s">
        <v>5</v>
      </c>
    </row>
    <row r="203">
      <c r="B203" s="16" t="s">
        <v>77</v>
      </c>
      <c r="C203" s="18" t="s">
        <v>5</v>
      </c>
      <c r="D203" s="18" t="s">
        <v>5</v>
      </c>
      <c r="E203" s="18" t="s">
        <v>5</v>
      </c>
      <c r="F203" s="18" t="s">
        <v>5</v>
      </c>
      <c r="G203" s="19" t="n">
        <v>0.47863257164789696</v>
      </c>
      <c r="H203" s="18" t="s">
        <v>5</v>
      </c>
      <c r="I203" s="18" t="s">
        <v>5</v>
      </c>
      <c r="J203" s="18" t="s">
        <v>5</v>
      </c>
    </row>
    <row r="204">
      <c r="B204" s="16" t="s">
        <v>78</v>
      </c>
      <c r="C204" s="21" t="s">
        <v>5</v>
      </c>
      <c r="D204" s="21" t="s">
        <v>5</v>
      </c>
      <c r="E204" s="21" t="s">
        <v>5</v>
      </c>
      <c r="F204" s="21" t="s">
        <v>5</v>
      </c>
      <c r="G204" s="21" t="s">
        <v>5</v>
      </c>
      <c r="H204" s="22" t="n">
        <v>0.6509167901280708</v>
      </c>
      <c r="I204" s="21" t="s">
        <v>5</v>
      </c>
      <c r="J204" s="21" t="s">
        <v>5</v>
      </c>
    </row>
    <row r="205">
      <c r="B205" s="16" t="s">
        <v>79</v>
      </c>
      <c r="C205" s="18" t="s">
        <v>5</v>
      </c>
      <c r="D205" s="18" t="s">
        <v>5</v>
      </c>
      <c r="E205" s="18" t="s">
        <v>5</v>
      </c>
      <c r="F205" s="18" t="s">
        <v>5</v>
      </c>
      <c r="G205" s="18" t="s">
        <v>5</v>
      </c>
      <c r="H205" s="19" t="n">
        <v>0.2437158130966087</v>
      </c>
      <c r="I205" s="18" t="s">
        <v>5</v>
      </c>
      <c r="J205" s="18" t="s">
        <v>5</v>
      </c>
    </row>
    <row r="206">
      <c r="B206" s="16" t="s">
        <v>80</v>
      </c>
      <c r="C206" s="21" t="s">
        <v>5</v>
      </c>
      <c r="D206" s="21" t="s">
        <v>5</v>
      </c>
      <c r="E206" s="21" t="s">
        <v>5</v>
      </c>
      <c r="F206" s="21" t="s">
        <v>5</v>
      </c>
      <c r="G206" s="21" t="s">
        <v>5</v>
      </c>
      <c r="H206" s="22" t="n">
        <v>0.5545911214658267</v>
      </c>
      <c r="I206" s="21" t="s">
        <v>5</v>
      </c>
      <c r="J206" s="21" t="s">
        <v>5</v>
      </c>
    </row>
    <row r="207">
      <c r="B207" s="16" t="s">
        <v>81</v>
      </c>
      <c r="C207" s="18" t="s">
        <v>5</v>
      </c>
      <c r="D207" s="18" t="s">
        <v>5</v>
      </c>
      <c r="E207" s="18" t="s">
        <v>5</v>
      </c>
      <c r="F207" s="18" t="s">
        <v>5</v>
      </c>
      <c r="G207" s="18" t="s">
        <v>5</v>
      </c>
      <c r="H207" s="18" t="s">
        <v>5</v>
      </c>
      <c r="I207" s="18" t="s">
        <v>5</v>
      </c>
      <c r="J207" s="19" t="n">
        <v>0.6187207045399953</v>
      </c>
    </row>
    <row r="208">
      <c r="B208" s="16" t="s">
        <v>82</v>
      </c>
      <c r="C208" s="21" t="s">
        <v>5</v>
      </c>
      <c r="D208" s="21" t="s">
        <v>5</v>
      </c>
      <c r="E208" s="21" t="s">
        <v>5</v>
      </c>
      <c r="F208" s="21" t="s">
        <v>5</v>
      </c>
      <c r="G208" s="21" t="s">
        <v>5</v>
      </c>
      <c r="H208" s="21" t="s">
        <v>5</v>
      </c>
      <c r="I208" s="21" t="s">
        <v>5</v>
      </c>
      <c r="J208" s="22" t="n">
        <v>0.45909548464914746</v>
      </c>
    </row>
    <row r="209">
      <c r="B209" s="16" t="s">
        <v>83</v>
      </c>
      <c r="C209" s="18" t="s">
        <v>5</v>
      </c>
      <c r="D209" s="18" t="s">
        <v>5</v>
      </c>
      <c r="E209" s="18" t="s">
        <v>5</v>
      </c>
      <c r="F209" s="18" t="s">
        <v>5</v>
      </c>
      <c r="G209" s="18" t="s">
        <v>5</v>
      </c>
      <c r="H209" s="18" t="s">
        <v>5</v>
      </c>
      <c r="I209" s="18" t="s">
        <v>5</v>
      </c>
      <c r="J209" s="19" t="n">
        <v>-1.2874477297352316</v>
      </c>
    </row>
    <row r="210">
      <c r="B210" s="16" t="s">
        <v>84</v>
      </c>
      <c r="C210" s="21" t="s">
        <v>5</v>
      </c>
      <c r="D210" s="21" t="s">
        <v>5</v>
      </c>
      <c r="E210" s="21" t="s">
        <v>5</v>
      </c>
      <c r="F210" s="21" t="s">
        <v>5</v>
      </c>
      <c r="G210" s="21" t="s">
        <v>5</v>
      </c>
      <c r="H210" s="21" t="s">
        <v>5</v>
      </c>
      <c r="I210" s="22" t="n">
        <v>0.3754521509570145</v>
      </c>
      <c r="J210" s="21" t="s">
        <v>5</v>
      </c>
    </row>
    <row r="211">
      <c r="B211" s="16" t="s">
        <v>85</v>
      </c>
      <c r="C211" s="18" t="s">
        <v>5</v>
      </c>
      <c r="D211" s="18" t="s">
        <v>5</v>
      </c>
      <c r="E211" s="18" t="s">
        <v>5</v>
      </c>
      <c r="F211" s="18" t="s">
        <v>5</v>
      </c>
      <c r="G211" s="18" t="s">
        <v>5</v>
      </c>
      <c r="H211" s="18" t="s">
        <v>5</v>
      </c>
      <c r="I211" s="19" t="n">
        <v>0.4651349101713825</v>
      </c>
      <c r="J211" s="18" t="s">
        <v>5</v>
      </c>
    </row>
    <row r="212">
      <c r="B212" s="16" t="s">
        <v>86</v>
      </c>
      <c r="C212" s="21" t="s">
        <v>5</v>
      </c>
      <c r="D212" s="21" t="s">
        <v>5</v>
      </c>
      <c r="E212" s="21" t="s">
        <v>5</v>
      </c>
      <c r="F212" s="21" t="s">
        <v>5</v>
      </c>
      <c r="G212" s="21" t="s">
        <v>5</v>
      </c>
      <c r="H212" s="21" t="s">
        <v>5</v>
      </c>
      <c r="I212" s="22" t="n">
        <v>0.4913373207508496</v>
      </c>
      <c r="J212" s="21" t="s">
        <v>5</v>
      </c>
    </row>
    <row r="215">
      <c r="B215" s="12" t="s">
        <v>14</v>
      </c>
    </row>
    <row r="217">
      <c r="B217" s="13" t="s">
        <v>5</v>
      </c>
      <c r="C217" s="15" t="s">
        <v>111</v>
      </c>
    </row>
    <row r="218">
      <c r="B218" s="16" t="s">
        <v>87</v>
      </c>
      <c r="C218" s="19" t="n">
        <v>0.33229351330334095</v>
      </c>
    </row>
    <row r="219">
      <c r="B219" s="16" t="s">
        <v>88</v>
      </c>
      <c r="C219" s="22" t="n">
        <v>0.37960159607728566</v>
      </c>
    </row>
    <row r="220">
      <c r="B220" s="16" t="s">
        <v>89</v>
      </c>
      <c r="C220" s="19" t="n">
        <v>0.44041518077143355</v>
      </c>
    </row>
    <row r="221">
      <c r="B221" s="16" t="s">
        <v>90</v>
      </c>
      <c r="C221" s="22" t="n">
        <v>-0.08863867723488239</v>
      </c>
    </row>
    <row r="222">
      <c r="B222" s="16" t="s">
        <v>91</v>
      </c>
      <c r="C222" s="19" t="n">
        <v>0.2207480985199023</v>
      </c>
    </row>
    <row r="223">
      <c r="B223" s="16" t="s">
        <v>92</v>
      </c>
      <c r="C223" s="22" t="n">
        <v>0.8807507628733461</v>
      </c>
    </row>
    <row r="224">
      <c r="B224" s="16" t="s">
        <v>93</v>
      </c>
      <c r="C224" s="19" t="n">
        <v>0.5226700786840331</v>
      </c>
    </row>
    <row r="225">
      <c r="B225" s="16" t="s">
        <v>94</v>
      </c>
      <c r="C225" s="22" t="n">
        <v>0.5925484945668322</v>
      </c>
    </row>
    <row r="226">
      <c r="B226" s="16" t="s">
        <v>95</v>
      </c>
      <c r="C226" s="19" t="n">
        <v>0.5273099575447946</v>
      </c>
    </row>
    <row r="227">
      <c r="B227" s="16" t="s">
        <v>96</v>
      </c>
      <c r="C227" s="22" t="n">
        <v>0.40102584473264447</v>
      </c>
    </row>
    <row r="228">
      <c r="B228" s="16" t="s">
        <v>97</v>
      </c>
      <c r="C228" s="19" t="n">
        <v>0.31416200013134005</v>
      </c>
    </row>
    <row r="229">
      <c r="B229" s="16" t="s">
        <v>98</v>
      </c>
      <c r="C229" s="22" t="n">
        <v>0.18357267217276274</v>
      </c>
    </row>
    <row r="230">
      <c r="B230" s="16" t="s">
        <v>99</v>
      </c>
      <c r="C230" s="19" t="n">
        <v>0.37702848017261903</v>
      </c>
    </row>
    <row r="231">
      <c r="B231" s="16" t="s">
        <v>100</v>
      </c>
      <c r="C231" s="22" t="n">
        <v>0.26555774498033907</v>
      </c>
    </row>
    <row r="232">
      <c r="B232" s="16" t="s">
        <v>101</v>
      </c>
      <c r="C232" s="19" t="n">
        <v>0.47863257164789696</v>
      </c>
    </row>
    <row r="233">
      <c r="B233" s="16" t="s">
        <v>102</v>
      </c>
      <c r="C233" s="22" t="n">
        <v>0.6509167901280708</v>
      </c>
    </row>
    <row r="234">
      <c r="B234" s="16" t="s">
        <v>103</v>
      </c>
      <c r="C234" s="19" t="n">
        <v>0.2437158130966087</v>
      </c>
    </row>
    <row r="235">
      <c r="B235" s="16" t="s">
        <v>104</v>
      </c>
      <c r="C235" s="22" t="n">
        <v>0.5545911214658267</v>
      </c>
    </row>
    <row r="236">
      <c r="B236" s="16" t="s">
        <v>105</v>
      </c>
      <c r="C236" s="19" t="n">
        <v>0.6187207045399953</v>
      </c>
    </row>
    <row r="237">
      <c r="B237" s="16" t="s">
        <v>106</v>
      </c>
      <c r="C237" s="22" t="n">
        <v>0.45909548464914746</v>
      </c>
    </row>
    <row r="238">
      <c r="B238" s="16" t="s">
        <v>107</v>
      </c>
      <c r="C238" s="19" t="n">
        <v>-1.2874477297352316</v>
      </c>
    </row>
    <row r="239">
      <c r="B239" s="16" t="s">
        <v>108</v>
      </c>
      <c r="C239" s="22" t="n">
        <v>0.3754521509570145</v>
      </c>
    </row>
    <row r="240">
      <c r="B240" s="16" t="s">
        <v>109</v>
      </c>
      <c r="C240" s="19" t="n">
        <v>0.4651349101713825</v>
      </c>
    </row>
    <row r="241">
      <c r="B241" s="16" t="s">
        <v>110</v>
      </c>
      <c r="C241" s="22" t="n">
        <v>0.4913373207508496</v>
      </c>
    </row>
    <row r="244">
      <c r="B244" s="10" t="s">
        <v>112</v>
      </c>
    </row>
    <row r="246">
      <c r="B246" s="12" t="s">
        <v>113</v>
      </c>
    </row>
    <row r="248">
      <c r="B248" s="13" t="s">
        <v>5</v>
      </c>
      <c r="C248" s="15" t="s">
        <v>6</v>
      </c>
      <c r="D248" s="15" t="s">
        <v>7</v>
      </c>
      <c r="E248" s="15" t="s">
        <v>8</v>
      </c>
      <c r="F248" s="15" t="s">
        <v>9</v>
      </c>
      <c r="G248" s="15" t="s">
        <v>10</v>
      </c>
      <c r="H248" s="15" t="s">
        <v>11</v>
      </c>
      <c r="I248" s="15" t="s">
        <v>12</v>
      </c>
      <c r="J248" s="15" t="s">
        <v>13</v>
      </c>
    </row>
    <row r="249">
      <c r="B249" s="16" t="s">
        <v>114</v>
      </c>
      <c r="C249" s="19" t="n">
        <v>1.4332178324919513</v>
      </c>
      <c r="D249" s="19" t="n">
        <v>1.4423248330738732</v>
      </c>
      <c r="E249" s="19" t="n">
        <v>1.4329909914937375</v>
      </c>
      <c r="F249" s="19" t="n">
        <v>0.4903627430130592</v>
      </c>
      <c r="G249" s="19" t="n">
        <v>1.7880895713337774</v>
      </c>
      <c r="H249" s="19" t="n">
        <v>1.1152240888885623</v>
      </c>
      <c r="I249" s="19" t="n">
        <v>0.680748868098095</v>
      </c>
      <c r="J249" s="19" t="n">
        <v>-0.14703451349141838</v>
      </c>
    </row>
    <row r="250">
      <c r="B250" s="16" t="s">
        <v>115</v>
      </c>
      <c r="C250" s="22" t="n">
        <v>-0.388021972883283</v>
      </c>
      <c r="D250" s="22" t="n">
        <v>-0.25712007939474185</v>
      </c>
      <c r="E250" s="22" t="n">
        <v>1.4329909914937375</v>
      </c>
      <c r="F250" s="22" t="n">
        <v>-0.37949913724689804</v>
      </c>
      <c r="G250" s="22" t="n">
        <v>-0.2504027598956856</v>
      </c>
      <c r="H250" s="22" t="n">
        <v>1.358724799832391</v>
      </c>
      <c r="I250" s="22" t="n">
        <v>-0.33819193409521947</v>
      </c>
      <c r="J250" s="22" t="n">
        <v>-1.413628931683214</v>
      </c>
    </row>
    <row r="251">
      <c r="B251" s="16" t="s">
        <v>116</v>
      </c>
      <c r="C251" s="19" t="n">
        <v>0.2852919825064102</v>
      </c>
      <c r="D251" s="19" t="n">
        <v>-0.17966090195708162</v>
      </c>
      <c r="E251" s="19" t="n">
        <v>0.8919340603860787</v>
      </c>
      <c r="F251" s="19" t="n">
        <v>0.4903627430130592</v>
      </c>
      <c r="G251" s="19" t="n">
        <v>0.13656341089513058</v>
      </c>
      <c r="H251" s="19" t="n">
        <v>1.1152240888885623</v>
      </c>
      <c r="I251" s="19" t="n">
        <v>0.22438351771612305</v>
      </c>
      <c r="J251" s="19" t="n">
        <v>0.5423034745704025</v>
      </c>
    </row>
    <row r="252">
      <c r="B252" s="16" t="s">
        <v>117</v>
      </c>
      <c r="C252" s="22" t="n">
        <v>-0.625327920181207</v>
      </c>
      <c r="D252" s="22" t="n">
        <v>0.5354989030387007</v>
      </c>
      <c r="E252" s="22" t="n">
        <v>-0.503779261436135</v>
      </c>
      <c r="F252" s="22" t="n">
        <v>-0.6779138574705487</v>
      </c>
      <c r="G252" s="22" t="n">
        <v>0.12085955063669993</v>
      </c>
      <c r="H252" s="22" t="n">
        <v>0.5987234897754629</v>
      </c>
      <c r="I252" s="22" t="n">
        <v>0.22438351771612305</v>
      </c>
      <c r="J252" s="22" t="n">
        <v>-2.9257676217172253</v>
      </c>
    </row>
    <row r="253">
      <c r="B253" s="16" t="s">
        <v>118</v>
      </c>
      <c r="C253" s="19" t="n">
        <v>-0.004495782054971281</v>
      </c>
      <c r="D253" s="19" t="n">
        <v>-0.37132702699647124</v>
      </c>
      <c r="E253" s="19" t="n">
        <v>0.4646058650288012</v>
      </c>
      <c r="F253" s="19" t="n">
        <v>-1.480704993502447</v>
      </c>
      <c r="G253" s="19" t="n">
        <v>-0.7049035295826235</v>
      </c>
      <c r="H253" s="19" t="n">
        <v>0.8422242007192916</v>
      </c>
      <c r="I253" s="19" t="n">
        <v>-0.45491035041275324</v>
      </c>
      <c r="J253" s="19" t="n">
        <v>0.006997433494377425</v>
      </c>
    </row>
    <row r="254">
      <c r="B254" s="16" t="s">
        <v>119</v>
      </c>
      <c r="C254" s="22" t="n">
        <v>-1.8669921964336784</v>
      </c>
      <c r="D254" s="22" t="n">
        <v>-0.37132702699647124</v>
      </c>
      <c r="E254" s="22" t="n">
        <v>0.03727766967152374</v>
      </c>
      <c r="F254" s="22" t="n">
        <v>-0.3076789301184193</v>
      </c>
      <c r="G254" s="22" t="n">
        <v>-0.8474406299426713</v>
      </c>
      <c r="H254" s="22" t="n">
        <v>0.8422242007192916</v>
      </c>
      <c r="I254" s="22" t="n">
        <v>0.5640304517805612</v>
      </c>
      <c r="J254" s="22" t="n">
        <v>1.4771857344744395</v>
      </c>
    </row>
    <row r="255">
      <c r="B255" s="16" t="s">
        <v>120</v>
      </c>
      <c r="C255" s="19" t="n">
        <v>-0.625327920181207</v>
      </c>
      <c r="D255" s="19" t="n">
        <v>-0.17966090195708162</v>
      </c>
      <c r="E255" s="19" t="n">
        <v>-0.503779261436135</v>
      </c>
      <c r="F255" s="19" t="n">
        <v>-0.6779138574705487</v>
      </c>
      <c r="G255" s="19" t="n">
        <v>0.2868914008480341</v>
      </c>
      <c r="H255" s="19" t="n">
        <v>0.7875500383062389</v>
      </c>
      <c r="I255" s="19" t="n">
        <v>-0.1152634163483151</v>
      </c>
      <c r="J255" s="19" t="n">
        <v>0.5423034745704025</v>
      </c>
    </row>
    <row r="256">
      <c r="B256" s="16" t="s">
        <v>121</v>
      </c>
      <c r="C256" s="22" t="n">
        <v>0.4039449561553722</v>
      </c>
      <c r="D256" s="22" t="n">
        <v>0.34383277799931117</v>
      </c>
      <c r="E256" s="22" t="n">
        <v>0.4646058650288012</v>
      </c>
      <c r="F256" s="22" t="n">
        <v>-0.8374376263376615</v>
      </c>
      <c r="G256" s="22" t="n">
        <v>0.541593020875577</v>
      </c>
      <c r="H256" s="22" t="n">
        <v>0.7875500383062389</v>
      </c>
      <c r="I256" s="22" t="n">
        <v>0.22438351771612305</v>
      </c>
      <c r="J256" s="22" t="n">
        <v>-0.37427666059585174</v>
      </c>
    </row>
    <row r="257">
      <c r="B257" s="16" t="s">
        <v>122</v>
      </c>
      <c r="C257" s="19" t="n">
        <v>-0.7027242848266961</v>
      </c>
      <c r="D257" s="19" t="n">
        <v>0.38454418527290224</v>
      </c>
      <c r="E257" s="19" t="n">
        <v>-2.0132213190087302</v>
      </c>
      <c r="F257" s="19" t="n">
        <v>-0.6779138574705487</v>
      </c>
      <c r="G257" s="19" t="n">
        <v>0.16005816074641696</v>
      </c>
      <c r="H257" s="19" t="n">
        <v>0.7875500383062389</v>
      </c>
      <c r="I257" s="19" t="n">
        <v>-0.5716287667302871</v>
      </c>
      <c r="J257" s="19" t="n">
        <v>0.006997433494377425</v>
      </c>
    </row>
    <row r="258">
      <c r="B258" s="16" t="s">
        <v>123</v>
      </c>
      <c r="C258" s="22" t="n">
        <v>0.6937327207167536</v>
      </c>
      <c r="D258" s="22" t="n">
        <v>0.5354989030387007</v>
      </c>
      <c r="E258" s="22" t="n">
        <v>0.4646058650288012</v>
      </c>
      <c r="F258" s="22" t="n">
        <v>0.4903627430130592</v>
      </c>
      <c r="G258" s="22" t="n">
        <v>0.541593020875577</v>
      </c>
      <c r="H258" s="22" t="n">
        <v>0.7875500383062389</v>
      </c>
      <c r="I258" s="22" t="n">
        <v>-0.2077841119243649</v>
      </c>
      <c r="J258" s="22" t="n">
        <v>-0.49704879651695977</v>
      </c>
    </row>
    <row r="259">
      <c r="B259" s="16" t="s">
        <v>124</v>
      </c>
      <c r="C259" s="19" t="n">
        <v>-1.1111650230370398</v>
      </c>
      <c r="D259" s="19" t="n">
        <v>-0.25712007939474185</v>
      </c>
      <c r="E259" s="19" t="n">
        <v>-0.503779261436135</v>
      </c>
      <c r="F259" s="19" t="n">
        <v>-3.0144670584377646</v>
      </c>
      <c r="G259" s="19" t="n">
        <v>-1.2681741001815485</v>
      </c>
      <c r="H259" s="19" t="n">
        <v>0.7875500383062389</v>
      </c>
      <c r="I259" s="19" t="n">
        <v>-2.595820965263595</v>
      </c>
      <c r="J259" s="19" t="n">
        <v>-0.37427666059585174</v>
      </c>
    </row>
    <row r="260">
      <c r="B260" s="16" t="s">
        <v>125</v>
      </c>
      <c r="C260" s="22" t="n">
        <v>0.4039449561553722</v>
      </c>
      <c r="D260" s="22" t="n">
        <v>0.5354989030387007</v>
      </c>
      <c r="E260" s="22" t="n">
        <v>0.4646058650288012</v>
      </c>
      <c r="F260" s="22" t="n">
        <v>-1.8461904579541568</v>
      </c>
      <c r="G260" s="22" t="n">
        <v>0.541593020875577</v>
      </c>
      <c r="H260" s="22" t="n">
        <v>0.21637527678008683</v>
      </c>
      <c r="I260" s="22" t="n">
        <v>-0.7703595637357074</v>
      </c>
      <c r="J260" s="22" t="n">
        <v>0.006997433494377425</v>
      </c>
    </row>
    <row r="261">
      <c r="B261" s="16" t="s">
        <v>126</v>
      </c>
      <c r="C261" s="19" t="n">
        <v>-1.2461600583074426</v>
      </c>
      <c r="D261" s="19" t="n">
        <v>-1.3556121344693035</v>
      </c>
      <c r="E261" s="19" t="n">
        <v>-1.044836192543794</v>
      </c>
      <c r="F261" s="19" t="n">
        <v>0.3514717916565213</v>
      </c>
      <c r="G261" s="19" t="n">
        <v>-0.28417005934374645</v>
      </c>
      <c r="H261" s="19" t="n">
        <v>-0.3001253223330126</v>
      </c>
      <c r="I261" s="19" t="n">
        <v>0.680748868098095</v>
      </c>
      <c r="J261" s="19" t="n">
        <v>-0.18898490254536782</v>
      </c>
    </row>
    <row r="262">
      <c r="B262" s="16" t="s">
        <v>127</v>
      </c>
      <c r="C262" s="22" t="n">
        <v>-0.5840713111777341</v>
      </c>
      <c r="D262" s="22" t="n">
        <v>-1.2781529570316432</v>
      </c>
      <c r="E262" s="22" t="n">
        <v>-1.4721643879010713</v>
      </c>
      <c r="F262" s="22" t="n">
        <v>0.1919480227894086</v>
      </c>
      <c r="G262" s="22" t="n">
        <v>-1.5698652199116638</v>
      </c>
      <c r="H262" s="22" t="n">
        <v>-0.3001253223330126</v>
      </c>
      <c r="I262" s="22" t="n">
        <v>-0.559529906359545</v>
      </c>
      <c r="J262" s="22" t="n">
        <v>0.8191075574773065</v>
      </c>
    </row>
    <row r="263">
      <c r="B263" s="16" t="s">
        <v>128</v>
      </c>
      <c r="C263" s="19" t="n">
        <v>-1.282299813949459</v>
      </c>
      <c r="D263" s="19" t="n">
        <v>-1.9198172216992875</v>
      </c>
      <c r="E263" s="19" t="n">
        <v>-0.503779261436135</v>
      </c>
      <c r="F263" s="19" t="n">
        <v>-2.4176376179904633</v>
      </c>
      <c r="G263" s="19" t="n">
        <v>0.09591828060580332</v>
      </c>
      <c r="H263" s="19" t="n">
        <v>-0.3001253223330126</v>
      </c>
      <c r="I263" s="19" t="n">
        <v>-0.559529906359545</v>
      </c>
      <c r="J263" s="19" t="n">
        <v>1.7356876926435607</v>
      </c>
    </row>
    <row r="264">
      <c r="B264" s="16" t="s">
        <v>129</v>
      </c>
      <c r="C264" s="22" t="n">
        <v>-0.625327920181207</v>
      </c>
      <c r="D264" s="22" t="n">
        <v>-0.37132702699647124</v>
      </c>
      <c r="E264" s="22" t="n">
        <v>-0.503779261436135</v>
      </c>
      <c r="F264" s="22" t="n">
        <v>-0.1735374416623011</v>
      </c>
      <c r="G264" s="22" t="n">
        <v>-0.7049035295826235</v>
      </c>
      <c r="H264" s="22" t="n">
        <v>-0.3001253223330126</v>
      </c>
      <c r="I264" s="22" t="n">
        <v>0.668650007727353</v>
      </c>
      <c r="J264" s="22" t="n">
        <v>0.006997433494377425</v>
      </c>
    </row>
    <row r="265">
      <c r="B265" s="16" t="s">
        <v>130</v>
      </c>
      <c r="C265" s="19" t="n">
        <v>-0.2581437909743364</v>
      </c>
      <c r="D265" s="19" t="n">
        <v>0.9854970426669555</v>
      </c>
      <c r="E265" s="19" t="n">
        <v>0.8919340603860787</v>
      </c>
      <c r="F265" s="19" t="n">
        <v>-0.014013672795188392</v>
      </c>
      <c r="G265" s="19" t="n">
        <v>-0.7778694391404015</v>
      </c>
      <c r="H265" s="19" t="n">
        <v>-0.3001253223330126</v>
      </c>
      <c r="I265" s="19" t="n">
        <v>0.34110193403365685</v>
      </c>
      <c r="J265" s="19" t="n">
        <v>1.7356876926435607</v>
      </c>
    </row>
    <row r="266">
      <c r="B266" s="16" t="s">
        <v>131</v>
      </c>
      <c r="C266" s="22" t="n">
        <v>-0.625327920181207</v>
      </c>
      <c r="D266" s="22" t="n">
        <v>-0.37132702699647124</v>
      </c>
      <c r="E266" s="22" t="n">
        <v>-0.503779261436135</v>
      </c>
      <c r="F266" s="22" t="n">
        <v>-0.40488141765789276</v>
      </c>
      <c r="G266" s="22" t="n">
        <v>-0.7049035295826235</v>
      </c>
      <c r="H266" s="22" t="n">
        <v>-0.8713000838591647</v>
      </c>
      <c r="I266" s="22" t="n">
        <v>0.0014549999692186621</v>
      </c>
      <c r="J266" s="22" t="n">
        <v>0.16102938048017335</v>
      </c>
    </row>
    <row r="267">
      <c r="B267" s="16" t="s">
        <v>132</v>
      </c>
      <c r="C267" s="19" t="n">
        <v>-0.004495782054971281</v>
      </c>
      <c r="D267" s="19" t="n">
        <v>0.612958080476361</v>
      </c>
      <c r="E267" s="19" t="n">
        <v>0.03727766967152374</v>
      </c>
      <c r="F267" s="19" t="n">
        <v>0.4903627430130592</v>
      </c>
      <c r="G267" s="19" t="n">
        <v>0.541593020875577</v>
      </c>
      <c r="H267" s="19" t="n">
        <v>-0.7324525818076175</v>
      </c>
      <c r="I267" s="19" t="n">
        <v>0.680748868098095</v>
      </c>
      <c r="J267" s="19" t="n">
        <v>-0.8783228906071889</v>
      </c>
    </row>
    <row r="268">
      <c r="B268" s="16" t="s">
        <v>133</v>
      </c>
      <c r="C268" s="22" t="n">
        <v>-2.6838736728543653</v>
      </c>
      <c r="D268" s="22" t="n">
        <v>-2.184978887066815</v>
      </c>
      <c r="E268" s="22" t="n">
        <v>-2.4405495143660074</v>
      </c>
      <c r="F268" s="22" t="n">
        <v>-0.014013672795188392</v>
      </c>
      <c r="G268" s="22" t="n">
        <v>-3.1978966304990246</v>
      </c>
      <c r="H268" s="22" t="n">
        <v>-1.9294762672729746</v>
      </c>
      <c r="I268" s="22" t="n">
        <v>-0.21988297229510684</v>
      </c>
      <c r="J268" s="22" t="n">
        <v>0.4690932744517653</v>
      </c>
    </row>
    <row r="269">
      <c r="B269" s="16" t="s">
        <v>134</v>
      </c>
      <c r="C269" s="19" t="n">
        <v>-2.6838736728543653</v>
      </c>
      <c r="D269" s="19" t="n">
        <v>-2.184978887066815</v>
      </c>
      <c r="E269" s="19" t="n">
        <v>-2.4405495143660074</v>
      </c>
      <c r="F269" s="19" t="n">
        <v>0.4903627430130592</v>
      </c>
      <c r="G269" s="19" t="n">
        <v>-2.372133550279701</v>
      </c>
      <c r="H269" s="19" t="n">
        <v>-0.16127782028146542</v>
      </c>
      <c r="I269" s="19" t="n">
        <v>0.680748868098095</v>
      </c>
      <c r="J269" s="19" t="n">
        <v>0.4690932744517653</v>
      </c>
    </row>
    <row r="270">
      <c r="B270" s="16" t="s">
        <v>135</v>
      </c>
      <c r="C270" s="22" t="n">
        <v>-0.004495782054971281</v>
      </c>
      <c r="D270" s="22" t="n">
        <v>0.5354989030387007</v>
      </c>
      <c r="E270" s="22" t="n">
        <v>0.4646058650288012</v>
      </c>
      <c r="F270" s="22" t="n">
        <v>-1.5477757377305061</v>
      </c>
      <c r="G270" s="22" t="n">
        <v>-0.28417005934374645</v>
      </c>
      <c r="H270" s="22" t="n">
        <v>0.5987234897754629</v>
      </c>
      <c r="I270" s="22" t="n">
        <v>-1.3555421908059548</v>
      </c>
      <c r="J270" s="22" t="n">
        <v>-0.49704879651695977</v>
      </c>
    </row>
    <row r="271">
      <c r="B271" s="16" t="s">
        <v>136</v>
      </c>
      <c r="C271" s="19" t="n">
        <v>0.4039449561553722</v>
      </c>
      <c r="D271" s="19" t="n">
        <v>0.5354989030387007</v>
      </c>
      <c r="E271" s="19" t="n">
        <v>-0.503779261436135</v>
      </c>
      <c r="F271" s="19" t="n">
        <v>-1.8461904579541568</v>
      </c>
      <c r="G271" s="19" t="n">
        <v>0.541593020875577</v>
      </c>
      <c r="H271" s="19" t="n">
        <v>1.1152240888885623</v>
      </c>
      <c r="I271" s="19" t="n">
        <v>-1.799808680817185</v>
      </c>
      <c r="J271" s="19" t="n">
        <v>0.006997433494377425</v>
      </c>
    </row>
    <row r="272">
      <c r="B272" s="16" t="s">
        <v>137</v>
      </c>
      <c r="C272" s="22" t="n">
        <v>-1.6546007965177862</v>
      </c>
      <c r="D272" s="22" t="n">
        <v>-1.2781529570316432</v>
      </c>
      <c r="E272" s="22" t="n">
        <v>-1.4721643879010713</v>
      </c>
      <c r="F272" s="22" t="n">
        <v>-0.8120553459266668</v>
      </c>
      <c r="G272" s="22" t="n">
        <v>-1.951400080040824</v>
      </c>
      <c r="H272" s="22" t="n">
        <v>1.358724799832391</v>
      </c>
      <c r="I272" s="22" t="n">
        <v>-0.6883471830478207</v>
      </c>
      <c r="J272" s="22" t="n">
        <v>0.31506132746596927</v>
      </c>
    </row>
    <row r="273">
      <c r="B273" s="16" t="s">
        <v>138</v>
      </c>
      <c r="C273" s="19" t="n">
        <v>1.4332178324919513</v>
      </c>
      <c r="D273" s="19" t="n">
        <v>1.4423248330738732</v>
      </c>
      <c r="E273" s="19" t="n">
        <v>1.4329909914937375</v>
      </c>
      <c r="F273" s="19" t="n">
        <v>0.1919480227894086</v>
      </c>
      <c r="G273" s="19" t="n">
        <v>1.7880895713337774</v>
      </c>
      <c r="H273" s="19" t="n">
        <v>1.358724799832391</v>
      </c>
      <c r="I273" s="19" t="n">
        <v>-0.559529906359545</v>
      </c>
      <c r="J273" s="19" t="n">
        <v>0.6650756104915105</v>
      </c>
    </row>
    <row r="274">
      <c r="B274" s="16" t="s">
        <v>139</v>
      </c>
      <c r="C274" s="22" t="n">
        <v>-1.9856451700826403</v>
      </c>
      <c r="D274" s="22" t="n">
        <v>-1.3556121344693035</v>
      </c>
      <c r="E274" s="22" t="n">
        <v>-2.4405495143660074</v>
      </c>
      <c r="F274" s="22" t="n">
        <v>-2.0057142268212695</v>
      </c>
      <c r="G274" s="22" t="n">
        <v>-0.4894005196647977</v>
      </c>
      <c r="H274" s="22" t="n">
        <v>1.358724799832391</v>
      </c>
      <c r="I274" s="22" t="n">
        <v>0.11817341628675254</v>
      </c>
      <c r="J274" s="22" t="n">
        <v>1.3544135985533314</v>
      </c>
    </row>
    <row r="275">
      <c r="B275" s="16" t="s">
        <v>140</v>
      </c>
      <c r="C275" s="19" t="n">
        <v>0.4039449561553722</v>
      </c>
      <c r="D275" s="19" t="n">
        <v>0.5354989030387007</v>
      </c>
      <c r="E275" s="19" t="n">
        <v>0.4646058650288012</v>
      </c>
      <c r="F275" s="19" t="n">
        <v>0.9276684145932478</v>
      </c>
      <c r="G275" s="19" t="n">
        <v>0.541593020875577</v>
      </c>
      <c r="H275" s="19" t="n">
        <v>-0.35479948474606526</v>
      </c>
      <c r="I275" s="19" t="n">
        <v>0.680748868098095</v>
      </c>
      <c r="J275" s="19" t="n">
        <v>0.006997433494377425</v>
      </c>
    </row>
    <row r="276">
      <c r="B276" s="16" t="s">
        <v>141</v>
      </c>
      <c r="C276" s="22" t="n">
        <v>0.4039449561553722</v>
      </c>
      <c r="D276" s="22" t="n">
        <v>0.5354989030387007</v>
      </c>
      <c r="E276" s="22" t="n">
        <v>0.4646058650288012</v>
      </c>
      <c r="F276" s="22" t="n">
        <v>0.6292536943695972</v>
      </c>
      <c r="G276" s="22" t="n">
        <v>0.541593020875577</v>
      </c>
      <c r="H276" s="22" t="n">
        <v>-1.3331265205592113</v>
      </c>
      <c r="I276" s="22" t="n">
        <v>-0.559529906359545</v>
      </c>
      <c r="J276" s="22" t="n">
        <v>0.006997433494377425</v>
      </c>
    </row>
    <row r="277">
      <c r="B277" s="16" t="s">
        <v>142</v>
      </c>
      <c r="C277" s="19" t="n">
        <v>0.4039449561553722</v>
      </c>
      <c r="D277" s="19" t="n">
        <v>-0.25712007939474185</v>
      </c>
      <c r="E277" s="19" t="n">
        <v>0.4646058650288012</v>
      </c>
      <c r="F277" s="19" t="n">
        <v>0.9947391588213068</v>
      </c>
      <c r="G277" s="19" t="n">
        <v>0.541593020875577</v>
      </c>
      <c r="H277" s="19" t="n">
        <v>-1.3331265205592113</v>
      </c>
      <c r="I277" s="19" t="n">
        <v>-1.3434433304352131</v>
      </c>
      <c r="J277" s="19" t="n">
        <v>0.006997433494377425</v>
      </c>
    </row>
    <row r="278">
      <c r="B278" s="16" t="s">
        <v>143</v>
      </c>
      <c r="C278" s="22" t="n">
        <v>0.11415719159399075</v>
      </c>
      <c r="D278" s="22" t="n">
        <v>0.5354989030387007</v>
      </c>
      <c r="E278" s="22" t="n">
        <v>0.3508771292784199</v>
      </c>
      <c r="F278" s="22" t="n">
        <v>0.9947391588213068</v>
      </c>
      <c r="G278" s="22" t="n">
        <v>0.5023944107658599</v>
      </c>
      <c r="H278" s="22" t="n">
        <v>-0.4047785312252941</v>
      </c>
      <c r="I278" s="22" t="n">
        <v>-0.24408069303659086</v>
      </c>
      <c r="J278" s="22" t="n">
        <v>0.006997433494377425</v>
      </c>
    </row>
    <row r="279">
      <c r="B279" s="16" t="s">
        <v>144</v>
      </c>
      <c r="C279" s="19" t="n">
        <v>-0.004495782054971281</v>
      </c>
      <c r="D279" s="19" t="n">
        <v>0.5354989030387007</v>
      </c>
      <c r="E279" s="19" t="n">
        <v>-0.503779261436135</v>
      </c>
      <c r="F279" s="19" t="n">
        <v>0.7887774632367098</v>
      </c>
      <c r="G279" s="19" t="n">
        <v>0.12085955063669993</v>
      </c>
      <c r="H279" s="19" t="n">
        <v>0.11172206788780534</v>
      </c>
      <c r="I279" s="19" t="n">
        <v>-0.559529906359545</v>
      </c>
      <c r="J279" s="19" t="n">
        <v>-0.37427666059585174</v>
      </c>
    </row>
    <row r="280">
      <c r="B280" s="16" t="s">
        <v>145</v>
      </c>
      <c r="C280" s="22" t="n">
        <v>0.4039449561553722</v>
      </c>
      <c r="D280" s="22" t="n">
        <v>0.5354989030387007</v>
      </c>
      <c r="E280" s="22" t="n">
        <v>0.4646058650288012</v>
      </c>
      <c r="F280" s="22" t="n">
        <v>0.7887774632367098</v>
      </c>
      <c r="G280" s="22" t="n">
        <v>0.541593020875577</v>
      </c>
      <c r="H280" s="22" t="n">
        <v>-0.9507783075638354</v>
      </c>
      <c r="I280" s="22" t="n">
        <v>-1.1205148126883087</v>
      </c>
      <c r="J280" s="22" t="n">
        <v>-0.37427666059585174</v>
      </c>
    </row>
    <row r="281">
      <c r="B281" s="16" t="s">
        <v>146</v>
      </c>
      <c r="C281" s="19" t="n">
        <v>-0.625327920181207</v>
      </c>
      <c r="D281" s="19" t="n">
        <v>-0.37132702699647124</v>
      </c>
      <c r="E281" s="19" t="n">
        <v>-0.503779261436135</v>
      </c>
      <c r="F281" s="19" t="n">
        <v>0.7887774632367098</v>
      </c>
      <c r="G281" s="19" t="n">
        <v>-0.7049035295826235</v>
      </c>
      <c r="H281" s="19" t="n">
        <v>0.5987234897754629</v>
      </c>
      <c r="I281" s="19" t="n">
        <v>-0.559529906359545</v>
      </c>
      <c r="J281" s="19" t="n">
        <v>0.16102938048017335</v>
      </c>
    </row>
    <row r="282">
      <c r="B282" s="16" t="s">
        <v>147</v>
      </c>
      <c r="C282" s="22" t="n">
        <v>0.07290058259051792</v>
      </c>
      <c r="D282" s="22" t="n">
        <v>-0.59974092219993</v>
      </c>
      <c r="E282" s="22" t="n">
        <v>0.4646058650288012</v>
      </c>
      <c r="F282" s="22" t="n">
        <v>0.7887774632367098</v>
      </c>
      <c r="G282" s="22" t="n">
        <v>0.16005816074641696</v>
      </c>
      <c r="H282" s="22" t="n">
        <v>0.8422242007192916</v>
      </c>
      <c r="I282" s="22" t="n">
        <v>0.680748868098095</v>
      </c>
      <c r="J282" s="22" t="n">
        <v>1.3231537874886437</v>
      </c>
    </row>
    <row r="283">
      <c r="B283" s="16" t="s">
        <v>148</v>
      </c>
      <c r="C283" s="19" t="n">
        <v>0.4039449561553722</v>
      </c>
      <c r="D283" s="19" t="n">
        <v>0.5354989030387007</v>
      </c>
      <c r="E283" s="19" t="n">
        <v>0.4646058650288012</v>
      </c>
      <c r="F283" s="19" t="n">
        <v>0.7887774632367098</v>
      </c>
      <c r="G283" s="19" t="n">
        <v>0.541593020875577</v>
      </c>
      <c r="H283" s="19" t="n">
        <v>0.8422242007192916</v>
      </c>
      <c r="I283" s="19" t="n">
        <v>-3.0400874552748247</v>
      </c>
      <c r="J283" s="19" t="n">
        <v>0.006997433494377425</v>
      </c>
    </row>
    <row r="284">
      <c r="B284" s="16" t="s">
        <v>149</v>
      </c>
      <c r="C284" s="22" t="n">
        <v>-0.743980893830169</v>
      </c>
      <c r="D284" s="22" t="n">
        <v>-0.25712007939474185</v>
      </c>
      <c r="E284" s="22" t="n">
        <v>0.03727766967152374</v>
      </c>
      <c r="F284" s="22" t="n">
        <v>0.28440104742846223</v>
      </c>
      <c r="G284" s="22" t="n">
        <v>-0.04517229957463431</v>
      </c>
      <c r="H284" s="22" t="n">
        <v>0.8422242007192916</v>
      </c>
      <c r="I284" s="22" t="n">
        <v>-1.799808680817185</v>
      </c>
      <c r="J284" s="22" t="n">
        <v>1.0463497045817398</v>
      </c>
    </row>
    <row r="285">
      <c r="B285" s="16" t="s">
        <v>150</v>
      </c>
      <c r="C285" s="19" t="n">
        <v>-0.625327920181207</v>
      </c>
      <c r="D285" s="19" t="n">
        <v>-0.37132702699647124</v>
      </c>
      <c r="E285" s="19" t="n">
        <v>-0.503779261436135</v>
      </c>
      <c r="F285" s="19" t="n">
        <v>-0.014013672795188392</v>
      </c>
      <c r="G285" s="19" t="n">
        <v>-0.7049035295826235</v>
      </c>
      <c r="H285" s="19" t="n">
        <v>0.8422242007192916</v>
      </c>
      <c r="I285" s="19" t="n">
        <v>0.7974672844156288</v>
      </c>
      <c r="J285" s="19" t="n">
        <v>0.16102938048017335</v>
      </c>
    </row>
    <row r="286">
      <c r="B286" s="16" t="s">
        <v>151</v>
      </c>
      <c r="C286" s="22" t="n">
        <v>-1.814510379170221</v>
      </c>
      <c r="D286" s="22" t="n">
        <v>1.2139109378704143</v>
      </c>
      <c r="E286" s="22" t="n">
        <v>-2.4405495143660074</v>
      </c>
      <c r="F286" s="22" t="n">
        <v>-0.014013672795188392</v>
      </c>
      <c r="G286" s="22" t="n">
        <v>-1.600237800604217</v>
      </c>
      <c r="H286" s="22" t="n">
        <v>0.8422242007192916</v>
      </c>
      <c r="I286" s="22" t="n">
        <v>0.2364823780868651</v>
      </c>
      <c r="J286" s="22" t="n">
        <v>-0.5702589966355969</v>
      </c>
    </row>
    <row r="287">
      <c r="B287" s="16" t="s">
        <v>152</v>
      </c>
      <c r="C287" s="19" t="n">
        <v>0.4039449561553722</v>
      </c>
      <c r="D287" s="19" t="n">
        <v>0.5354989030387007</v>
      </c>
      <c r="E287" s="19" t="n">
        <v>0.4646058650288012</v>
      </c>
      <c r="F287" s="19" t="n">
        <v>-0.014013672795188392</v>
      </c>
      <c r="G287" s="19" t="n">
        <v>0.541593020875577</v>
      </c>
      <c r="H287" s="19" t="n">
        <v>0.21637527678008683</v>
      </c>
      <c r="I287" s="19" t="n">
        <v>-2.151554475252365</v>
      </c>
      <c r="J287" s="19" t="n">
        <v>0.006997433494377425</v>
      </c>
    </row>
    <row r="288">
      <c r="B288" s="16" t="s">
        <v>153</v>
      </c>
      <c r="C288" s="22" t="n">
        <v>-1.4834660056053668</v>
      </c>
      <c r="D288" s="22" t="n">
        <v>0.7271650280780904</v>
      </c>
      <c r="E288" s="22" t="n">
        <v>-0.9311074567934126</v>
      </c>
      <c r="F288" s="22" t="n">
        <v>-0.014013672795188392</v>
      </c>
      <c r="G288" s="22" t="n">
        <v>1.074491010781949</v>
      </c>
      <c r="H288" s="22" t="n">
        <v>0.4598759877239156</v>
      </c>
      <c r="I288" s="22" t="n">
        <v>-0.21988297229510684</v>
      </c>
      <c r="J288" s="22" t="n">
        <v>-0.37427666059585174</v>
      </c>
    </row>
    <row r="289">
      <c r="B289" s="16" t="s">
        <v>154</v>
      </c>
      <c r="C289" s="19" t="n">
        <v>0.4039449561553722</v>
      </c>
      <c r="D289" s="19" t="n">
        <v>-0.6404523294735212</v>
      </c>
      <c r="E289" s="19" t="n">
        <v>0.4646058650288012</v>
      </c>
      <c r="F289" s="19" t="n">
        <v>-0.014013672795188392</v>
      </c>
      <c r="G289" s="19" t="n">
        <v>0.541593020875577</v>
      </c>
      <c r="H289" s="19" t="n">
        <v>-0.11129877380223652</v>
      </c>
      <c r="I289" s="19" t="n">
        <v>0.34110193403365685</v>
      </c>
      <c r="J289" s="19" t="n">
        <v>3.506328340846693</v>
      </c>
    </row>
    <row r="290">
      <c r="B290" s="16" t="s">
        <v>155</v>
      </c>
      <c r="C290" s="22" t="n">
        <v>-0.2942835466163527</v>
      </c>
      <c r="D290" s="22" t="n">
        <v>0.34383277799931117</v>
      </c>
      <c r="E290" s="22" t="n">
        <v>-0.0764510660788576</v>
      </c>
      <c r="F290" s="22" t="n">
        <v>-0.518390088603436</v>
      </c>
      <c r="G290" s="22" t="n">
        <v>0.16005816074641696</v>
      </c>
      <c r="H290" s="22" t="n">
        <v>-0.11129877380223652</v>
      </c>
      <c r="I290" s="22" t="n">
        <v>-0.6520506019355947</v>
      </c>
      <c r="J290" s="22" t="n">
        <v>-0.49704879651695977</v>
      </c>
    </row>
    <row r="291">
      <c r="B291" s="16" t="s">
        <v>156</v>
      </c>
      <c r="C291" s="19" t="n">
        <v>0.8123856943657156</v>
      </c>
      <c r="D291" s="19" t="n">
        <v>-0.5262453818717917</v>
      </c>
      <c r="E291" s="19" t="n">
        <v>0.4646058650288012</v>
      </c>
      <c r="F291" s="19" t="n">
        <v>-0.1735374416623011</v>
      </c>
      <c r="G291" s="19" t="n">
        <v>0.3667351412470785</v>
      </c>
      <c r="H291" s="19" t="n">
        <v>-0.6824735353283886</v>
      </c>
      <c r="I291" s="19" t="n">
        <v>0.2364823780868651</v>
      </c>
      <c r="J291" s="19" t="n">
        <v>2.589748205680439</v>
      </c>
    </row>
    <row r="292">
      <c r="B292" s="16" t="s">
        <v>157</v>
      </c>
      <c r="C292" s="22" t="n">
        <v>0.4039449561553722</v>
      </c>
      <c r="D292" s="22" t="n">
        <v>-1.4330713119069638</v>
      </c>
      <c r="E292" s="22" t="n">
        <v>0.03727766967152374</v>
      </c>
      <c r="F292" s="22" t="n">
        <v>-0.6779138574705487</v>
      </c>
      <c r="G292" s="22" t="n">
        <v>-1.2378015194889955</v>
      </c>
      <c r="H292" s="22" t="n">
        <v>-0.9259742462722174</v>
      </c>
      <c r="I292" s="22" t="n">
        <v>-0.559529906359545</v>
      </c>
      <c r="J292" s="22" t="n">
        <v>0.6963354215561984</v>
      </c>
    </row>
    <row r="293">
      <c r="B293" s="16" t="s">
        <v>158</v>
      </c>
      <c r="C293" s="19" t="n">
        <v>1.4332178324919513</v>
      </c>
      <c r="D293" s="19" t="n">
        <v>1.4423248330738732</v>
      </c>
      <c r="E293" s="19" t="n">
        <v>1.4329909914937375</v>
      </c>
      <c r="F293" s="19" t="n">
        <v>-0.5437723690144307</v>
      </c>
      <c r="G293" s="19" t="n">
        <v>0.580791630985294</v>
      </c>
      <c r="H293" s="19" t="n">
        <v>-0.9259742462722174</v>
      </c>
      <c r="I293" s="19" t="n">
        <v>-0.991697536000033</v>
      </c>
      <c r="J293" s="19" t="n">
        <v>-0.14703451349141838</v>
      </c>
    </row>
    <row r="294">
      <c r="B294" s="16" t="s">
        <v>159</v>
      </c>
      <c r="C294" s="22" t="n">
        <v>0.4039449561553722</v>
      </c>
      <c r="D294" s="22" t="n">
        <v>0.612958080476361</v>
      </c>
      <c r="E294" s="22" t="n">
        <v>0.4646058650288012</v>
      </c>
      <c r="F294" s="22" t="n">
        <v>0.4903627430130592</v>
      </c>
      <c r="G294" s="22" t="n">
        <v>0.541593020875577</v>
      </c>
      <c r="H294" s="22" t="n">
        <v>0.3257236016061921</v>
      </c>
      <c r="I294" s="22" t="n">
        <v>0.680748868098095</v>
      </c>
      <c r="J294" s="22" t="n">
        <v>-0.37427666059585174</v>
      </c>
    </row>
    <row r="295">
      <c r="B295" s="16" t="s">
        <v>160</v>
      </c>
      <c r="C295" s="19" t="n">
        <v>0.4039449561553722</v>
      </c>
      <c r="D295" s="19" t="n">
        <v>0.5354989030387007</v>
      </c>
      <c r="E295" s="19" t="n">
        <v>0.4646058650288012</v>
      </c>
      <c r="F295" s="19" t="n">
        <v>0.6963244385976562</v>
      </c>
      <c r="G295" s="19" t="n">
        <v>0.541593020875577</v>
      </c>
      <c r="H295" s="19" t="n">
        <v>0.3257236016061921</v>
      </c>
      <c r="I295" s="19" t="n">
        <v>1.581380708491297</v>
      </c>
      <c r="J295" s="19" t="n">
        <v>0.006997433494377425</v>
      </c>
    </row>
    <row r="296">
      <c r="B296" s="16" t="s">
        <v>161</v>
      </c>
      <c r="C296" s="22" t="n">
        <v>-0.625327920181207</v>
      </c>
      <c r="D296" s="22" t="n">
        <v>0.5354989030387007</v>
      </c>
      <c r="E296" s="22" t="n">
        <v>-0.0764510660788576</v>
      </c>
      <c r="F296" s="22" t="n">
        <v>-0.8838755530551456</v>
      </c>
      <c r="G296" s="22" t="n">
        <v>-0.29987391960217713</v>
      </c>
      <c r="H296" s="22" t="n">
        <v>0.08222289066236338</v>
      </c>
      <c r="I296" s="22" t="n">
        <v>0.680748868098095</v>
      </c>
      <c r="J296" s="22" t="n">
        <v>0.006997433494377425</v>
      </c>
    </row>
    <row r="297">
      <c r="B297" s="16" t="s">
        <v>162</v>
      </c>
      <c r="C297" s="19" t="n">
        <v>0.4039449561553722</v>
      </c>
      <c r="D297" s="19" t="n">
        <v>0.5354989030387007</v>
      </c>
      <c r="E297" s="19" t="n">
        <v>0.4646058650288012</v>
      </c>
      <c r="F297" s="19" t="n">
        <v>-0.014013672795188392</v>
      </c>
      <c r="G297" s="19" t="n">
        <v>0.541593020875577</v>
      </c>
      <c r="H297" s="19" t="n">
        <v>-0.16127782028146542</v>
      </c>
      <c r="I297" s="19" t="n">
        <v>0.34110193403365685</v>
      </c>
      <c r="J297" s="19" t="n">
        <v>0.006997433494377425</v>
      </c>
    </row>
    <row r="298">
      <c r="B298" s="16" t="s">
        <v>163</v>
      </c>
      <c r="C298" s="22" t="n">
        <v>0.4039449561553722</v>
      </c>
      <c r="D298" s="22" t="n">
        <v>0.5354989030387007</v>
      </c>
      <c r="E298" s="22" t="n">
        <v>0.4646058650288012</v>
      </c>
      <c r="F298" s="22" t="n">
        <v>-0.37949913724689804</v>
      </c>
      <c r="G298" s="22" t="n">
        <v>0.7076248710869111</v>
      </c>
      <c r="H298" s="22" t="n">
        <v>-0.16127782028146542</v>
      </c>
      <c r="I298" s="22" t="n">
        <v>0.10766510139858937</v>
      </c>
      <c r="J298" s="22" t="n">
        <v>0.12976956941548545</v>
      </c>
    </row>
    <row r="299">
      <c r="B299" s="16" t="s">
        <v>164</v>
      </c>
      <c r="C299" s="19" t="n">
        <v>1.4332178324919513</v>
      </c>
      <c r="D299" s="19" t="n">
        <v>1.4423248330738732</v>
      </c>
      <c r="E299" s="19" t="n">
        <v>1.4329909914937375</v>
      </c>
      <c r="F299" s="19" t="n">
        <v>-1.2493610175068555</v>
      </c>
      <c r="G299" s="19" t="n">
        <v>1.7880895713337774</v>
      </c>
      <c r="H299" s="19" t="n">
        <v>-0.16127782028146542</v>
      </c>
      <c r="I299" s="19" t="n">
        <v>-1.460161746752747</v>
      </c>
      <c r="J299" s="19" t="n">
        <v>1.5503959345930771</v>
      </c>
    </row>
    <row r="300">
      <c r="B300" s="16" t="s">
        <v>165</v>
      </c>
      <c r="C300" s="22" t="n">
        <v>0.6937327207167536</v>
      </c>
      <c r="D300" s="22" t="n">
        <v>0.5354989030387007</v>
      </c>
      <c r="E300" s="22" t="n">
        <v>0.4646058650288012</v>
      </c>
      <c r="F300" s="22" t="n">
        <v>1.3602246232730166</v>
      </c>
      <c r="G300" s="22" t="n">
        <v>0.541593020875577</v>
      </c>
      <c r="H300" s="22" t="n">
        <v>0.355222778831634</v>
      </c>
      <c r="I300" s="22" t="n">
        <v>0.7853684240448867</v>
      </c>
      <c r="J300" s="22" t="n">
        <v>0.006997433494377425</v>
      </c>
    </row>
    <row r="301">
      <c r="B301" s="16" t="s">
        <v>166</v>
      </c>
      <c r="C301" s="19" t="n">
        <v>0.6937327207167536</v>
      </c>
      <c r="D301" s="19" t="n">
        <v>0.5354989030387007</v>
      </c>
      <c r="E301" s="19" t="n">
        <v>0.4646058650288012</v>
      </c>
      <c r="F301" s="19" t="n">
        <v>0.4903627430130592</v>
      </c>
      <c r="G301" s="19" t="n">
        <v>0.541593020875577</v>
      </c>
      <c r="H301" s="19" t="n">
        <v>-0.45945269363834684</v>
      </c>
      <c r="I301" s="19" t="n">
        <v>0.680748868098095</v>
      </c>
      <c r="J301" s="19" t="n">
        <v>0.006997433494377425</v>
      </c>
    </row>
    <row r="302">
      <c r="B302" s="16" t="s">
        <v>167</v>
      </c>
      <c r="C302" s="22" t="n">
        <v>-1.5247226146088395</v>
      </c>
      <c r="D302" s="22" t="n">
        <v>-0.9355321142264551</v>
      </c>
      <c r="E302" s="22" t="n">
        <v>-0.9311074567934126</v>
      </c>
      <c r="F302" s="22" t="n">
        <v>0.4903627430130592</v>
      </c>
      <c r="G302" s="22" t="n">
        <v>-0.9977686198955746</v>
      </c>
      <c r="H302" s="22" t="n">
        <v>0.2710494391931395</v>
      </c>
      <c r="I302" s="22" t="n">
        <v>0.680748868098095</v>
      </c>
      <c r="J302" s="22" t="n">
        <v>-1.1055650377116222</v>
      </c>
    </row>
    <row r="303">
      <c r="B303" s="16" t="s">
        <v>168</v>
      </c>
      <c r="C303" s="19" t="n">
        <v>-1.6546007965177862</v>
      </c>
      <c r="D303" s="19" t="n">
        <v>-2.184978887066815</v>
      </c>
      <c r="E303" s="19" t="n">
        <v>-1.4721643879010713</v>
      </c>
      <c r="F303" s="19" t="n">
        <v>0.4903627430130592</v>
      </c>
      <c r="G303" s="19" t="n">
        <v>-1.990598690150541</v>
      </c>
      <c r="H303" s="19" t="n">
        <v>0.2710494391931395</v>
      </c>
      <c r="I303" s="19" t="n">
        <v>-0.2077841119243649</v>
      </c>
      <c r="J303" s="19" t="n">
        <v>0.4690932744517653</v>
      </c>
    </row>
    <row r="304">
      <c r="B304" s="16" t="s">
        <v>169</v>
      </c>
      <c r="C304" s="22" t="n">
        <v>-0.9151156847425884</v>
      </c>
      <c r="D304" s="22" t="n">
        <v>0.4212919554369714</v>
      </c>
      <c r="E304" s="22" t="n">
        <v>0.4646058650288012</v>
      </c>
      <c r="F304" s="22" t="n">
        <v>0.4903627430130592</v>
      </c>
      <c r="G304" s="22" t="n">
        <v>-0.7049035295826235</v>
      </c>
      <c r="H304" s="22" t="n">
        <v>0.7875500383062389</v>
      </c>
      <c r="I304" s="22" t="n">
        <v>0.680748868098095</v>
      </c>
      <c r="J304" s="22" t="n">
        <v>0.006997433494377425</v>
      </c>
    </row>
    <row r="305">
      <c r="B305" s="16" t="s">
        <v>170</v>
      </c>
      <c r="C305" s="19" t="n">
        <v>1.4332178324919513</v>
      </c>
      <c r="D305" s="19" t="n">
        <v>1.4423248330738732</v>
      </c>
      <c r="E305" s="19" t="n">
        <v>1.4329909914937375</v>
      </c>
      <c r="F305" s="19" t="n">
        <v>0.7887774632367098</v>
      </c>
      <c r="G305" s="19" t="n">
        <v>1.7880895713337774</v>
      </c>
      <c r="H305" s="19" t="n">
        <v>0.7875500383062389</v>
      </c>
      <c r="I305" s="19" t="n">
        <v>0.680748868098095</v>
      </c>
      <c r="J305" s="19" t="n">
        <v>-0.14703451349141838</v>
      </c>
    </row>
    <row r="306">
      <c r="B306" s="16" t="s">
        <v>171</v>
      </c>
      <c r="C306" s="22" t="n">
        <v>0.3265485915098829</v>
      </c>
      <c r="D306" s="22" t="n">
        <v>-0.37132702699647124</v>
      </c>
      <c r="E306" s="22" t="n">
        <v>0.03727766967152374</v>
      </c>
      <c r="F306" s="22" t="n">
        <v>1.6586393434966673</v>
      </c>
      <c r="G306" s="22" t="n">
        <v>-0.11813820913241224</v>
      </c>
      <c r="H306" s="22" t="n">
        <v>0.7875500383062389</v>
      </c>
      <c r="I306" s="22" t="n">
        <v>1.921027642555735</v>
      </c>
      <c r="J306" s="22" t="n">
        <v>0.5423034745704025</v>
      </c>
    </row>
    <row r="307">
      <c r="B307" s="16" t="s">
        <v>172</v>
      </c>
      <c r="C307" s="19" t="n">
        <v>-1.695857405521259</v>
      </c>
      <c r="D307" s="19" t="n">
        <v>-1.5472782595086931</v>
      </c>
      <c r="E307" s="19" t="n">
        <v>-2.4405495143660074</v>
      </c>
      <c r="F307" s="19" t="n">
        <v>0.4903627430130592</v>
      </c>
      <c r="G307" s="19" t="n">
        <v>-1.261296269340282</v>
      </c>
      <c r="H307" s="19" t="n">
        <v>-0.027125434163741913</v>
      </c>
      <c r="I307" s="19" t="n">
        <v>0.680748868098095</v>
      </c>
      <c r="J307" s="19" t="n">
        <v>-0.8470630795425008</v>
      </c>
    </row>
    <row r="308">
      <c r="B308" s="16" t="s">
        <v>173</v>
      </c>
      <c r="C308" s="22" t="n">
        <v>0.4039449561553722</v>
      </c>
      <c r="D308" s="22" t="n">
        <v>1.4423248330738732</v>
      </c>
      <c r="E308" s="22" t="n">
        <v>0.4646058650288012</v>
      </c>
      <c r="F308" s="22" t="n">
        <v>0.4903627430130592</v>
      </c>
      <c r="G308" s="22" t="n">
        <v>1.3673561010949005</v>
      </c>
      <c r="H308" s="22" t="n">
        <v>0.21637527678008683</v>
      </c>
      <c r="I308" s="22" t="n">
        <v>0.680748868098095</v>
      </c>
      <c r="J308" s="22" t="n">
        <v>0.4690932744517653</v>
      </c>
    </row>
    <row r="309">
      <c r="B309" s="16" t="s">
        <v>174</v>
      </c>
      <c r="C309" s="19" t="n">
        <v>-2.6838736728543653</v>
      </c>
      <c r="D309" s="19" t="n">
        <v>-2.184978887066815</v>
      </c>
      <c r="E309" s="19" t="n">
        <v>-2.4405495143660074</v>
      </c>
      <c r="F309" s="19" t="n">
        <v>-3.0144670584377646</v>
      </c>
      <c r="G309" s="19" t="n">
        <v>-3.1978966304990246</v>
      </c>
      <c r="H309" s="19" t="n">
        <v>0.21637527678008683</v>
      </c>
      <c r="I309" s="19" t="n">
        <v>-3.0400874552748247</v>
      </c>
      <c r="J309" s="19" t="n">
        <v>0.4690932744517653</v>
      </c>
    </row>
    <row r="310">
      <c r="B310" s="16" t="s">
        <v>175</v>
      </c>
      <c r="C310" s="22" t="n">
        <v>0.4039449561553722</v>
      </c>
      <c r="D310" s="22" t="n">
        <v>0.5354989030387007</v>
      </c>
      <c r="E310" s="22" t="n">
        <v>0.4646058650288012</v>
      </c>
      <c r="F310" s="22" t="n">
        <v>0.4903627430130592</v>
      </c>
      <c r="G310" s="22" t="n">
        <v>0.541593020875577</v>
      </c>
      <c r="H310" s="22" t="n">
        <v>0.21637527678008683</v>
      </c>
      <c r="I310" s="22" t="n">
        <v>0.680748868098095</v>
      </c>
      <c r="J310" s="22" t="n">
        <v>-0.49704879651695977</v>
      </c>
    </row>
    <row r="311">
      <c r="B311" s="16" t="s">
        <v>176</v>
      </c>
      <c r="C311" s="19" t="n">
        <v>0.4039449561553722</v>
      </c>
      <c r="D311" s="19" t="n">
        <v>0.5354989030387007</v>
      </c>
      <c r="E311" s="19" t="n">
        <v>0.4646058650288012</v>
      </c>
      <c r="F311" s="19" t="n">
        <v>0.4903627430130592</v>
      </c>
      <c r="G311" s="19" t="n">
        <v>0.541593020875577</v>
      </c>
      <c r="H311" s="19" t="n">
        <v>-0.3001253223330126</v>
      </c>
      <c r="I311" s="19" t="n">
        <v>0.680748868098095</v>
      </c>
      <c r="J311" s="19" t="n">
        <v>-0.49704879651695977</v>
      </c>
    </row>
    <row r="312">
      <c r="B312" s="16" t="s">
        <v>177</v>
      </c>
      <c r="C312" s="22" t="n">
        <v>0.4039449561553722</v>
      </c>
      <c r="D312" s="22" t="n">
        <v>0.5354989030387007</v>
      </c>
      <c r="E312" s="22" t="n">
        <v>0.4646058650288012</v>
      </c>
      <c r="F312" s="22" t="n">
        <v>0.4903627430130592</v>
      </c>
      <c r="G312" s="22" t="n">
        <v>0.541593020875577</v>
      </c>
      <c r="H312" s="22" t="n">
        <v>-0.3001253223330126</v>
      </c>
      <c r="I312" s="22" t="n">
        <v>0.680748868098095</v>
      </c>
      <c r="J312" s="22" t="n">
        <v>0.006997433494377425</v>
      </c>
    </row>
    <row r="313">
      <c r="B313" s="16" t="s">
        <v>178</v>
      </c>
      <c r="C313" s="19" t="n">
        <v>0.4039449561553722</v>
      </c>
      <c r="D313" s="19" t="n">
        <v>0.5354989030387007</v>
      </c>
      <c r="E313" s="19" t="n">
        <v>0.4646058650288012</v>
      </c>
      <c r="F313" s="19" t="n">
        <v>0.4903627430130592</v>
      </c>
      <c r="G313" s="19" t="n">
        <v>-0.11813820913241224</v>
      </c>
      <c r="H313" s="19" t="n">
        <v>-0.3001253223330126</v>
      </c>
      <c r="I313" s="19" t="n">
        <v>-0.21988297229510684</v>
      </c>
      <c r="J313" s="19" t="n">
        <v>0.006997433494377425</v>
      </c>
    </row>
    <row r="314">
      <c r="B314" s="16" t="s">
        <v>179</v>
      </c>
      <c r="C314" s="22" t="n">
        <v>-0.625327920181207</v>
      </c>
      <c r="D314" s="22" t="n">
        <v>-0.37132702699647124</v>
      </c>
      <c r="E314" s="22" t="n">
        <v>-0.503779261436135</v>
      </c>
      <c r="F314" s="22" t="n">
        <v>-0.6779138574705487</v>
      </c>
      <c r="G314" s="22" t="n">
        <v>-0.7049035295826235</v>
      </c>
      <c r="H314" s="22" t="n">
        <v>-0.816625921446112</v>
      </c>
      <c r="I314" s="22" t="n">
        <v>-0.559529906359545</v>
      </c>
      <c r="J314" s="22" t="n">
        <v>0.16102938048017335</v>
      </c>
    </row>
    <row r="315">
      <c r="B315" s="16" t="s">
        <v>180</v>
      </c>
      <c r="C315" s="19" t="n">
        <v>-1.6546007965177862</v>
      </c>
      <c r="D315" s="19" t="n">
        <v>-1.2781529570316432</v>
      </c>
      <c r="E315" s="19" t="n">
        <v>-1.4721643879010713</v>
      </c>
      <c r="F315" s="19" t="n">
        <v>-1.8461904579541568</v>
      </c>
      <c r="G315" s="19" t="n">
        <v>-1.951400080040824</v>
      </c>
      <c r="H315" s="19" t="n">
        <v>-0.24545115991995997</v>
      </c>
      <c r="I315" s="19" t="n">
        <v>-1.799808680817185</v>
      </c>
      <c r="J315" s="19" t="n">
        <v>0.31506132746596927</v>
      </c>
    </row>
    <row r="316">
      <c r="B316" s="16" t="s">
        <v>181</v>
      </c>
      <c r="C316" s="22" t="n">
        <v>0.4039449561553722</v>
      </c>
      <c r="D316" s="22" t="n">
        <v>0.34383277799931117</v>
      </c>
      <c r="E316" s="22" t="n">
        <v>0.4646058650288012</v>
      </c>
      <c r="F316" s="22" t="n">
        <v>0.12487727856134953</v>
      </c>
      <c r="G316" s="22" t="n">
        <v>0.541593020875577</v>
      </c>
      <c r="H316" s="22" t="n">
        <v>-0.7619517590330592</v>
      </c>
      <c r="I316" s="22" t="n">
        <v>0.680748868098095</v>
      </c>
      <c r="J316" s="22" t="n">
        <v>-0.37427666059585174</v>
      </c>
    </row>
    <row r="317">
      <c r="B317" s="16" t="s">
        <v>182</v>
      </c>
      <c r="C317" s="19" t="n">
        <v>0.4039449561553722</v>
      </c>
      <c r="D317" s="19" t="n">
        <v>0.5354989030387007</v>
      </c>
      <c r="E317" s="19" t="n">
        <v>0.4646058650288012</v>
      </c>
      <c r="F317" s="19" t="n">
        <v>0.4903627430130592</v>
      </c>
      <c r="G317" s="19" t="n">
        <v>0.541593020875577</v>
      </c>
      <c r="H317" s="19" t="n">
        <v>-1.5219530690899876</v>
      </c>
      <c r="I317" s="19" t="n">
        <v>0.680748868098095</v>
      </c>
      <c r="J317" s="19" t="n">
        <v>0.006997433494377425</v>
      </c>
    </row>
    <row r="318">
      <c r="B318" s="16" t="s">
        <v>183</v>
      </c>
      <c r="C318" s="22" t="n">
        <v>1.4332178324919513</v>
      </c>
      <c r="D318" s="22" t="n">
        <v>0.6497058506404302</v>
      </c>
      <c r="E318" s="22" t="n">
        <v>1.4329909914937375</v>
      </c>
      <c r="F318" s="22" t="n">
        <v>1.3602246232730166</v>
      </c>
      <c r="G318" s="22" t="n">
        <v>1.7880895713337774</v>
      </c>
      <c r="H318" s="22" t="n">
        <v>-0.21595198269451812</v>
      </c>
      <c r="I318" s="22" t="n">
        <v>1.921027642555735</v>
      </c>
      <c r="J318" s="22" t="n">
        <v>-0.14703451349141838</v>
      </c>
    </row>
    <row r="319">
      <c r="B319" s="16" t="s">
        <v>184</v>
      </c>
      <c r="C319" s="19" t="n">
        <v>0.7349893297202263</v>
      </c>
      <c r="D319" s="19" t="n">
        <v>0.45803972560104056</v>
      </c>
      <c r="E319" s="19" t="n">
        <v>1.4329909914937375</v>
      </c>
      <c r="F319" s="19" t="n">
        <v>0.9947391588213068</v>
      </c>
      <c r="G319" s="19" t="n">
        <v>1.128358341325788</v>
      </c>
      <c r="H319" s="19" t="n">
        <v>-0.45945269363834684</v>
      </c>
      <c r="I319" s="19" t="n">
        <v>1.0203958021625332</v>
      </c>
      <c r="J319" s="19" t="n">
        <v>-0.6510807435027557</v>
      </c>
    </row>
    <row r="320">
      <c r="B320" s="16" t="s">
        <v>185</v>
      </c>
      <c r="C320" s="22" t="n">
        <v>-0.5891881645391907</v>
      </c>
      <c r="D320" s="22" t="n">
        <v>-1.8423580442616272</v>
      </c>
      <c r="E320" s="22" t="n">
        <v>-1.35843565215069</v>
      </c>
      <c r="F320" s="22" t="n">
        <v>-0.40488141765789276</v>
      </c>
      <c r="G320" s="22" t="n">
        <v>0.541593020875577</v>
      </c>
      <c r="H320" s="22" t="n">
        <v>-0.21595198269451812</v>
      </c>
      <c r="I320" s="22" t="n">
        <v>0.680748868098095</v>
      </c>
      <c r="J320" s="22" t="n">
        <v>-2.6489635388103214</v>
      </c>
    </row>
    <row r="321">
      <c r="B321" s="16" t="s">
        <v>186</v>
      </c>
      <c r="C321" s="19" t="n">
        <v>1.4332178324919513</v>
      </c>
      <c r="D321" s="19" t="n">
        <v>1.4423248330738732</v>
      </c>
      <c r="E321" s="19" t="n">
        <v>-1.4721643879010713</v>
      </c>
      <c r="F321" s="19" t="n">
        <v>-0.60609365034207</v>
      </c>
      <c r="G321" s="19" t="n">
        <v>0.19043074143896976</v>
      </c>
      <c r="H321" s="19" t="n">
        <v>-0.21595198269451812</v>
      </c>
      <c r="I321" s="19" t="n">
        <v>0.680748868098095</v>
      </c>
      <c r="J321" s="19" t="n">
        <v>-0.14703451349141838</v>
      </c>
    </row>
    <row r="322">
      <c r="B322" s="16" t="s">
        <v>187</v>
      </c>
      <c r="C322" s="22" t="n">
        <v>0.4039449561553722</v>
      </c>
      <c r="D322" s="22" t="n">
        <v>1.4423248330738732</v>
      </c>
      <c r="E322" s="22" t="n">
        <v>0.3508771292784199</v>
      </c>
      <c r="F322" s="22" t="n">
        <v>0.4903627430130592</v>
      </c>
      <c r="G322" s="22" t="n">
        <v>1.3673561010949005</v>
      </c>
      <c r="H322" s="22" t="n">
        <v>0.5440493273624102</v>
      </c>
      <c r="I322" s="22" t="n">
        <v>0.680748868098095</v>
      </c>
      <c r="J322" s="22" t="n">
        <v>-1.0323548375929847</v>
      </c>
    </row>
    <row r="323">
      <c r="B323" s="16" t="s">
        <v>188</v>
      </c>
      <c r="C323" s="19" t="n">
        <v>0.07290058259051792</v>
      </c>
      <c r="D323" s="19" t="n">
        <v>0.45803972560104056</v>
      </c>
      <c r="E323" s="19" t="n">
        <v>0.3508771292784199</v>
      </c>
      <c r="F323" s="19" t="n">
        <v>0.4903627430130592</v>
      </c>
      <c r="G323" s="19" t="n">
        <v>1.3673561010949005</v>
      </c>
      <c r="H323" s="19" t="n">
        <v>0.7875500383062389</v>
      </c>
      <c r="I323" s="19" t="n">
        <v>0.680748868098095</v>
      </c>
      <c r="J323" s="19" t="n">
        <v>-2.8029954857961172</v>
      </c>
    </row>
    <row r="324">
      <c r="B324" s="16" t="s">
        <v>189</v>
      </c>
      <c r="C324" s="22" t="n">
        <v>1.4332178324919513</v>
      </c>
      <c r="D324" s="22" t="n">
        <v>-0.293867849558811</v>
      </c>
      <c r="E324" s="22" t="n">
        <v>1.4329909914937375</v>
      </c>
      <c r="F324" s="22" t="n">
        <v>0.7887774632367098</v>
      </c>
      <c r="G324" s="22" t="n">
        <v>0.6302627906917856</v>
      </c>
      <c r="H324" s="22" t="n">
        <v>0.7875500383062389</v>
      </c>
      <c r="I324" s="22" t="n">
        <v>0.680748868098095</v>
      </c>
      <c r="J324" s="22" t="n">
        <v>-1.5364010676043218</v>
      </c>
    </row>
    <row r="325">
      <c r="B325" s="16" t="s">
        <v>190</v>
      </c>
      <c r="C325" s="19" t="n">
        <v>0.2852919825064102</v>
      </c>
      <c r="D325" s="19" t="n">
        <v>-0.10220172451942139</v>
      </c>
      <c r="E325" s="19" t="n">
        <v>0.8919340603860787</v>
      </c>
      <c r="F325" s="19" t="n">
        <v>0.7887774632367098</v>
      </c>
      <c r="G325" s="19" t="n">
        <v>0.13656341089513058</v>
      </c>
      <c r="H325" s="19" t="n">
        <v>1.358724799832391</v>
      </c>
      <c r="I325" s="19" t="n">
        <v>1.125015358109325</v>
      </c>
      <c r="J325" s="19" t="n">
        <v>-1.5364010676043218</v>
      </c>
    </row>
    <row r="326">
      <c r="B326" s="16" t="s">
        <v>191</v>
      </c>
      <c r="C326" s="22" t="n">
        <v>-0.9563722937460613</v>
      </c>
      <c r="D326" s="22" t="n">
        <v>0.8820833829534109</v>
      </c>
      <c r="E326" s="22" t="n">
        <v>-0.503779261436135</v>
      </c>
      <c r="F326" s="22" t="n">
        <v>0.7887774632367098</v>
      </c>
      <c r="G326" s="22" t="n">
        <v>0.5023944107658599</v>
      </c>
      <c r="H326" s="22" t="n">
        <v>1.358724799832391</v>
      </c>
      <c r="I326" s="22" t="n">
        <v>1.921027642555735</v>
      </c>
      <c r="J326" s="22" t="n">
        <v>-1.5364010676043218</v>
      </c>
    </row>
    <row r="327">
      <c r="B327" s="16" t="s">
        <v>192</v>
      </c>
      <c r="C327" s="19" t="n">
        <v>0.4039449561553722</v>
      </c>
      <c r="D327" s="19" t="n">
        <v>0.5354989030387007</v>
      </c>
      <c r="E327" s="19" t="n">
        <v>0.4646058650288012</v>
      </c>
      <c r="F327" s="19" t="n">
        <v>-2.1192228977668126</v>
      </c>
      <c r="G327" s="19" t="n">
        <v>0.541593020875577</v>
      </c>
      <c r="H327" s="19" t="n">
        <v>-3.7224787755561013</v>
      </c>
      <c r="I327" s="19" t="n">
        <v>0.680748868098095</v>
      </c>
      <c r="J327" s="19" t="n">
        <v>0.006997433494377425</v>
      </c>
    </row>
    <row r="328">
      <c r="B328" s="16" t="s">
        <v>193</v>
      </c>
      <c r="C328" s="22" t="n">
        <v>0.4039449561553722</v>
      </c>
      <c r="D328" s="22" t="n">
        <v>0.5354989030387007</v>
      </c>
      <c r="E328" s="22" t="n">
        <v>0.5783346007791825</v>
      </c>
      <c r="F328" s="22" t="n">
        <v>0.4903627430130592</v>
      </c>
      <c r="G328" s="22" t="n">
        <v>0.541593020875577</v>
      </c>
      <c r="H328" s="22" t="n">
        <v>0.2710494391931395</v>
      </c>
      <c r="I328" s="22" t="n">
        <v>0.2364823780868651</v>
      </c>
      <c r="J328" s="22" t="n">
        <v>0.006997433494377425</v>
      </c>
    </row>
    <row r="329">
      <c r="B329" s="16" t="s">
        <v>194</v>
      </c>
      <c r="C329" s="19" t="n">
        <v>1.024777094281608</v>
      </c>
      <c r="D329" s="19" t="n">
        <v>0.4212919554369714</v>
      </c>
      <c r="E329" s="19" t="n">
        <v>0.15100640542190502</v>
      </c>
      <c r="F329" s="19" t="n">
        <v>0.7887774632367098</v>
      </c>
      <c r="G329" s="19" t="n">
        <v>0.541593020875577</v>
      </c>
      <c r="H329" s="19" t="n">
        <v>0.2710494391931395</v>
      </c>
      <c r="I329" s="19" t="n">
        <v>0.13186282214007328</v>
      </c>
      <c r="J329" s="19" t="n">
        <v>0.006997433494377425</v>
      </c>
    </row>
    <row r="330">
      <c r="B330" s="16" t="s">
        <v>195</v>
      </c>
      <c r="C330" s="22" t="n">
        <v>0.7349893297202263</v>
      </c>
      <c r="D330" s="22" t="n">
        <v>-0.37132702699647124</v>
      </c>
      <c r="E330" s="22" t="n">
        <v>-0.8173787210430311</v>
      </c>
      <c r="F330" s="22" t="n">
        <v>0.4903627430130592</v>
      </c>
      <c r="G330" s="22" t="n">
        <v>-0.7049035295826235</v>
      </c>
      <c r="H330" s="22" t="n">
        <v>0.2710494391931395</v>
      </c>
      <c r="I330" s="22" t="n">
        <v>-0.3124036678711566</v>
      </c>
      <c r="J330" s="22" t="n">
        <v>0.16102938048017335</v>
      </c>
    </row>
    <row r="331">
      <c r="B331" s="16" t="s">
        <v>196</v>
      </c>
      <c r="C331" s="19" t="n">
        <v>0.4039449561553722</v>
      </c>
      <c r="D331" s="19" t="n">
        <v>0.7271650280780904</v>
      </c>
      <c r="E331" s="19" t="n">
        <v>-0.3900505256857537</v>
      </c>
      <c r="F331" s="19" t="n">
        <v>0.4903627430130592</v>
      </c>
      <c r="G331" s="19" t="n">
        <v>-0.3390725297118944</v>
      </c>
      <c r="H331" s="19" t="n">
        <v>0.2710494391931395</v>
      </c>
      <c r="I331" s="19" t="n">
        <v>-0.2077841119243649</v>
      </c>
      <c r="J331" s="19" t="n">
        <v>0.8923177575959438</v>
      </c>
    </row>
    <row r="332">
      <c r="B332" s="16" t="s">
        <v>197</v>
      </c>
      <c r="C332" s="22" t="n">
        <v>0.15541380059746354</v>
      </c>
      <c r="D332" s="22" t="n">
        <v>0.7678764353516815</v>
      </c>
      <c r="E332" s="22" t="n">
        <v>-0.9311074567934126</v>
      </c>
      <c r="F332" s="22" t="n">
        <v>-0.9763285776941993</v>
      </c>
      <c r="G332" s="22" t="n">
        <v>-0.29987391960217713</v>
      </c>
      <c r="H332" s="22" t="n">
        <v>-1.0601266323899408</v>
      </c>
      <c r="I332" s="22" t="n">
        <v>0.13186282214007328</v>
      </c>
      <c r="J332" s="22" t="n">
        <v>0.006997433494377425</v>
      </c>
    </row>
    <row r="333">
      <c r="B333" s="16" t="s">
        <v>198</v>
      </c>
      <c r="C333" s="19" t="n">
        <v>0.6937327207167536</v>
      </c>
      <c r="D333" s="19" t="n">
        <v>-0.14291313179301246</v>
      </c>
      <c r="E333" s="19" t="n">
        <v>0.03727766967152374</v>
      </c>
      <c r="F333" s="19" t="n">
        <v>-0.9509462972832048</v>
      </c>
      <c r="G333" s="19" t="n">
        <v>-0.2504027598956856</v>
      </c>
      <c r="H333" s="19" t="n">
        <v>-2.391302703973021</v>
      </c>
      <c r="I333" s="19" t="n">
        <v>0.2364823780868651</v>
      </c>
      <c r="J333" s="19" t="n">
        <v>-0.14703451349141838</v>
      </c>
    </row>
    <row r="334">
      <c r="B334" s="16" t="s">
        <v>199</v>
      </c>
      <c r="C334" s="22" t="n">
        <v>0.6937327207167536</v>
      </c>
      <c r="D334" s="22" t="n">
        <v>1.4423248330738732</v>
      </c>
      <c r="E334" s="22" t="n">
        <v>-0.0764510660788576</v>
      </c>
      <c r="F334" s="22" t="n">
        <v>0.28440104742846223</v>
      </c>
      <c r="G334" s="22" t="n">
        <v>0.2868914008480341</v>
      </c>
      <c r="H334" s="22" t="n">
        <v>-0.3001253223330126</v>
      </c>
      <c r="I334" s="22" t="n">
        <v>0.680748868098095</v>
      </c>
      <c r="J334" s="22" t="n">
        <v>-0.14703451349141838</v>
      </c>
    </row>
    <row r="335">
      <c r="B335" s="16" t="s">
        <v>200</v>
      </c>
      <c r="C335" s="19" t="n">
        <v>-0.46541833752877215</v>
      </c>
      <c r="D335" s="19" t="n">
        <v>1.5197840105115332</v>
      </c>
      <c r="E335" s="19" t="n">
        <v>1.00566279613646</v>
      </c>
      <c r="F335" s="19" t="n">
        <v>-0.40488141765789276</v>
      </c>
      <c r="G335" s="19" t="n">
        <v>0.7076248710869111</v>
      </c>
      <c r="H335" s="19" t="n">
        <v>0.2710494391931395</v>
      </c>
      <c r="I335" s="19" t="n">
        <v>-3.0400874552748247</v>
      </c>
      <c r="J335" s="19" t="n">
        <v>0.8923177575959438</v>
      </c>
    </row>
    <row r="336">
      <c r="B336" s="16" t="s">
        <v>201</v>
      </c>
      <c r="C336" s="22" t="n">
        <v>1.1434300679305698</v>
      </c>
      <c r="D336" s="22" t="n">
        <v>0.22962583039758178</v>
      </c>
      <c r="E336" s="22" t="n">
        <v>-0.19017980182923888</v>
      </c>
      <c r="F336" s="22" t="n">
        <v>0.9947391588213068</v>
      </c>
      <c r="G336" s="22" t="n">
        <v>0.923127881004737</v>
      </c>
      <c r="H336" s="22" t="n">
        <v>1.6022255107762198</v>
      </c>
      <c r="I336" s="22" t="n">
        <v>0.680748868098095</v>
      </c>
      <c r="J336" s="22" t="n">
        <v>0.7878477464126186</v>
      </c>
    </row>
    <row r="337">
      <c r="B337" s="16" t="s">
        <v>202</v>
      </c>
      <c r="C337" s="19" t="n">
        <v>1.1434300679305698</v>
      </c>
      <c r="D337" s="19" t="n">
        <v>-0.37132702699647124</v>
      </c>
      <c r="E337" s="19" t="n">
        <v>0.8919340603860787</v>
      </c>
      <c r="F337" s="19" t="n">
        <v>0.4903627430130592</v>
      </c>
      <c r="G337" s="19" t="n">
        <v>1.035292400672232</v>
      </c>
      <c r="H337" s="19" t="n">
        <v>1.6022255107762198</v>
      </c>
      <c r="I337" s="19" t="n">
        <v>0.680748868098095</v>
      </c>
      <c r="J337" s="19" t="n">
        <v>-0.2515045246747437</v>
      </c>
    </row>
    <row r="338">
      <c r="B338" s="16" t="s">
        <v>203</v>
      </c>
      <c r="C338" s="22" t="n">
        <v>1.4332178324919513</v>
      </c>
      <c r="D338" s="22" t="n">
        <v>1.3281178854721436</v>
      </c>
      <c r="E338" s="22" t="n">
        <v>1.4329909914937375</v>
      </c>
      <c r="F338" s="22" t="n">
        <v>-0.60609365034207</v>
      </c>
      <c r="G338" s="22" t="n">
        <v>0.43825453062524616</v>
      </c>
      <c r="H338" s="22" t="n">
        <v>-1.442474845385317</v>
      </c>
      <c r="I338" s="22" t="n">
        <v>1.125015358109325</v>
      </c>
      <c r="J338" s="22" t="n">
        <v>-1.2908567957621058</v>
      </c>
    </row>
    <row r="339">
      <c r="B339" s="16" t="s">
        <v>204</v>
      </c>
      <c r="C339" s="19" t="n">
        <v>0.4039449561553722</v>
      </c>
      <c r="D339" s="19" t="n">
        <v>-2.184978887066815</v>
      </c>
      <c r="E339" s="19" t="n">
        <v>0.4646058650288012</v>
      </c>
      <c r="F339" s="19" t="n">
        <v>1.6586393434966673</v>
      </c>
      <c r="G339" s="19" t="n">
        <v>0.541593020875577</v>
      </c>
      <c r="H339" s="19" t="n">
        <v>0.8422242007192916</v>
      </c>
      <c r="I339" s="19" t="n">
        <v>-1.6814997190170724</v>
      </c>
      <c r="J339" s="19" t="n">
        <v>3.125054246756464</v>
      </c>
    </row>
    <row r="340">
      <c r="B340" s="16" t="s">
        <v>205</v>
      </c>
      <c r="C340" s="22" t="n">
        <v>0.4039449561553722</v>
      </c>
      <c r="D340" s="22" t="n">
        <v>0.5354989030387007</v>
      </c>
      <c r="E340" s="22" t="n">
        <v>0.03727766967152374</v>
      </c>
      <c r="F340" s="22" t="n">
        <v>0.4903627430130592</v>
      </c>
      <c r="G340" s="22" t="n">
        <v>-0.7206073898410543</v>
      </c>
      <c r="H340" s="22" t="n">
        <v>-3.7224787755561013</v>
      </c>
      <c r="I340" s="22" t="n">
        <v>0.680748868098095</v>
      </c>
      <c r="J340" s="22" t="n">
        <v>0.006997433494377425</v>
      </c>
    </row>
    <row r="341">
      <c r="B341" s="16" t="s">
        <v>206</v>
      </c>
      <c r="C341" s="19" t="n">
        <v>1.024777094281608</v>
      </c>
      <c r="D341" s="19" t="n">
        <v>0.5354989030387007</v>
      </c>
      <c r="E341" s="19" t="n">
        <v>0.15100640542190502</v>
      </c>
      <c r="F341" s="19" t="n">
        <v>0.4903627430130592</v>
      </c>
      <c r="G341" s="19" t="n">
        <v>0.37556117066424277</v>
      </c>
      <c r="H341" s="19" t="n">
        <v>0.2710494391931395</v>
      </c>
      <c r="I341" s="19" t="n">
        <v>0.34110193403365685</v>
      </c>
      <c r="J341" s="19" t="n">
        <v>0.006997433494377425</v>
      </c>
    </row>
    <row r="342">
      <c r="B342" s="16" t="s">
        <v>207</v>
      </c>
      <c r="C342" s="22" t="n">
        <v>0.7349893297202263</v>
      </c>
      <c r="D342" s="22" t="n">
        <v>0.5354989030387007</v>
      </c>
      <c r="E342" s="22" t="n">
        <v>-0.8173787210430311</v>
      </c>
      <c r="F342" s="22" t="n">
        <v>1.3602246232730166</v>
      </c>
      <c r="G342" s="22" t="n">
        <v>0.04349747024157444</v>
      </c>
      <c r="H342" s="22" t="n">
        <v>0.2710494391931395</v>
      </c>
      <c r="I342" s="22" t="n">
        <v>0.0014549999692186621</v>
      </c>
      <c r="J342" s="22" t="n">
        <v>-0.8783228906071889</v>
      </c>
    </row>
    <row r="343">
      <c r="B343" s="16" t="s">
        <v>208</v>
      </c>
      <c r="C343" s="19" t="n">
        <v>0.4039449561553722</v>
      </c>
      <c r="D343" s="19" t="n">
        <v>0.5354989030387007</v>
      </c>
      <c r="E343" s="19" t="n">
        <v>-0.3900505256857537</v>
      </c>
      <c r="F343" s="19" t="n">
        <v>0.8558482074647689</v>
      </c>
      <c r="G343" s="19" t="n">
        <v>-0.4502019095550805</v>
      </c>
      <c r="H343" s="19" t="n">
        <v>0.2710494391931395</v>
      </c>
      <c r="I343" s="19" t="n">
        <v>-0.33819193409521947</v>
      </c>
      <c r="J343" s="19" t="n">
        <v>0.006997433494377425</v>
      </c>
    </row>
    <row r="344">
      <c r="B344" s="16" t="s">
        <v>209</v>
      </c>
      <c r="C344" s="22" t="n">
        <v>0.15541380059746354</v>
      </c>
      <c r="D344" s="22" t="n">
        <v>-0.37132702699647124</v>
      </c>
      <c r="E344" s="22" t="n">
        <v>-1.4721643879010713</v>
      </c>
      <c r="F344" s="22" t="n">
        <v>0.4903627430130592</v>
      </c>
      <c r="G344" s="22" t="n">
        <v>0.541593020875577</v>
      </c>
      <c r="H344" s="22" t="n">
        <v>0.2710494391931395</v>
      </c>
      <c r="I344" s="22" t="n">
        <v>-0.8991768404239832</v>
      </c>
      <c r="J344" s="22" t="n">
        <v>0.6650756104915105</v>
      </c>
    </row>
    <row r="345">
      <c r="B345" s="16" t="s">
        <v>210</v>
      </c>
      <c r="C345" s="19" t="n">
        <v>0.6937327207167536</v>
      </c>
      <c r="D345" s="19" t="n">
        <v>-1.2781529570316432</v>
      </c>
      <c r="E345" s="19" t="n">
        <v>0.5783346007791825</v>
      </c>
      <c r="F345" s="19" t="n">
        <v>-0.1529046241517263</v>
      </c>
      <c r="G345" s="19" t="n">
        <v>-0.1573368192421293</v>
      </c>
      <c r="H345" s="19" t="n">
        <v>-1.0601266323899408</v>
      </c>
      <c r="I345" s="19" t="n">
        <v>-1.799808680817185</v>
      </c>
      <c r="J345" s="19" t="n">
        <v>2.466976069759331</v>
      </c>
    </row>
    <row r="346">
      <c r="B346" s="16" t="s">
        <v>211</v>
      </c>
      <c r="C346" s="22" t="n">
        <v>0.6937327207167536</v>
      </c>
      <c r="D346" s="22" t="n">
        <v>1.136451760432754</v>
      </c>
      <c r="E346" s="22" t="n">
        <v>1.00566279613646</v>
      </c>
      <c r="F346" s="22" t="n">
        <v>0.9947391588213068</v>
      </c>
      <c r="G346" s="22" t="n">
        <v>-0.0216775497233479</v>
      </c>
      <c r="H346" s="22" t="n">
        <v>-2.391302703973021</v>
      </c>
      <c r="I346" s="22" t="n">
        <v>-0.1152634163483151</v>
      </c>
      <c r="J346" s="22" t="n">
        <v>-1.1551269735140928</v>
      </c>
    </row>
    <row r="347">
      <c r="B347" s="16" t="s">
        <v>212</v>
      </c>
      <c r="C347" s="19" t="n">
        <v>-2.6838736728543653</v>
      </c>
      <c r="D347" s="19" t="n">
        <v>0.5354989030387007</v>
      </c>
      <c r="E347" s="19" t="n">
        <v>-2.4405495143660074</v>
      </c>
      <c r="F347" s="19" t="n">
        <v>0.8558482074647689</v>
      </c>
      <c r="G347" s="19" t="n">
        <v>0.692956150652789</v>
      </c>
      <c r="H347" s="19" t="n">
        <v>0.5440493273624102</v>
      </c>
      <c r="I347" s="19" t="n">
        <v>0.7974672844156288</v>
      </c>
      <c r="J347" s="19" t="n">
        <v>0.5110436635057147</v>
      </c>
    </row>
    <row r="348">
      <c r="B348" s="16" t="s">
        <v>213</v>
      </c>
      <c r="C348" s="22" t="n">
        <v>0.4039449561553722</v>
      </c>
      <c r="D348" s="22" t="n">
        <v>-0.7179115069111813</v>
      </c>
      <c r="E348" s="22" t="n">
        <v>-0.0764510660788576</v>
      </c>
      <c r="F348" s="22" t="n">
        <v>0.4903627430130592</v>
      </c>
      <c r="G348" s="22" t="n">
        <v>0.923127881004737</v>
      </c>
      <c r="H348" s="22" t="n">
        <v>0.2710494391931395</v>
      </c>
      <c r="I348" s="22" t="n">
        <v>0.680748868098095</v>
      </c>
      <c r="J348" s="22" t="n">
        <v>0.16102938048017335</v>
      </c>
    </row>
    <row r="349">
      <c r="B349" s="16" t="s">
        <v>214</v>
      </c>
      <c r="C349" s="19" t="n">
        <v>-0.625327920181207</v>
      </c>
      <c r="D349" s="19" t="n">
        <v>-0.5262453818717917</v>
      </c>
      <c r="E349" s="19" t="n">
        <v>-0.3900505256857537</v>
      </c>
      <c r="F349" s="19" t="n">
        <v>-1.0227665044116836</v>
      </c>
      <c r="G349" s="19" t="n">
        <v>0.541593020875577</v>
      </c>
      <c r="H349" s="19" t="n">
        <v>0.2710494391931395</v>
      </c>
      <c r="I349" s="19" t="n">
        <v>-0.6520506019355947</v>
      </c>
      <c r="J349" s="19" t="n">
        <v>-0.14703451349141838</v>
      </c>
    </row>
    <row r="350">
      <c r="B350" s="16" t="s">
        <v>215</v>
      </c>
      <c r="C350" s="22" t="n">
        <v>-1.6546007965177862</v>
      </c>
      <c r="D350" s="22" t="n">
        <v>-1.510530489344624</v>
      </c>
      <c r="E350" s="22" t="n">
        <v>1.4329909914937375</v>
      </c>
      <c r="F350" s="22" t="n">
        <v>-0.9509462972832048</v>
      </c>
      <c r="G350" s="22" t="n">
        <v>-1.0849918695321732</v>
      </c>
      <c r="H350" s="22" t="n">
        <v>1.0857249116631202</v>
      </c>
      <c r="I350" s="22" t="n">
        <v>0.13186282214007328</v>
      </c>
      <c r="J350" s="22" t="n">
        <v>-1.505141256539634</v>
      </c>
    </row>
    <row r="351">
      <c r="B351" s="16" t="s">
        <v>216</v>
      </c>
      <c r="C351" s="19" t="n">
        <v>0.07290058259051792</v>
      </c>
      <c r="D351" s="19" t="n">
        <v>-0.3345792568324021</v>
      </c>
      <c r="E351" s="19" t="n">
        <v>-0.19017980182923888</v>
      </c>
      <c r="F351" s="19" t="n">
        <v>-2.1192228977668126</v>
      </c>
      <c r="G351" s="19" t="n">
        <v>-0.5545755396297202</v>
      </c>
      <c r="H351" s="19" t="n">
        <v>0.5145501501369681</v>
      </c>
      <c r="I351" s="19" t="n">
        <v>-0.3124036678711566</v>
      </c>
      <c r="J351" s="19" t="n">
        <v>-0.14703451349141838</v>
      </c>
    </row>
    <row r="352">
      <c r="B352" s="16" t="s">
        <v>217</v>
      </c>
      <c r="C352" s="22" t="n">
        <v>0.8123856943657156</v>
      </c>
      <c r="D352" s="22" t="n">
        <v>-2.111483346738677</v>
      </c>
      <c r="E352" s="22" t="n">
        <v>0.8919340603860787</v>
      </c>
      <c r="F352" s="22" t="n">
        <v>-3.0144670584377646</v>
      </c>
      <c r="G352" s="22" t="n">
        <v>-1.878434170483046</v>
      </c>
      <c r="H352" s="22" t="n">
        <v>0.8717233779447335</v>
      </c>
      <c r="I352" s="22" t="n">
        <v>-0.33819193409521947</v>
      </c>
      <c r="J352" s="22" t="n">
        <v>-0.6510807435027557</v>
      </c>
    </row>
    <row r="353">
      <c r="B353" s="16" t="s">
        <v>218</v>
      </c>
      <c r="C353" s="19" t="n">
        <v>0.8123856943657156</v>
      </c>
      <c r="D353" s="19" t="n">
        <v>-0.5262453818717917</v>
      </c>
      <c r="E353" s="19" t="n">
        <v>0.8919340603860787</v>
      </c>
      <c r="F353" s="19" t="n">
        <v>0.4903627430130592</v>
      </c>
      <c r="G353" s="19" t="n">
        <v>-0.5770351496566977</v>
      </c>
      <c r="H353" s="19" t="n">
        <v>0.027548728249310706</v>
      </c>
      <c r="I353" s="19" t="n">
        <v>0.680748868098095</v>
      </c>
      <c r="J353" s="19" t="n">
        <v>-1.6591732035254299</v>
      </c>
    </row>
    <row r="354">
      <c r="B354" s="16" t="s">
        <v>219</v>
      </c>
      <c r="C354" s="22" t="n">
        <v>1.4332178324919513</v>
      </c>
      <c r="D354" s="22" t="n">
        <v>-2.3398972419421358</v>
      </c>
      <c r="E354" s="22" t="n">
        <v>0.8919340603860787</v>
      </c>
      <c r="F354" s="22" t="n">
        <v>0.4903627430130592</v>
      </c>
      <c r="G354" s="22" t="n">
        <v>-1.6574998499035638</v>
      </c>
      <c r="H354" s="22" t="n">
        <v>-0.7324525818076175</v>
      </c>
      <c r="I354" s="22" t="n">
        <v>1.137114218480067</v>
      </c>
      <c r="J354" s="22" t="n">
        <v>-1.609611267722959</v>
      </c>
    </row>
    <row r="355">
      <c r="B355" s="16" t="s">
        <v>220</v>
      </c>
      <c r="C355" s="19" t="n">
        <v>-0.46541833752877215</v>
      </c>
      <c r="D355" s="19" t="n">
        <v>-2.3398972419421358</v>
      </c>
      <c r="E355" s="19" t="n">
        <v>1.00566279613646</v>
      </c>
      <c r="F355" s="19" t="n">
        <v>0.4903627430130592</v>
      </c>
      <c r="G355" s="19" t="n">
        <v>-2.498966790381318</v>
      </c>
      <c r="H355" s="19" t="n">
        <v>-2.0931278306161394</v>
      </c>
      <c r="I355" s="19" t="n">
        <v>-0.6520506019355947</v>
      </c>
      <c r="J355" s="19" t="n">
        <v>0.4378334633870773</v>
      </c>
    </row>
    <row r="356">
      <c r="B356" s="16" t="s">
        <v>221</v>
      </c>
      <c r="C356" s="22" t="n">
        <v>0.4039449561553722</v>
      </c>
      <c r="D356" s="22" t="n">
        <v>0.6904172579140213</v>
      </c>
      <c r="E356" s="22" t="n">
        <v>-0.0764510660788576</v>
      </c>
      <c r="F356" s="22" t="n">
        <v>0.4903627430130592</v>
      </c>
      <c r="G356" s="22" t="n">
        <v>0.5023944107658599</v>
      </c>
      <c r="H356" s="22" t="n">
        <v>-1.3036273433337695</v>
      </c>
      <c r="I356" s="22" t="n">
        <v>0.680748868098095</v>
      </c>
      <c r="J356" s="22" t="n">
        <v>0.4690932744517653</v>
      </c>
    </row>
    <row r="357">
      <c r="B357" s="16" t="s">
        <v>222</v>
      </c>
      <c r="C357" s="19" t="n">
        <v>1.1434300679305698</v>
      </c>
      <c r="D357" s="19" t="n">
        <v>0.307085007835242</v>
      </c>
      <c r="E357" s="19" t="n">
        <v>1.00566279613646</v>
      </c>
      <c r="F357" s="19" t="n">
        <v>1.6586393434966673</v>
      </c>
      <c r="G357" s="19" t="n">
        <v>0.5023944107658599</v>
      </c>
      <c r="H357" s="19" t="n">
        <v>-2.0931278306161394</v>
      </c>
      <c r="I357" s="19" t="n">
        <v>1.4767611525445052</v>
      </c>
      <c r="J357" s="19" t="n">
        <v>0.4690932744517653</v>
      </c>
    </row>
    <row r="360">
      <c r="B360" s="12" t="s">
        <v>223</v>
      </c>
    </row>
    <row r="362">
      <c r="B362" s="13" t="s">
        <v>5</v>
      </c>
      <c r="C362" s="15" t="s">
        <v>6</v>
      </c>
      <c r="D362" s="15" t="s">
        <v>7</v>
      </c>
      <c r="E362" s="15" t="s">
        <v>8</v>
      </c>
      <c r="F362" s="15" t="s">
        <v>9</v>
      </c>
      <c r="G362" s="15" t="s">
        <v>10</v>
      </c>
      <c r="H362" s="15" t="s">
        <v>11</v>
      </c>
      <c r="I362" s="15" t="s">
        <v>12</v>
      </c>
      <c r="J362" s="15" t="s">
        <v>13</v>
      </c>
    </row>
    <row r="363">
      <c r="B363" s="16" t="s">
        <v>6</v>
      </c>
      <c r="C363" s="19" t="n">
        <v>1.0000000000000004</v>
      </c>
      <c r="D363" s="19" t="n">
        <v>0.48852930131458144</v>
      </c>
      <c r="E363" s="19" t="n">
        <v>0.7289258631962322</v>
      </c>
      <c r="F363" s="19" t="n">
        <v>0.29349189606180837</v>
      </c>
      <c r="G363" s="19" t="n">
        <v>0.6244175000866471</v>
      </c>
      <c r="H363" s="19" t="n">
        <v>-0.13959931572460724</v>
      </c>
      <c r="I363" s="19" t="n">
        <v>0.18011070884724548</v>
      </c>
      <c r="J363" s="19" t="n">
        <v>-0.049360437388830614</v>
      </c>
    </row>
    <row r="364">
      <c r="B364" s="16" t="s">
        <v>7</v>
      </c>
      <c r="C364" s="22" t="n">
        <v>0.48852930131458144</v>
      </c>
      <c r="D364" s="22" t="n">
        <v>1.000000000000004</v>
      </c>
      <c r="E364" s="22" t="n">
        <v>0.3757228729613142</v>
      </c>
      <c r="F364" s="22" t="n">
        <v>0.2201752339293335</v>
      </c>
      <c r="G364" s="22" t="n">
        <v>0.6886316382444165</v>
      </c>
      <c r="H364" s="22" t="n">
        <v>-0.0042223788831772125</v>
      </c>
      <c r="I364" s="22" t="n">
        <v>0.14787860734637667</v>
      </c>
      <c r="J364" s="22" t="n">
        <v>-0.1645333848576992</v>
      </c>
    </row>
    <row r="365">
      <c r="B365" s="16" t="s">
        <v>8</v>
      </c>
      <c r="C365" s="19" t="n">
        <v>0.7289258631962322</v>
      </c>
      <c r="D365" s="19" t="n">
        <v>0.3757228729613142</v>
      </c>
      <c r="E365" s="19" t="n">
        <v>0.9999999999999982</v>
      </c>
      <c r="F365" s="19" t="n">
        <v>0.20769590660743395</v>
      </c>
      <c r="G365" s="19" t="n">
        <v>0.522265518139864</v>
      </c>
      <c r="H365" s="19" t="n">
        <v>-0.07131284337235047</v>
      </c>
      <c r="I365" s="19" t="n">
        <v>0.11292706875604751</v>
      </c>
      <c r="J365" s="19" t="n">
        <v>-0.06503621760583307</v>
      </c>
    </row>
    <row r="366">
      <c r="B366" s="16" t="s">
        <v>9</v>
      </c>
      <c r="C366" s="22" t="n">
        <v>0.29349189606180837</v>
      </c>
      <c r="D366" s="22" t="n">
        <v>0.2201752339293335</v>
      </c>
      <c r="E366" s="22" t="n">
        <v>0.20769590660743395</v>
      </c>
      <c r="F366" s="22" t="n">
        <v>1.000000000000001</v>
      </c>
      <c r="G366" s="22" t="n">
        <v>0.3317728783631356</v>
      </c>
      <c r="H366" s="22" t="n">
        <v>-0.0269192001433173</v>
      </c>
      <c r="I366" s="22" t="n">
        <v>0.4326613560202654</v>
      </c>
      <c r="J366" s="22" t="n">
        <v>-0.0400674838227585</v>
      </c>
    </row>
    <row r="367">
      <c r="B367" s="16" t="s">
        <v>10</v>
      </c>
      <c r="C367" s="19" t="n">
        <v>0.6244175000866471</v>
      </c>
      <c r="D367" s="19" t="n">
        <v>0.6886316382444165</v>
      </c>
      <c r="E367" s="19" t="n">
        <v>0.522265518139864</v>
      </c>
      <c r="F367" s="19" t="n">
        <v>0.3317728783631356</v>
      </c>
      <c r="G367" s="19" t="n">
        <v>1.000000000000001</v>
      </c>
      <c r="H367" s="19" t="n">
        <v>0.12363247944995524</v>
      </c>
      <c r="I367" s="19" t="n">
        <v>0.2150431030887092</v>
      </c>
      <c r="J367" s="19" t="n">
        <v>-0.04651426065543264</v>
      </c>
    </row>
    <row r="368">
      <c r="B368" s="16" t="s">
        <v>11</v>
      </c>
      <c r="C368" s="22" t="n">
        <v>-0.13959931572460724</v>
      </c>
      <c r="D368" s="22" t="n">
        <v>-0.0042223788831772125</v>
      </c>
      <c r="E368" s="22" t="n">
        <v>-0.07131284337235047</v>
      </c>
      <c r="F368" s="22" t="n">
        <v>-0.0269192001433173</v>
      </c>
      <c r="G368" s="22" t="n">
        <v>0.12363247944995524</v>
      </c>
      <c r="H368" s="22" t="n">
        <v>1.000000000000001</v>
      </c>
      <c r="I368" s="22" t="n">
        <v>-0.0724746192242575</v>
      </c>
      <c r="J368" s="22" t="n">
        <v>-0.05772288944852351</v>
      </c>
    </row>
    <row r="369">
      <c r="B369" s="16" t="s">
        <v>12</v>
      </c>
      <c r="C369" s="19" t="n">
        <v>0.18011070884724548</v>
      </c>
      <c r="D369" s="19" t="n">
        <v>0.14787860734637667</v>
      </c>
      <c r="E369" s="19" t="n">
        <v>0.11292706875604751</v>
      </c>
      <c r="F369" s="19" t="n">
        <v>0.4326613560202654</v>
      </c>
      <c r="G369" s="19" t="n">
        <v>0.2150431030887092</v>
      </c>
      <c r="H369" s="19" t="n">
        <v>-0.0724746192242575</v>
      </c>
      <c r="I369" s="19" t="n">
        <v>0.999999999999999</v>
      </c>
      <c r="J369" s="19" t="n">
        <v>-0.2820740259435118</v>
      </c>
    </row>
    <row r="370">
      <c r="B370" s="16" t="s">
        <v>13</v>
      </c>
      <c r="C370" s="22" t="n">
        <v>-0.049360437388830614</v>
      </c>
      <c r="D370" s="22" t="n">
        <v>-0.1645333848576992</v>
      </c>
      <c r="E370" s="22" t="n">
        <v>-0.06503621760583307</v>
      </c>
      <c r="F370" s="22" t="n">
        <v>-0.0400674838227585</v>
      </c>
      <c r="G370" s="22" t="n">
        <v>-0.04651426065543264</v>
      </c>
      <c r="H370" s="22" t="n">
        <v>-0.05772288944852351</v>
      </c>
      <c r="I370" s="22" t="n">
        <v>-0.2820740259435118</v>
      </c>
      <c r="J370" s="22" t="n">
        <v>1.0000000000000002</v>
      </c>
    </row>
    <row r="373">
      <c r="B373" s="12" t="s">
        <v>224</v>
      </c>
    </row>
    <row r="375">
      <c r="B375" s="13" t="s">
        <v>5</v>
      </c>
      <c r="C375" s="15" t="s">
        <v>6</v>
      </c>
      <c r="D375" s="15" t="s">
        <v>7</v>
      </c>
      <c r="E375" s="15" t="s">
        <v>8</v>
      </c>
      <c r="F375" s="15" t="s">
        <v>9</v>
      </c>
      <c r="G375" s="15" t="s">
        <v>10</v>
      </c>
      <c r="H375" s="15" t="s">
        <v>11</v>
      </c>
      <c r="I375" s="15" t="s">
        <v>12</v>
      </c>
      <c r="J375" s="15" t="s">
        <v>13</v>
      </c>
    </row>
    <row r="376">
      <c r="B376" s="16" t="s">
        <v>6</v>
      </c>
      <c r="C376" s="19" t="n">
        <v>1.0000000000000047</v>
      </c>
      <c r="D376" s="19" t="n">
        <v>0.48852930131457883</v>
      </c>
      <c r="E376" s="19" t="n">
        <v>0.7289258631962351</v>
      </c>
      <c r="F376" s="19" t="n">
        <v>0.29349189606180914</v>
      </c>
      <c r="G376" s="19" t="n">
        <v>0.6244175000866513</v>
      </c>
      <c r="H376" s="19" t="n">
        <v>-0.139599315724607</v>
      </c>
      <c r="I376" s="19" t="n">
        <v>0.18011070884724587</v>
      </c>
      <c r="J376" s="19" t="n">
        <v>-0.04936043738883071</v>
      </c>
    </row>
    <row r="377">
      <c r="B377" s="16" t="s">
        <v>7</v>
      </c>
      <c r="C377" s="22" t="n">
        <v>0.48852930131457883</v>
      </c>
      <c r="D377" s="22" t="n">
        <v>0.9999999999999917</v>
      </c>
      <c r="E377" s="22" t="n">
        <v>0.37572287296131185</v>
      </c>
      <c r="F377" s="22" t="n">
        <v>0.22017523392933194</v>
      </c>
      <c r="G377" s="22" t="n">
        <v>0.688631638244414</v>
      </c>
      <c r="H377" s="22" t="n">
        <v>-0.004222378883178255</v>
      </c>
      <c r="I377" s="22" t="n">
        <v>0.14787860734637523</v>
      </c>
      <c r="J377" s="22" t="n">
        <v>-0.16453338485769836</v>
      </c>
    </row>
    <row r="378">
      <c r="B378" s="16" t="s">
        <v>8</v>
      </c>
      <c r="C378" s="19" t="n">
        <v>0.7289258631962351</v>
      </c>
      <c r="D378" s="19" t="n">
        <v>0.37572287296131185</v>
      </c>
      <c r="E378" s="19" t="n">
        <v>1.0000000000000004</v>
      </c>
      <c r="F378" s="19" t="n">
        <v>0.2076959066074341</v>
      </c>
      <c r="G378" s="19" t="n">
        <v>0.5222655181398651</v>
      </c>
      <c r="H378" s="19" t="n">
        <v>-0.07131284337235022</v>
      </c>
      <c r="I378" s="19" t="n">
        <v>0.11292706875604751</v>
      </c>
      <c r="J378" s="19" t="n">
        <v>-0.06503621760583313</v>
      </c>
    </row>
    <row r="379">
      <c r="B379" s="16" t="s">
        <v>9</v>
      </c>
      <c r="C379" s="22" t="n">
        <v>0.29349189606180914</v>
      </c>
      <c r="D379" s="22" t="n">
        <v>0.22017523392933194</v>
      </c>
      <c r="E379" s="22" t="n">
        <v>0.2076959066074341</v>
      </c>
      <c r="F379" s="22" t="n">
        <v>0.9999999999999998</v>
      </c>
      <c r="G379" s="22" t="n">
        <v>0.3317728783631356</v>
      </c>
      <c r="H379" s="22" t="n">
        <v>-0.026919200143317105</v>
      </c>
      <c r="I379" s="22" t="n">
        <v>0.4326613560202651</v>
      </c>
      <c r="J379" s="22" t="n">
        <v>-0.04006748382275851</v>
      </c>
    </row>
    <row r="380">
      <c r="B380" s="16" t="s">
        <v>10</v>
      </c>
      <c r="C380" s="19" t="n">
        <v>0.6244175000866513</v>
      </c>
      <c r="D380" s="19" t="n">
        <v>0.688631638244414</v>
      </c>
      <c r="E380" s="19" t="n">
        <v>0.5222655181398651</v>
      </c>
      <c r="F380" s="19" t="n">
        <v>0.3317728783631356</v>
      </c>
      <c r="G380" s="19" t="n">
        <v>1.0000000000000027</v>
      </c>
      <c r="H380" s="19" t="n">
        <v>0.12363247944995524</v>
      </c>
      <c r="I380" s="19" t="n">
        <v>0.2150431030887097</v>
      </c>
      <c r="J380" s="19" t="n">
        <v>-0.0465142606554328</v>
      </c>
    </row>
    <row r="381">
      <c r="B381" s="16" t="s">
        <v>11</v>
      </c>
      <c r="C381" s="22" t="n">
        <v>-0.139599315724607</v>
      </c>
      <c r="D381" s="22" t="n">
        <v>-0.004222378883178255</v>
      </c>
      <c r="E381" s="22" t="n">
        <v>-0.07131284337235022</v>
      </c>
      <c r="F381" s="22" t="n">
        <v>-0.026919200143317105</v>
      </c>
      <c r="G381" s="22" t="n">
        <v>0.12363247944995524</v>
      </c>
      <c r="H381" s="22" t="n">
        <v>0.9999999999999979</v>
      </c>
      <c r="I381" s="22" t="n">
        <v>-0.0724746192242571</v>
      </c>
      <c r="J381" s="22" t="n">
        <v>-0.057722889448523315</v>
      </c>
    </row>
    <row r="382">
      <c r="B382" s="16" t="s">
        <v>12</v>
      </c>
      <c r="C382" s="19" t="n">
        <v>0.18011070884724587</v>
      </c>
      <c r="D382" s="19" t="n">
        <v>0.14787860734637523</v>
      </c>
      <c r="E382" s="19" t="n">
        <v>0.11292706875604751</v>
      </c>
      <c r="F382" s="19" t="n">
        <v>0.4326613560202651</v>
      </c>
      <c r="G382" s="19" t="n">
        <v>0.2150431030887097</v>
      </c>
      <c r="H382" s="19" t="n">
        <v>-0.0724746192242571</v>
      </c>
      <c r="I382" s="19" t="n">
        <v>0.9999999999999987</v>
      </c>
      <c r="J382" s="19" t="n">
        <v>-0.2820740259435113</v>
      </c>
    </row>
    <row r="383">
      <c r="B383" s="16" t="s">
        <v>13</v>
      </c>
      <c r="C383" s="22" t="n">
        <v>-0.04936043738883071</v>
      </c>
      <c r="D383" s="22" t="n">
        <v>-0.16453338485769836</v>
      </c>
      <c r="E383" s="22" t="n">
        <v>-0.06503621760583313</v>
      </c>
      <c r="F383" s="22" t="n">
        <v>-0.04006748382275851</v>
      </c>
      <c r="G383" s="22" t="n">
        <v>-0.0465142606554328</v>
      </c>
      <c r="H383" s="22" t="n">
        <v>-0.057722889448523315</v>
      </c>
      <c r="I383" s="22" t="n">
        <v>-0.2820740259435113</v>
      </c>
      <c r="J383" s="22" t="n">
        <v>0.9999999999999986</v>
      </c>
    </row>
    <row r="386">
      <c r="B386" s="12" t="s">
        <v>225</v>
      </c>
    </row>
    <row r="388">
      <c r="B388" s="13" t="s">
        <v>5</v>
      </c>
      <c r="C388" s="15" t="s">
        <v>226</v>
      </c>
      <c r="D388" s="15" t="s">
        <v>227</v>
      </c>
      <c r="E388" s="15" t="s">
        <v>228</v>
      </c>
      <c r="F388" s="15" t="s">
        <v>229</v>
      </c>
      <c r="G388" s="15" t="s">
        <v>230</v>
      </c>
      <c r="H388" s="15" t="s">
        <v>231</v>
      </c>
      <c r="I388" s="15" t="s">
        <v>232</v>
      </c>
      <c r="J388" s="15" t="s">
        <v>233</v>
      </c>
      <c r="K388" s="15" t="s">
        <v>234</v>
      </c>
      <c r="L388" s="15" t="s">
        <v>235</v>
      </c>
    </row>
    <row r="389">
      <c r="B389" s="16" t="s">
        <v>6</v>
      </c>
      <c r="C389" s="19" t="n">
        <v>1.2426349449932944E-16</v>
      </c>
      <c r="D389" s="19" t="n">
        <v>0.4039449561553722</v>
      </c>
      <c r="E389" s="19" t="n">
        <v>-2.6838736728543653</v>
      </c>
      <c r="F389" s="19" t="n">
        <v>1.4332178324919513</v>
      </c>
      <c r="G389" s="19" t="n">
        <v>1.0000000000000022</v>
      </c>
      <c r="H389" s="19" t="n">
        <v>0.36683883032418185</v>
      </c>
      <c r="I389" s="19" t="n">
        <v>-0.8820976834281161</v>
      </c>
      <c r="J389" s="19" t="n">
        <v>109.0</v>
      </c>
      <c r="K389" s="19" t="n">
        <v>0.681421613498784</v>
      </c>
      <c r="L389" s="19" t="n">
        <v>8.203409448130773E-8</v>
      </c>
    </row>
    <row r="390">
      <c r="B390" s="16" t="s">
        <v>7</v>
      </c>
      <c r="C390" s="22" t="n">
        <v>-1.6755200692737454E-16</v>
      </c>
      <c r="D390" s="22" t="n">
        <v>0.4212919554369714</v>
      </c>
      <c r="E390" s="22" t="n">
        <v>-2.3398972419421358</v>
      </c>
      <c r="F390" s="22" t="n">
        <v>1.5197840105115332</v>
      </c>
      <c r="G390" s="22" t="n">
        <v>0.9999999999999958</v>
      </c>
      <c r="H390" s="22" t="n">
        <v>-0.10274004650998636</v>
      </c>
      <c r="I390" s="22" t="n">
        <v>-0.7586812092933203</v>
      </c>
      <c r="J390" s="22" t="n">
        <v>109.0</v>
      </c>
      <c r="K390" s="22" t="n">
        <v>0.7132184312041076</v>
      </c>
      <c r="L390" s="22" t="n">
        <v>4.879475816961177E-8</v>
      </c>
    </row>
    <row r="391">
      <c r="B391" s="16" t="s">
        <v>8</v>
      </c>
      <c r="C391" s="19" t="n">
        <v>-1.2222638803212733E-17</v>
      </c>
      <c r="D391" s="19" t="n">
        <v>0.3508771292784199</v>
      </c>
      <c r="E391" s="19" t="n">
        <v>-2.4405495143660074</v>
      </c>
      <c r="F391" s="19" t="n">
        <v>1.4329909914937375</v>
      </c>
      <c r="G391" s="19" t="n">
        <v>1.0000000000000002</v>
      </c>
      <c r="H391" s="19" t="n">
        <v>0.3561231144350909</v>
      </c>
      <c r="I391" s="19" t="n">
        <v>-0.8652805999404701</v>
      </c>
      <c r="J391" s="19" t="n">
        <v>109.0</v>
      </c>
      <c r="K391" s="19" t="n">
        <v>0.5465769538298464</v>
      </c>
      <c r="L391" s="19" t="n">
        <v>9.935545556449939E-7</v>
      </c>
    </row>
    <row r="392">
      <c r="B392" s="16" t="s">
        <v>9</v>
      </c>
      <c r="C392" s="22" t="n">
        <v>-1.4463455917135066E-16</v>
      </c>
      <c r="D392" s="22" t="n">
        <v>0.4903627430130592</v>
      </c>
      <c r="E392" s="22" t="n">
        <v>-3.0144670584377646</v>
      </c>
      <c r="F392" s="22" t="n">
        <v>1.6586393434966673</v>
      </c>
      <c r="G392" s="22" t="n">
        <v>0.9999999999999999</v>
      </c>
      <c r="H392" s="22" t="n">
        <v>1.1315543791144358</v>
      </c>
      <c r="I392" s="22" t="n">
        <v>-1.1341565175099741</v>
      </c>
      <c r="J392" s="22" t="n">
        <v>109.0</v>
      </c>
      <c r="K392" s="22" t="n">
        <v>0.7525140175953633</v>
      </c>
      <c r="L392" s="22" t="n">
        <v>2.6622842814617346E-8</v>
      </c>
    </row>
    <row r="393">
      <c r="B393" s="16" t="s">
        <v>10</v>
      </c>
      <c r="C393" s="19" t="n">
        <v>1.1407796216331884E-16</v>
      </c>
      <c r="D393" s="19" t="n">
        <v>0.2868914008480341</v>
      </c>
      <c r="E393" s="19" t="n">
        <v>-3.1978966304990246</v>
      </c>
      <c r="F393" s="19" t="n">
        <v>1.7880895713337774</v>
      </c>
      <c r="G393" s="19" t="n">
        <v>1.0000000000000013</v>
      </c>
      <c r="H393" s="19" t="n">
        <v>1.1572469965420544</v>
      </c>
      <c r="I393" s="19" t="n">
        <v>-0.939556075793591</v>
      </c>
      <c r="J393" s="19" t="n">
        <v>109.0</v>
      </c>
      <c r="K393" s="19" t="n">
        <v>0.6596315599686805</v>
      </c>
      <c r="L393" s="19" t="n">
        <v>1.188988064876382E-7</v>
      </c>
    </row>
    <row r="394">
      <c r="B394" s="16" t="s">
        <v>11</v>
      </c>
      <c r="C394" s="22" t="n">
        <v>1.9963643378580798E-16</v>
      </c>
      <c r="D394" s="22" t="n">
        <v>0.21637527678008683</v>
      </c>
      <c r="E394" s="22" t="n">
        <v>-3.7224787755561013</v>
      </c>
      <c r="F394" s="22" t="n">
        <v>1.6022255107762198</v>
      </c>
      <c r="G394" s="22" t="n">
        <v>0.9999999999999989</v>
      </c>
      <c r="H394" s="22" t="n">
        <v>2.4562334277606825</v>
      </c>
      <c r="I394" s="22" t="n">
        <v>-1.2748900133372942</v>
      </c>
      <c r="J394" s="22" t="n">
        <v>109.0</v>
      </c>
      <c r="K394" s="22" t="n">
        <v>0.36346988479272974</v>
      </c>
      <c r="L394" s="22" t="n">
        <v>6.244659740581216E-5</v>
      </c>
    </row>
    <row r="395">
      <c r="B395" s="16" t="s">
        <v>12</v>
      </c>
      <c r="C395" s="19" t="n">
        <v>-5.296476814725518E-17</v>
      </c>
      <c r="D395" s="19" t="n">
        <v>0.22438351771612305</v>
      </c>
      <c r="E395" s="19" t="n">
        <v>-3.0400874552748247</v>
      </c>
      <c r="F395" s="19" t="n">
        <v>1.921027642555735</v>
      </c>
      <c r="G395" s="19" t="n">
        <v>0.9999999999999993</v>
      </c>
      <c r="H395" s="19" t="n">
        <v>1.295027497332652</v>
      </c>
      <c r="I395" s="19" t="n">
        <v>-1.0080025160790007</v>
      </c>
      <c r="J395" s="19" t="n">
        <v>109.0</v>
      </c>
      <c r="K395" s="19" t="n">
        <v>0.5890292427832392</v>
      </c>
      <c r="L395" s="19" t="n">
        <v>4.306419209979496E-7</v>
      </c>
    </row>
    <row r="396">
      <c r="B396" s="16" t="s">
        <v>13</v>
      </c>
      <c r="C396" s="22" t="n">
        <v>2.383414566626483E-16</v>
      </c>
      <c r="D396" s="22" t="n">
        <v>0.006997433494377425</v>
      </c>
      <c r="E396" s="22" t="n">
        <v>-2.9257676217172253</v>
      </c>
      <c r="F396" s="22" t="n">
        <v>3.506328340846693</v>
      </c>
      <c r="G396" s="22" t="n">
        <v>0.9999999999999992</v>
      </c>
      <c r="H396" s="22" t="n">
        <v>2.7046131814634937</v>
      </c>
      <c r="I396" s="22" t="n">
        <v>0.3058220799562918</v>
      </c>
      <c r="J396" s="22" t="n">
        <v>109.0</v>
      </c>
      <c r="K396" s="22" t="n">
        <v>0.6735319529931922</v>
      </c>
      <c r="L396" s="22" t="n">
        <v>9.369969298243803E-8</v>
      </c>
    </row>
    <row r="399">
      <c r="B399" s="10" t="s">
        <v>236</v>
      </c>
    </row>
    <row r="401">
      <c r="B401" s="12" t="s">
        <v>237</v>
      </c>
    </row>
    <row r="403">
      <c r="B403" s="13" t="s">
        <v>238</v>
      </c>
      <c r="C403" s="15" t="s">
        <v>63</v>
      </c>
      <c r="D403" s="15" t="s">
        <v>64</v>
      </c>
      <c r="E403" s="15" t="s">
        <v>65</v>
      </c>
      <c r="F403" s="15" t="s">
        <v>66</v>
      </c>
      <c r="G403" s="15" t="s">
        <v>67</v>
      </c>
      <c r="H403" s="15" t="s">
        <v>68</v>
      </c>
      <c r="I403" s="15" t="s">
        <v>69</v>
      </c>
      <c r="J403" s="15" t="s">
        <v>70</v>
      </c>
      <c r="K403" s="15" t="s">
        <v>71</v>
      </c>
      <c r="L403" s="15" t="s">
        <v>72</v>
      </c>
      <c r="M403" s="15" t="s">
        <v>73</v>
      </c>
      <c r="N403" s="15" t="s">
        <v>74</v>
      </c>
      <c r="O403" s="15" t="s">
        <v>75</v>
      </c>
      <c r="P403" s="15" t="s">
        <v>76</v>
      </c>
      <c r="Q403" s="15" t="s">
        <v>77</v>
      </c>
      <c r="R403" s="15" t="s">
        <v>78</v>
      </c>
      <c r="S403" s="15" t="s">
        <v>79</v>
      </c>
      <c r="T403" s="15" t="s">
        <v>80</v>
      </c>
      <c r="U403" s="15" t="s">
        <v>81</v>
      </c>
      <c r="V403" s="15" t="s">
        <v>82</v>
      </c>
      <c r="W403" s="15" t="s">
        <v>83</v>
      </c>
      <c r="X403" s="15" t="s">
        <v>84</v>
      </c>
      <c r="Y403" s="15" t="s">
        <v>85</v>
      </c>
      <c r="Z403" s="15" t="s">
        <v>86</v>
      </c>
    </row>
    <row r="404">
      <c r="B404" s="16" t="s">
        <v>114</v>
      </c>
      <c r="C404" s="19" t="n">
        <v>0.06554303973177683</v>
      </c>
      <c r="D404" s="19" t="n">
        <v>-0.09071639728733721</v>
      </c>
      <c r="E404" s="19" t="n">
        <v>0.028737797442470958</v>
      </c>
      <c r="F404" s="19" t="n">
        <v>0.6657635774969</v>
      </c>
      <c r="G404" s="19" t="n">
        <v>0.30206573703897865</v>
      </c>
      <c r="H404" s="19" t="n">
        <v>-0.008706247603874062</v>
      </c>
      <c r="I404" s="19" t="n">
        <v>-0.003874200645809789</v>
      </c>
      <c r="J404" s="19" t="n">
        <v>0.0034173215778150468</v>
      </c>
      <c r="K404" s="19" t="n">
        <v>0.014325506068984487</v>
      </c>
      <c r="L404" s="19" t="n">
        <v>0.037900737803546275</v>
      </c>
      <c r="M404" s="19" t="n">
        <v>-0.0724249189309629</v>
      </c>
      <c r="N404" s="19" t="n">
        <v>-0.014288416574449014</v>
      </c>
      <c r="O404" s="19" t="n">
        <v>0.012607862261890257</v>
      </c>
      <c r="P404" s="19" t="n">
        <v>-0.01506233724287065</v>
      </c>
      <c r="Q404" s="19" t="n">
        <v>0.0039056263362509114</v>
      </c>
      <c r="R404" s="19" t="n">
        <v>0.25385482991131</v>
      </c>
      <c r="S404" s="19" t="n">
        <v>-1.0070848160734946</v>
      </c>
      <c r="T404" s="19" t="n">
        <v>0.14461847775391468</v>
      </c>
      <c r="U404" s="19" t="n">
        <v>1.332370811678117</v>
      </c>
      <c r="V404" s="19" t="n">
        <v>1.3408990481619165</v>
      </c>
      <c r="W404" s="19" t="n">
        <v>1.1184656840302325</v>
      </c>
      <c r="X404" s="19" t="n">
        <v>0.020466781837098852</v>
      </c>
      <c r="Y404" s="19" t="n">
        <v>-0.07259611966771248</v>
      </c>
      <c r="Z404" s="19" t="n">
        <v>0.05308510311544651</v>
      </c>
    </row>
    <row r="405">
      <c r="B405" s="16" t="s">
        <v>115</v>
      </c>
      <c r="C405" s="22" t="n">
        <v>-1.9912183394076468</v>
      </c>
      <c r="D405" s="22" t="n">
        <v>-0.2047460206329113</v>
      </c>
      <c r="E405" s="22" t="n">
        <v>1.678849608870015</v>
      </c>
      <c r="F405" s="22" t="n">
        <v>0.48108128661379523</v>
      </c>
      <c r="G405" s="22" t="n">
        <v>0.6922317665143876</v>
      </c>
      <c r="H405" s="22" t="n">
        <v>-0.12508242053156704</v>
      </c>
      <c r="I405" s="22" t="n">
        <v>-0.003874200645809789</v>
      </c>
      <c r="J405" s="22" t="n">
        <v>0.0034173215778150468</v>
      </c>
      <c r="K405" s="22" t="n">
        <v>-0.17369604705041702</v>
      </c>
      <c r="L405" s="22" t="n">
        <v>-0.15460438561376438</v>
      </c>
      <c r="M405" s="22" t="n">
        <v>0.48889429489172453</v>
      </c>
      <c r="N405" s="22" t="n">
        <v>-1.169412941253916</v>
      </c>
      <c r="O405" s="22" t="n">
        <v>1.5435110354144252</v>
      </c>
      <c r="P405" s="22" t="n">
        <v>0.5870875294089446</v>
      </c>
      <c r="Q405" s="22" t="n">
        <v>-1.0930743804735625</v>
      </c>
      <c r="R405" s="22" t="n">
        <v>0.07901790287808785</v>
      </c>
      <c r="S405" s="22" t="n">
        <v>-0.12378531640102569</v>
      </c>
      <c r="T405" s="22" t="n">
        <v>-0.03834471891968194</v>
      </c>
      <c r="U405" s="22" t="n">
        <v>0.7925622885325558</v>
      </c>
      <c r="V405" s="22" t="n">
        <v>-0.2550948966601348</v>
      </c>
      <c r="W405" s="22" t="n">
        <v>0.28992383435694913</v>
      </c>
      <c r="X405" s="22" t="n">
        <v>-2.015989108871781</v>
      </c>
      <c r="Y405" s="22" t="n">
        <v>0.7501424446881331</v>
      </c>
      <c r="Z405" s="22" t="n">
        <v>0.8303664130023517</v>
      </c>
    </row>
    <row r="406">
      <c r="B406" s="16" t="s">
        <v>116</v>
      </c>
      <c r="C406" s="19" t="n">
        <v>0.967862570398756</v>
      </c>
      <c r="D406" s="19" t="n">
        <v>0.064674318082971</v>
      </c>
      <c r="E406" s="19" t="n">
        <v>-0.7859968125434891</v>
      </c>
      <c r="F406" s="19" t="n">
        <v>-0.42420712950818645</v>
      </c>
      <c r="G406" s="19" t="n">
        <v>0.6348739626825274</v>
      </c>
      <c r="H406" s="19" t="n">
        <v>-0.2018146181506474</v>
      </c>
      <c r="I406" s="19" t="n">
        <v>0.47337956152721006</v>
      </c>
      <c r="J406" s="19" t="n">
        <v>-0.41755457138020413</v>
      </c>
      <c r="K406" s="19" t="n">
        <v>0.014325506068984487</v>
      </c>
      <c r="L406" s="19" t="n">
        <v>0.037900737803546275</v>
      </c>
      <c r="M406" s="19" t="n">
        <v>-0.0724249189309629</v>
      </c>
      <c r="N406" s="19" t="n">
        <v>-0.5607613126532756</v>
      </c>
      <c r="O406" s="19" t="n">
        <v>-0.7710044108885973</v>
      </c>
      <c r="P406" s="19" t="n">
        <v>-0.7736751979120691</v>
      </c>
      <c r="Q406" s="19" t="n">
        <v>1.2516626536733946</v>
      </c>
      <c r="R406" s="19" t="n">
        <v>0.25385482991131</v>
      </c>
      <c r="S406" s="19" t="n">
        <v>-1.0070848160734946</v>
      </c>
      <c r="T406" s="19" t="n">
        <v>0.14461847775391468</v>
      </c>
      <c r="U406" s="19" t="n">
        <v>-0.4465325934367954</v>
      </c>
      <c r="V406" s="19" t="n">
        <v>0.4750412196622884</v>
      </c>
      <c r="W406" s="19" t="n">
        <v>-0.04519770434025523</v>
      </c>
      <c r="X406" s="19" t="n">
        <v>0.32388331795938646</v>
      </c>
      <c r="Y406" s="19" t="n">
        <v>-0.6852524420632891</v>
      </c>
      <c r="Z406" s="19" t="n">
        <v>0.40121549162117337</v>
      </c>
    </row>
    <row r="407">
      <c r="B407" s="16" t="s">
        <v>117</v>
      </c>
      <c r="C407" s="22" t="n">
        <v>-0.060518119170955814</v>
      </c>
      <c r="D407" s="22" t="n">
        <v>0.007659506410183953</v>
      </c>
      <c r="E407" s="22" t="n">
        <v>0.03905909317028311</v>
      </c>
      <c r="F407" s="22" t="n">
        <v>0.15964238793228472</v>
      </c>
      <c r="G407" s="22" t="n">
        <v>0.1053047475124762</v>
      </c>
      <c r="H407" s="22" t="n">
        <v>-0.010326795121798557</v>
      </c>
      <c r="I407" s="22" t="n">
        <v>0.06933214478835115</v>
      </c>
      <c r="J407" s="22" t="n">
        <v>-0.06115590184454306</v>
      </c>
      <c r="K407" s="22" t="n">
        <v>0.08994097327433201</v>
      </c>
      <c r="L407" s="22" t="n">
        <v>0.092011492412027</v>
      </c>
      <c r="M407" s="22" t="n">
        <v>-0.26841488541967645</v>
      </c>
      <c r="N407" s="22" t="n">
        <v>0.3556902075803384</v>
      </c>
      <c r="O407" s="22" t="n">
        <v>0.25274151253068255</v>
      </c>
      <c r="P407" s="22" t="n">
        <v>0.28662662092320645</v>
      </c>
      <c r="Q407" s="22" t="n">
        <v>-0.49453732015339874</v>
      </c>
      <c r="R407" s="22" t="n">
        <v>0.6247095071306461</v>
      </c>
      <c r="S407" s="22" t="n">
        <v>-0.7614181086011782</v>
      </c>
      <c r="T407" s="22" t="n">
        <v>-0.39860766814200144</v>
      </c>
      <c r="U407" s="22" t="n">
        <v>-1.3232807585449786</v>
      </c>
      <c r="V407" s="22" t="n">
        <v>-0.17751112582829776</v>
      </c>
      <c r="W407" s="22" t="n">
        <v>-0.6992406284013244</v>
      </c>
      <c r="X407" s="22" t="n">
        <v>0.32388331795938646</v>
      </c>
      <c r="Y407" s="22" t="n">
        <v>-0.6852524420632891</v>
      </c>
      <c r="Z407" s="22" t="n">
        <v>0.40121549162117337</v>
      </c>
    </row>
    <row r="408">
      <c r="B408" s="16" t="s">
        <v>118</v>
      </c>
      <c r="C408" s="19" t="n">
        <v>0.3235646042075411</v>
      </c>
      <c r="D408" s="19" t="n">
        <v>0.32405476582634324</v>
      </c>
      <c r="E408" s="19" t="n">
        <v>-0.5234381908295304</v>
      </c>
      <c r="F408" s="19" t="n">
        <v>-0.3464788016323303</v>
      </c>
      <c r="G408" s="19" t="n">
        <v>-0.09145624201402644</v>
      </c>
      <c r="H408" s="19" t="n">
        <v>-0.011947342639723059</v>
      </c>
      <c r="I408" s="19" t="n">
        <v>0.03272897207127065</v>
      </c>
      <c r="J408" s="19" t="n">
        <v>-0.028869290133364034</v>
      </c>
      <c r="K408" s="19" t="n">
        <v>-0.15733479875892392</v>
      </c>
      <c r="L408" s="19" t="n">
        <v>0.7554541025334371</v>
      </c>
      <c r="M408" s="19" t="n">
        <v>-0.7002515055269432</v>
      </c>
      <c r="N408" s="19" t="n">
        <v>0.08245375954092515</v>
      </c>
      <c r="O408" s="19" t="n">
        <v>-0.13906462404456124</v>
      </c>
      <c r="P408" s="19" t="n">
        <v>-0.0926798094113927</v>
      </c>
      <c r="Q408" s="19" t="n">
        <v>0.12934119351517304</v>
      </c>
      <c r="R408" s="19" t="n">
        <v>0.449872580097424</v>
      </c>
      <c r="S408" s="19" t="n">
        <v>0.12188139107129084</v>
      </c>
      <c r="T408" s="19" t="n">
        <v>-0.581570864815598</v>
      </c>
      <c r="U408" s="19" t="n">
        <v>0.4842872322573984</v>
      </c>
      <c r="V408" s="19" t="n">
        <v>0.5025063334706033</v>
      </c>
      <c r="W408" s="19" t="n">
        <v>0.4119288993231906</v>
      </c>
      <c r="X408" s="19" t="n">
        <v>-1.0337539425132003</v>
      </c>
      <c r="Y408" s="19" t="n">
        <v>-0.1367600658260587</v>
      </c>
      <c r="Z408" s="19" t="n">
        <v>0.9194030315457768</v>
      </c>
    </row>
    <row r="409">
      <c r="B409" s="16" t="s">
        <v>119</v>
      </c>
      <c r="C409" s="22" t="n">
        <v>-0.8286835659279498</v>
      </c>
      <c r="D409" s="22" t="n">
        <v>-0.6251310124221345</v>
      </c>
      <c r="E409" s="22" t="n">
        <v>1.16405366116991</v>
      </c>
      <c r="F409" s="22" t="n">
        <v>-0.3464788016323303</v>
      </c>
      <c r="G409" s="22" t="n">
        <v>-0.09145624201402644</v>
      </c>
      <c r="H409" s="22" t="n">
        <v>-0.011947342639723059</v>
      </c>
      <c r="I409" s="22" t="n">
        <v>-0.40792161738466876</v>
      </c>
      <c r="J409" s="22" t="n">
        <v>0.35981599111347606</v>
      </c>
      <c r="K409" s="22" t="n">
        <v>0.7193622034600461</v>
      </c>
      <c r="L409" s="22" t="n">
        <v>-2.0367107067610335</v>
      </c>
      <c r="M409" s="22" t="n">
        <v>1.3924242222360974</v>
      </c>
      <c r="N409" s="22" t="n">
        <v>0.19140873672206843</v>
      </c>
      <c r="O409" s="22" t="n">
        <v>-0.03201958105362157</v>
      </c>
      <c r="P409" s="22" t="n">
        <v>1.070267576900082</v>
      </c>
      <c r="Q409" s="22" t="n">
        <v>-0.6420017812120011</v>
      </c>
      <c r="R409" s="22" t="n">
        <v>0.449872580097424</v>
      </c>
      <c r="S409" s="22" t="n">
        <v>0.12188139107129084</v>
      </c>
      <c r="T409" s="22" t="n">
        <v>-0.581570864815598</v>
      </c>
      <c r="U409" s="22" t="n">
        <v>-0.6494014746197345</v>
      </c>
      <c r="V409" s="22" t="n">
        <v>-2.064394324491228</v>
      </c>
      <c r="W409" s="22" t="n">
        <v>-1.0482384796257527</v>
      </c>
      <c r="X409" s="22" t="n">
        <v>1.0027019481956796</v>
      </c>
      <c r="Y409" s="22" t="n">
        <v>-0.9594986301819042</v>
      </c>
      <c r="Z409" s="22" t="n">
        <v>0.14212172165887163</v>
      </c>
    </row>
    <row r="410">
      <c r="B410" s="16" t="s">
        <v>120</v>
      </c>
      <c r="C410" s="19" t="n">
        <v>-0.060518119170955814</v>
      </c>
      <c r="D410" s="19" t="n">
        <v>0.007659506410183953</v>
      </c>
      <c r="E410" s="19" t="n">
        <v>0.03905909317028311</v>
      </c>
      <c r="F410" s="19" t="n">
        <v>-0.42420712950818645</v>
      </c>
      <c r="G410" s="19" t="n">
        <v>0.6348739626825274</v>
      </c>
      <c r="H410" s="19" t="n">
        <v>-0.2018146181506474</v>
      </c>
      <c r="I410" s="19" t="n">
        <v>0.06933214478835115</v>
      </c>
      <c r="J410" s="19" t="n">
        <v>-0.06115590184454306</v>
      </c>
      <c r="K410" s="19" t="n">
        <v>0.08994097327433201</v>
      </c>
      <c r="L410" s="19" t="n">
        <v>0.092011492412027</v>
      </c>
      <c r="M410" s="19" t="n">
        <v>-0.26841488541967645</v>
      </c>
      <c r="N410" s="19" t="n">
        <v>1.133223438209247</v>
      </c>
      <c r="O410" s="19" t="n">
        <v>0.1280519650455484</v>
      </c>
      <c r="P410" s="19" t="n">
        <v>0.15225779560256064</v>
      </c>
      <c r="Q410" s="19" t="n">
        <v>-0.6199772997465506</v>
      </c>
      <c r="R410" s="19" t="n">
        <v>-0.3883633500595373</v>
      </c>
      <c r="S410" s="19" t="n">
        <v>0.1478864363449754</v>
      </c>
      <c r="T410" s="19" t="n">
        <v>0.39082840268246066</v>
      </c>
      <c r="U410" s="19" t="n">
        <v>-0.4465325934367954</v>
      </c>
      <c r="V410" s="19" t="n">
        <v>0.4750412196622884</v>
      </c>
      <c r="W410" s="19" t="n">
        <v>-0.04519770434025523</v>
      </c>
      <c r="X410" s="19" t="n">
        <v>-0.3549353122769069</v>
      </c>
      <c r="Y410" s="19" t="n">
        <v>-0.41100625394467394</v>
      </c>
      <c r="Z410" s="19" t="n">
        <v>0.6603092615834751</v>
      </c>
    </row>
    <row r="411">
      <c r="B411" s="16" t="s">
        <v>121</v>
      </c>
      <c r="C411" s="22" t="n">
        <v>0.0025124602804105223</v>
      </c>
      <c r="D411" s="22" t="n">
        <v>-0.04152844543857667</v>
      </c>
      <c r="E411" s="22" t="n">
        <v>0.033898445306377034</v>
      </c>
      <c r="F411" s="22" t="n">
        <v>0.23737071580814087</v>
      </c>
      <c r="G411" s="22" t="n">
        <v>-0.6210254571840776</v>
      </c>
      <c r="H411" s="22" t="n">
        <v>0.1795404803891258</v>
      </c>
      <c r="I411" s="22" t="n">
        <v>0.03272897207127065</v>
      </c>
      <c r="J411" s="22" t="n">
        <v>-0.028869290133364034</v>
      </c>
      <c r="K411" s="22" t="n">
        <v>1.1873820251956897</v>
      </c>
      <c r="L411" s="22" t="n">
        <v>-0.6875312171707297</v>
      </c>
      <c r="M411" s="22" t="n">
        <v>-1.1153499723166587</v>
      </c>
      <c r="N411" s="22" t="n">
        <v>0.03408267148323807</v>
      </c>
      <c r="O411" s="22" t="n">
        <v>-0.0632283808913355</v>
      </c>
      <c r="P411" s="22" t="n">
        <v>-0.0538710733271317</v>
      </c>
      <c r="Q411" s="22" t="n">
        <v>0.06662340992571208</v>
      </c>
      <c r="R411" s="22" t="n">
        <v>-0.3883633500595373</v>
      </c>
      <c r="S411" s="22" t="n">
        <v>0.1478864363449754</v>
      </c>
      <c r="T411" s="22" t="n">
        <v>0.39082840268246066</v>
      </c>
      <c r="U411" s="22" t="n">
        <v>0.5670234785308735</v>
      </c>
      <c r="V411" s="22" t="n">
        <v>-0.30842126741239534</v>
      </c>
      <c r="W411" s="22" t="n">
        <v>0.16251871827959452</v>
      </c>
      <c r="X411" s="22" t="n">
        <v>0.32388331795938646</v>
      </c>
      <c r="Y411" s="22" t="n">
        <v>-0.6852524420632891</v>
      </c>
      <c r="Z411" s="22" t="n">
        <v>0.40121549162117337</v>
      </c>
    </row>
    <row r="412">
      <c r="B412" s="16" t="s">
        <v>122</v>
      </c>
      <c r="C412" s="19" t="n">
        <v>3.187819434564698E-4</v>
      </c>
      <c r="D412" s="19" t="n">
        <v>0.9490184248346354</v>
      </c>
      <c r="E412" s="19" t="n">
        <v>-0.818216205251479</v>
      </c>
      <c r="F412" s="19" t="n">
        <v>-2.4007662046819487</v>
      </c>
      <c r="G412" s="19" t="n">
        <v>-1.5194290733762124</v>
      </c>
      <c r="H412" s="19" t="n">
        <v>0.13921116304280912</v>
      </c>
      <c r="I412" s="19" t="n">
        <v>0.5831890796784516</v>
      </c>
      <c r="J412" s="19" t="n">
        <v>-0.5144144065137414</v>
      </c>
      <c r="K412" s="19" t="n">
        <v>0.08994097327433201</v>
      </c>
      <c r="L412" s="19" t="n">
        <v>0.092011492412027</v>
      </c>
      <c r="M412" s="19" t="n">
        <v>-0.26841488541967645</v>
      </c>
      <c r="N412" s="19" t="n">
        <v>0.3257268951567762</v>
      </c>
      <c r="O412" s="19" t="n">
        <v>-0.7886489153827918</v>
      </c>
      <c r="P412" s="19" t="n">
        <v>0.25490336307875994</v>
      </c>
      <c r="Q412" s="19" t="n">
        <v>0.35487969935306873</v>
      </c>
      <c r="R412" s="19" t="n">
        <v>-0.3883633500595373</v>
      </c>
      <c r="S412" s="19" t="n">
        <v>0.1478864363449754</v>
      </c>
      <c r="T412" s="19" t="n">
        <v>0.39082840268246066</v>
      </c>
      <c r="U412" s="19" t="n">
        <v>0.4842872322573984</v>
      </c>
      <c r="V412" s="19" t="n">
        <v>0.5025063334706033</v>
      </c>
      <c r="W412" s="19" t="n">
        <v>0.4119288993231906</v>
      </c>
      <c r="X412" s="19" t="n">
        <v>-0.05151877615461925</v>
      </c>
      <c r="Y412" s="19" t="n">
        <v>-1.0236625763402505</v>
      </c>
      <c r="Z412" s="19" t="n">
        <v>1.0084396500892019</v>
      </c>
    </row>
    <row r="413">
      <c r="B413" s="16" t="s">
        <v>123</v>
      </c>
      <c r="C413" s="22" t="n">
        <v>0.6468104264716255</v>
      </c>
      <c r="D413" s="22" t="n">
        <v>-0.3009088931819489</v>
      </c>
      <c r="E413" s="22" t="n">
        <v>-0.22866017640758163</v>
      </c>
      <c r="F413" s="22" t="n">
        <v>0.15964238793228472</v>
      </c>
      <c r="G413" s="22" t="n">
        <v>0.1053047475124762</v>
      </c>
      <c r="H413" s="22" t="n">
        <v>-0.010326795121798557</v>
      </c>
      <c r="I413" s="22" t="n">
        <v>0.03272897207127065</v>
      </c>
      <c r="J413" s="22" t="n">
        <v>-0.028869290133364034</v>
      </c>
      <c r="K413" s="22" t="n">
        <v>0.014325506068984487</v>
      </c>
      <c r="L413" s="22" t="n">
        <v>0.037900737803546275</v>
      </c>
      <c r="M413" s="22" t="n">
        <v>-0.0724249189309629</v>
      </c>
      <c r="N413" s="22" t="n">
        <v>0.03408267148323807</v>
      </c>
      <c r="O413" s="22" t="n">
        <v>-0.0632283808913355</v>
      </c>
      <c r="P413" s="22" t="n">
        <v>-0.0538710733271317</v>
      </c>
      <c r="Q413" s="22" t="n">
        <v>0.06662340992571208</v>
      </c>
      <c r="R413" s="22" t="n">
        <v>-0.3883633500595373</v>
      </c>
      <c r="S413" s="22" t="n">
        <v>0.1478864363449754</v>
      </c>
      <c r="T413" s="22" t="n">
        <v>0.39082840268246066</v>
      </c>
      <c r="U413" s="22" t="n">
        <v>-0.2209937834351131</v>
      </c>
      <c r="V413" s="22" t="n">
        <v>0.528367590414549</v>
      </c>
      <c r="W413" s="22" t="n">
        <v>0.0822074117370994</v>
      </c>
      <c r="X413" s="22" t="n">
        <v>0.6112118916557573</v>
      </c>
      <c r="Y413" s="22" t="n">
        <v>0.6448453124477991</v>
      </c>
      <c r="Z413" s="22" t="n">
        <v>-1.077510019152333</v>
      </c>
    </row>
    <row r="414">
      <c r="B414" s="16" t="s">
        <v>124</v>
      </c>
      <c r="C414" s="19" t="n">
        <v>0.321370925870587</v>
      </c>
      <c r="D414" s="19" t="n">
        <v>1.3146016360995554</v>
      </c>
      <c r="E414" s="19" t="n">
        <v>-1.3755528413873863</v>
      </c>
      <c r="F414" s="19" t="n">
        <v>0.48108128661379523</v>
      </c>
      <c r="G414" s="19" t="n">
        <v>0.6922317665143876</v>
      </c>
      <c r="H414" s="19" t="n">
        <v>-0.12508242053156704</v>
      </c>
      <c r="I414" s="19" t="n">
        <v>0.06933214478835115</v>
      </c>
      <c r="J414" s="19" t="n">
        <v>-0.06115590184454306</v>
      </c>
      <c r="K414" s="19" t="n">
        <v>0.24117190768502694</v>
      </c>
      <c r="L414" s="19" t="n">
        <v>0.2002330016289885</v>
      </c>
      <c r="M414" s="19" t="n">
        <v>-0.6603948183971038</v>
      </c>
      <c r="N414" s="19" t="n">
        <v>0.5130162728191687</v>
      </c>
      <c r="O414" s="19" t="n">
        <v>0.2839503123683965</v>
      </c>
      <c r="P414" s="19" t="n">
        <v>1.4107652711504204</v>
      </c>
      <c r="Q414" s="19" t="n">
        <v>-1.203162511291112</v>
      </c>
      <c r="R414" s="19" t="n">
        <v>-0.3883633500595373</v>
      </c>
      <c r="S414" s="19" t="n">
        <v>0.1478864363449754</v>
      </c>
      <c r="T414" s="19" t="n">
        <v>0.39082840268246066</v>
      </c>
      <c r="U414" s="19" t="n">
        <v>0.5670234785308735</v>
      </c>
      <c r="V414" s="19" t="n">
        <v>-0.30842126741239534</v>
      </c>
      <c r="W414" s="19" t="n">
        <v>0.16251871827959452</v>
      </c>
      <c r="X414" s="19" t="n">
        <v>-0.5149943906862597</v>
      </c>
      <c r="Y414" s="19" t="n">
        <v>-0.37038509038308526</v>
      </c>
      <c r="Z414" s="19" t="n">
        <v>0.7441624562517529</v>
      </c>
    </row>
    <row r="415">
      <c r="B415" s="16" t="s">
        <v>125</v>
      </c>
      <c r="C415" s="22" t="n">
        <v>0.0025124602804105223</v>
      </c>
      <c r="D415" s="22" t="n">
        <v>-0.04152844543857667</v>
      </c>
      <c r="E415" s="22" t="n">
        <v>0.033898445306377034</v>
      </c>
      <c r="F415" s="22" t="n">
        <v>0.15964238793228472</v>
      </c>
      <c r="G415" s="22" t="n">
        <v>0.1053047475124762</v>
      </c>
      <c r="H415" s="22" t="n">
        <v>-0.010326795121798557</v>
      </c>
      <c r="I415" s="22" t="n">
        <v>0.03272897207127065</v>
      </c>
      <c r="J415" s="22" t="n">
        <v>-0.028869290133364034</v>
      </c>
      <c r="K415" s="22" t="n">
        <v>0.1655564404796796</v>
      </c>
      <c r="L415" s="22" t="n">
        <v>0.14612224702050775</v>
      </c>
      <c r="M415" s="22" t="n">
        <v>-0.4644048519083901</v>
      </c>
      <c r="N415" s="22" t="n">
        <v>0.03408267148323807</v>
      </c>
      <c r="O415" s="22" t="n">
        <v>-0.0632283808913355</v>
      </c>
      <c r="P415" s="22" t="n">
        <v>-0.0538710733271317</v>
      </c>
      <c r="Q415" s="22" t="n">
        <v>0.06662340992571208</v>
      </c>
      <c r="R415" s="22" t="n">
        <v>-0.8557446029971624</v>
      </c>
      <c r="S415" s="22" t="n">
        <v>0.4195581890909765</v>
      </c>
      <c r="T415" s="22" t="n">
        <v>0.8200015242846032</v>
      </c>
      <c r="U415" s="22" t="n">
        <v>0.4842872322573984</v>
      </c>
      <c r="V415" s="22" t="n">
        <v>0.5025063334706033</v>
      </c>
      <c r="W415" s="22" t="n">
        <v>0.4119288993231906</v>
      </c>
      <c r="X415" s="22" t="n">
        <v>-1.7286605351754103</v>
      </c>
      <c r="Y415" s="22" t="n">
        <v>2.0802401991992214</v>
      </c>
      <c r="Z415" s="22" t="n">
        <v>-0.6483590977711547</v>
      </c>
    </row>
    <row r="416">
      <c r="B416" s="16" t="s">
        <v>126</v>
      </c>
      <c r="C416" s="19" t="n">
        <v>-0.44460084254945276</v>
      </c>
      <c r="D416" s="19" t="n">
        <v>-0.30873575300597533</v>
      </c>
      <c r="E416" s="19" t="n">
        <v>0.6015563771700966</v>
      </c>
      <c r="F416" s="19" t="n">
        <v>0.05268842492503634</v>
      </c>
      <c r="G416" s="19" t="n">
        <v>-0.23085942770866907</v>
      </c>
      <c r="H416" s="19" t="n">
        <v>0.06316430746143284</v>
      </c>
      <c r="I416" s="19" t="n">
        <v>0.546585906961371</v>
      </c>
      <c r="J416" s="19" t="n">
        <v>-0.4821277948025623</v>
      </c>
      <c r="K416" s="19" t="n">
        <v>-0.819478525527624</v>
      </c>
      <c r="L416" s="19" t="n">
        <v>1.0640593254120945</v>
      </c>
      <c r="M416" s="19" t="n">
        <v>0.01720098765461836</v>
      </c>
      <c r="N416" s="19" t="n">
        <v>-0.2391537765561752</v>
      </c>
      <c r="O416" s="19" t="n">
        <v>-0.4550345174665793</v>
      </c>
      <c r="P416" s="19" t="n">
        <v>-0.4331775036617309</v>
      </c>
      <c r="Q416" s="19" t="n">
        <v>0.6905019235942839</v>
      </c>
      <c r="R416" s="19" t="n">
        <v>-0.48488992577782625</v>
      </c>
      <c r="S416" s="19" t="n">
        <v>0.665224896563293</v>
      </c>
      <c r="T416" s="19" t="n">
        <v>0.27677537838868704</v>
      </c>
      <c r="U416" s="19" t="n">
        <v>-1.9171609422765505</v>
      </c>
      <c r="V416" s="19" t="n">
        <v>-1.1484178389680777</v>
      </c>
      <c r="W416" s="19" t="n">
        <v>-1.3308661576769845</v>
      </c>
      <c r="X416" s="19" t="n">
        <v>0.020466781837098852</v>
      </c>
      <c r="Y416" s="19" t="n">
        <v>-0.07259611966771248</v>
      </c>
      <c r="Z416" s="19" t="n">
        <v>0.05308510311544651</v>
      </c>
    </row>
    <row r="417">
      <c r="B417" s="16" t="s">
        <v>127</v>
      </c>
      <c r="C417" s="22" t="n">
        <v>-0.9650313281748889</v>
      </c>
      <c r="D417" s="22" t="n">
        <v>0.8428156613130878</v>
      </c>
      <c r="E417" s="22" t="n">
        <v>0.0016790525983869653</v>
      </c>
      <c r="F417" s="22" t="n">
        <v>-0.8525999911969456</v>
      </c>
      <c r="G417" s="22" t="n">
        <v>-0.28821723154052914</v>
      </c>
      <c r="H417" s="22" t="n">
        <v>-0.013567890157647505</v>
      </c>
      <c r="I417" s="22" t="n">
        <v>0.10593531750543161</v>
      </c>
      <c r="J417" s="22" t="n">
        <v>-0.0934425135557222</v>
      </c>
      <c r="K417" s="22" t="n">
        <v>0.27796252639373353</v>
      </c>
      <c r="L417" s="22" t="n">
        <v>0.2845166158293376</v>
      </c>
      <c r="M417" s="22" t="n">
        <v>-0.8297340992423639</v>
      </c>
      <c r="N417" s="22" t="n">
        <v>-0.16081937607492602</v>
      </c>
      <c r="O417" s="22" t="n">
        <v>0.5105196672936694</v>
      </c>
      <c r="P417" s="22" t="n">
        <v>-0.4402629819015453</v>
      </c>
      <c r="Q417" s="22" t="n">
        <v>-0.09619731232272255</v>
      </c>
      <c r="R417" s="22" t="n">
        <v>-0.48488992577782625</v>
      </c>
      <c r="S417" s="22" t="n">
        <v>0.665224896563293</v>
      </c>
      <c r="T417" s="22" t="n">
        <v>0.27677537838868704</v>
      </c>
      <c r="U417" s="22" t="n">
        <v>-0.5065989108915274</v>
      </c>
      <c r="V417" s="22" t="n">
        <v>-1.200140352855969</v>
      </c>
      <c r="W417" s="22" t="n">
        <v>-0.671423182504802</v>
      </c>
      <c r="X417" s="22" t="n">
        <v>-0.05956275736757764</v>
      </c>
      <c r="Y417" s="22" t="n">
        <v>-0.05228553788691817</v>
      </c>
      <c r="Z417" s="22" t="n">
        <v>0.09501170044958535</v>
      </c>
    </row>
    <row r="418">
      <c r="B418" s="16" t="s">
        <v>128</v>
      </c>
      <c r="C418" s="19" t="n">
        <v>-1.2882771504389734</v>
      </c>
      <c r="D418" s="19" t="n">
        <v>1.4677793203213798</v>
      </c>
      <c r="E418" s="19" t="n">
        <v>-0.29309896182356165</v>
      </c>
      <c r="F418" s="19" t="n">
        <v>2.029247500098798</v>
      </c>
      <c r="G418" s="19" t="n">
        <v>1.9234436083500706</v>
      </c>
      <c r="H418" s="19" t="n">
        <v>-0.2778614737320237</v>
      </c>
      <c r="I418" s="19" t="n">
        <v>0.06933214478835115</v>
      </c>
      <c r="J418" s="19" t="n">
        <v>-0.06115590184454306</v>
      </c>
      <c r="K418" s="19" t="n">
        <v>-0.2861021329644712</v>
      </c>
      <c r="L418" s="19" t="n">
        <v>-0.2929987544225943</v>
      </c>
      <c r="M418" s="19" t="n">
        <v>0.8542235422256984</v>
      </c>
      <c r="N418" s="19" t="n">
        <v>0.3747552474907952</v>
      </c>
      <c r="O418" s="19" t="n">
        <v>-2.7643847282188005</v>
      </c>
      <c r="P418" s="19" t="n">
        <v>1.3544042337013418</v>
      </c>
      <c r="Q418" s="19" t="n">
        <v>1.2823707636388293</v>
      </c>
      <c r="R418" s="19" t="n">
        <v>-0.48488992577782625</v>
      </c>
      <c r="S418" s="19" t="n">
        <v>0.665224896563293</v>
      </c>
      <c r="T418" s="19" t="n">
        <v>0.27677537838868704</v>
      </c>
      <c r="U418" s="19" t="n">
        <v>-1.5201549828591963</v>
      </c>
      <c r="V418" s="19" t="n">
        <v>-0.4166778657812855</v>
      </c>
      <c r="W418" s="19" t="n">
        <v>-0.8791396051246517</v>
      </c>
      <c r="X418" s="19" t="n">
        <v>-0.05956275736757764</v>
      </c>
      <c r="Y418" s="19" t="n">
        <v>-0.05228553788691817</v>
      </c>
      <c r="Z418" s="19" t="n">
        <v>0.09501170044958535</v>
      </c>
    </row>
    <row r="419">
      <c r="B419" s="16" t="s">
        <v>129</v>
      </c>
      <c r="C419" s="22" t="n">
        <v>-0.060518119170955814</v>
      </c>
      <c r="D419" s="22" t="n">
        <v>0.007659506410183953</v>
      </c>
      <c r="E419" s="22" t="n">
        <v>0.03905909317028311</v>
      </c>
      <c r="F419" s="22" t="n">
        <v>-0.3464788016323303</v>
      </c>
      <c r="G419" s="22" t="n">
        <v>-0.09145624201402644</v>
      </c>
      <c r="H419" s="22" t="n">
        <v>-0.011947342639723059</v>
      </c>
      <c r="I419" s="22" t="n">
        <v>0.06933214478835115</v>
      </c>
      <c r="J419" s="22" t="n">
        <v>-0.06115590184454306</v>
      </c>
      <c r="K419" s="22" t="n">
        <v>0.6008537656323371</v>
      </c>
      <c r="L419" s="22" t="n">
        <v>-0.32481523968359177</v>
      </c>
      <c r="M419" s="22" t="n">
        <v>-0.5938874456238108</v>
      </c>
      <c r="N419" s="22" t="n">
        <v>0.08245375954092515</v>
      </c>
      <c r="O419" s="22" t="n">
        <v>-0.13906462404456124</v>
      </c>
      <c r="P419" s="22" t="n">
        <v>-0.0926798094113927</v>
      </c>
      <c r="Q419" s="22" t="n">
        <v>0.12934119351517304</v>
      </c>
      <c r="R419" s="22" t="n">
        <v>-0.48488992577782625</v>
      </c>
      <c r="S419" s="22" t="n">
        <v>0.665224896563293</v>
      </c>
      <c r="T419" s="22" t="n">
        <v>0.27677537838868704</v>
      </c>
      <c r="U419" s="22" t="n">
        <v>0.4842872322573984</v>
      </c>
      <c r="V419" s="22" t="n">
        <v>0.5025063334706033</v>
      </c>
      <c r="W419" s="22" t="n">
        <v>0.4119288993231906</v>
      </c>
      <c r="X419" s="22" t="n">
        <v>0.028510763050057286</v>
      </c>
      <c r="Y419" s="22" t="n">
        <v>-1.0439731581210447</v>
      </c>
      <c r="Z419" s="22" t="n">
        <v>0.966513052755063</v>
      </c>
    </row>
    <row r="420">
      <c r="B420" s="16" t="s">
        <v>130</v>
      </c>
      <c r="C420" s="19" t="n">
        <v>0.5229429459058468</v>
      </c>
      <c r="D420" s="19" t="n">
        <v>-1.1930798597576397</v>
      </c>
      <c r="E420" s="19" t="n">
        <v>0.6337757698780866</v>
      </c>
      <c r="F420" s="19" t="n">
        <v>-2.644476775487603</v>
      </c>
      <c r="G420" s="19" t="n">
        <v>-2.8326862970746776</v>
      </c>
      <c r="H420" s="19" t="n">
        <v>0.44383406396350195</v>
      </c>
      <c r="I420" s="19" t="n">
        <v>0.47337956152721006</v>
      </c>
      <c r="J420" s="19" t="n">
        <v>-0.41755457138020413</v>
      </c>
      <c r="K420" s="19" t="n">
        <v>-0.49658728628902055</v>
      </c>
      <c r="L420" s="19" t="n">
        <v>0.454727469899165</v>
      </c>
      <c r="M420" s="19" t="n">
        <v>0.2530476412731714</v>
      </c>
      <c r="N420" s="19" t="n">
        <v>1.0426762366622286</v>
      </c>
      <c r="O420" s="19" t="n">
        <v>-1.0962197490120913</v>
      </c>
      <c r="P420" s="19" t="n">
        <v>-1.0812215846376216</v>
      </c>
      <c r="Q420" s="19" t="n">
        <v>1.063500478076552</v>
      </c>
      <c r="R420" s="19" t="n">
        <v>-0.48488992577782625</v>
      </c>
      <c r="S420" s="19" t="n">
        <v>0.665224896563293</v>
      </c>
      <c r="T420" s="19" t="n">
        <v>0.27677537838868704</v>
      </c>
      <c r="U420" s="19" t="n">
        <v>-1.5201549828591963</v>
      </c>
      <c r="V420" s="19" t="n">
        <v>-0.4166778657812855</v>
      </c>
      <c r="W420" s="19" t="n">
        <v>-0.8791396051246517</v>
      </c>
      <c r="X420" s="19" t="n">
        <v>-0.6583518483991944</v>
      </c>
      <c r="Y420" s="19" t="n">
        <v>0.20165006845090272</v>
      </c>
      <c r="Z420" s="19" t="n">
        <v>0.3121788730777482</v>
      </c>
    </row>
    <row r="421">
      <c r="B421" s="16" t="s">
        <v>131</v>
      </c>
      <c r="C421" s="22" t="n">
        <v>-0.060518119170955814</v>
      </c>
      <c r="D421" s="22" t="n">
        <v>0.007659506410183953</v>
      </c>
      <c r="E421" s="22" t="n">
        <v>0.03905909317028311</v>
      </c>
      <c r="F421" s="22" t="n">
        <v>-0.3464788016323303</v>
      </c>
      <c r="G421" s="22" t="n">
        <v>-0.09145624201402644</v>
      </c>
      <c r="H421" s="22" t="n">
        <v>-0.011947342639723059</v>
      </c>
      <c r="I421" s="22" t="n">
        <v>0.06933214478835115</v>
      </c>
      <c r="J421" s="22" t="n">
        <v>-0.06115590184454306</v>
      </c>
      <c r="K421" s="22" t="n">
        <v>0.8052365670432317</v>
      </c>
      <c r="L421" s="22" t="n">
        <v>0.7777483718809205</v>
      </c>
      <c r="M421" s="22" t="n">
        <v>-2.344352459865166</v>
      </c>
      <c r="N421" s="22" t="n">
        <v>0.08245375954092515</v>
      </c>
      <c r="O421" s="22" t="n">
        <v>-0.13906462404456124</v>
      </c>
      <c r="P421" s="22" t="n">
        <v>-0.0926798094113927</v>
      </c>
      <c r="Q421" s="22" t="n">
        <v>0.12934119351517304</v>
      </c>
      <c r="R421" s="22" t="n">
        <v>-0.9522711787154512</v>
      </c>
      <c r="S421" s="22" t="n">
        <v>0.9368966493092941</v>
      </c>
      <c r="T421" s="22" t="n">
        <v>0.7059484999908294</v>
      </c>
      <c r="U421" s="22" t="n">
        <v>-0.3637963471633203</v>
      </c>
      <c r="V421" s="22" t="n">
        <v>-0.33588638122071013</v>
      </c>
      <c r="W421" s="22" t="n">
        <v>-0.2946078853838513</v>
      </c>
      <c r="X421" s="22" t="n">
        <v>-1.3371704786354879</v>
      </c>
      <c r="Y421" s="22" t="n">
        <v>0.47589625656951795</v>
      </c>
      <c r="Z421" s="22" t="n">
        <v>0.57127264304005</v>
      </c>
    </row>
    <row r="422">
      <c r="B422" s="16" t="s">
        <v>132</v>
      </c>
      <c r="C422" s="19" t="n">
        <v>0.3235646042075411</v>
      </c>
      <c r="D422" s="19" t="n">
        <v>0.32405476582634324</v>
      </c>
      <c r="E422" s="19" t="n">
        <v>-0.5234381908295304</v>
      </c>
      <c r="F422" s="19" t="n">
        <v>-0.7456460281896969</v>
      </c>
      <c r="G422" s="19" t="n">
        <v>0.04794694368061603</v>
      </c>
      <c r="H422" s="19" t="n">
        <v>-0.08705899274087893</v>
      </c>
      <c r="I422" s="19" t="n">
        <v>-0.40792161738466876</v>
      </c>
      <c r="J422" s="19" t="n">
        <v>0.35981599111347606</v>
      </c>
      <c r="K422" s="19" t="n">
        <v>0.014325506068984487</v>
      </c>
      <c r="L422" s="19" t="n">
        <v>0.037900737803546275</v>
      </c>
      <c r="M422" s="19" t="n">
        <v>-0.0724249189309629</v>
      </c>
      <c r="N422" s="19" t="n">
        <v>0.03408267148323807</v>
      </c>
      <c r="O422" s="19" t="n">
        <v>-0.0632283808913355</v>
      </c>
      <c r="P422" s="19" t="n">
        <v>-0.0538710733271317</v>
      </c>
      <c r="Q422" s="19" t="n">
        <v>0.06662340992571208</v>
      </c>
      <c r="R422" s="19" t="n">
        <v>0.7030198584455792</v>
      </c>
      <c r="S422" s="19" t="n">
        <v>-1.1273791480553297</v>
      </c>
      <c r="T422" s="19" t="n">
        <v>-0.3296974957621783</v>
      </c>
      <c r="U422" s="19" t="n">
        <v>-0.13825753716163797</v>
      </c>
      <c r="V422" s="19" t="n">
        <v>-0.28256001046844964</v>
      </c>
      <c r="W422" s="19" t="n">
        <v>-0.1672027693064967</v>
      </c>
      <c r="X422" s="19" t="n">
        <v>0.020466781837098852</v>
      </c>
      <c r="Y422" s="19" t="n">
        <v>-0.07259611966771248</v>
      </c>
      <c r="Z422" s="19" t="n">
        <v>0.05308510311544651</v>
      </c>
    </row>
    <row r="423">
      <c r="B423" s="16" t="s">
        <v>133</v>
      </c>
      <c r="C423" s="22" t="n">
        <v>-0.1865792780736888</v>
      </c>
      <c r="D423" s="22" t="n">
        <v>0.10603541010770523</v>
      </c>
      <c r="E423" s="22" t="n">
        <v>0.04938038889809526</v>
      </c>
      <c r="F423" s="22" t="n">
        <v>-1.358721180761561</v>
      </c>
      <c r="G423" s="22" t="n">
        <v>-0.4849782210670319</v>
      </c>
      <c r="H423" s="22" t="n">
        <v>-0.015188437675572042</v>
      </c>
      <c r="I423" s="22" t="n">
        <v>0.1425384902225122</v>
      </c>
      <c r="J423" s="22" t="n">
        <v>-0.12572912526690128</v>
      </c>
      <c r="K423" s="22" t="n">
        <v>-0.49658728628902055</v>
      </c>
      <c r="L423" s="22" t="n">
        <v>0.454727469899165</v>
      </c>
      <c r="M423" s="22" t="n">
        <v>0.2530476412731714</v>
      </c>
      <c r="N423" s="22" t="n">
        <v>0.17919593565629932</v>
      </c>
      <c r="O423" s="22" t="n">
        <v>-0.29073711035101246</v>
      </c>
      <c r="P423" s="22" t="n">
        <v>-0.17029728157991475</v>
      </c>
      <c r="Q423" s="22" t="n">
        <v>0.25477676069409494</v>
      </c>
      <c r="R423" s="22" t="n">
        <v>-1.0699785775866322</v>
      </c>
      <c r="S423" s="22" t="n">
        <v>-0.558030597289643</v>
      </c>
      <c r="T423" s="22" t="n">
        <v>1.5010480149401653</v>
      </c>
      <c r="U423" s="22" t="n">
        <v>-2.0599635060047574</v>
      </c>
      <c r="V423" s="22" t="n">
        <v>-2.012671810603337</v>
      </c>
      <c r="W423" s="22" t="n">
        <v>-1.7076814547979349</v>
      </c>
      <c r="X423" s="22" t="n">
        <v>0.6192558728687156</v>
      </c>
      <c r="Y423" s="22" t="n">
        <v>-0.3265317260055333</v>
      </c>
      <c r="Z423" s="22" t="n">
        <v>-0.16408206951271637</v>
      </c>
    </row>
    <row r="424">
      <c r="B424" s="16" t="s">
        <v>134</v>
      </c>
      <c r="C424" s="19" t="n">
        <v>-0.1865792780736888</v>
      </c>
      <c r="D424" s="19" t="n">
        <v>0.10603541010770523</v>
      </c>
      <c r="E424" s="19" t="n">
        <v>0.04938038889809526</v>
      </c>
      <c r="F424" s="19" t="n">
        <v>-1.358721180761561</v>
      </c>
      <c r="G424" s="19" t="n">
        <v>-0.4849782210670319</v>
      </c>
      <c r="H424" s="19" t="n">
        <v>-0.015188437675572042</v>
      </c>
      <c r="I424" s="19" t="n">
        <v>0.1425384902225122</v>
      </c>
      <c r="J424" s="19" t="n">
        <v>-0.12572912526690128</v>
      </c>
      <c r="K424" s="19" t="n">
        <v>0.014325506068984487</v>
      </c>
      <c r="L424" s="19" t="n">
        <v>0.037900737803546275</v>
      </c>
      <c r="M424" s="19" t="n">
        <v>-0.0724249189309629</v>
      </c>
      <c r="N424" s="19" t="n">
        <v>0.45243238369571265</v>
      </c>
      <c r="O424" s="19" t="n">
        <v>0.10106902622423108</v>
      </c>
      <c r="P424" s="19" t="n">
        <v>0.20900914875468457</v>
      </c>
      <c r="Q424" s="19" t="n">
        <v>-0.3691017529744769</v>
      </c>
      <c r="R424" s="19" t="n">
        <v>1.1704011113832045</v>
      </c>
      <c r="S424" s="19" t="n">
        <v>-1.3990509008013308</v>
      </c>
      <c r="T424" s="19" t="n">
        <v>-0.7588706173643209</v>
      </c>
      <c r="U424" s="19" t="n">
        <v>-2.0599635060047574</v>
      </c>
      <c r="V424" s="19" t="n">
        <v>-2.012671810603337</v>
      </c>
      <c r="W424" s="19" t="n">
        <v>-1.7076814547979349</v>
      </c>
      <c r="X424" s="19" t="n">
        <v>0.020466781837098852</v>
      </c>
      <c r="Y424" s="19" t="n">
        <v>-0.07259611966771248</v>
      </c>
      <c r="Z424" s="19" t="n">
        <v>0.05308510311544651</v>
      </c>
    </row>
    <row r="425">
      <c r="B425" s="16" t="s">
        <v>135</v>
      </c>
      <c r="C425" s="22" t="n">
        <v>0.3235646042075411</v>
      </c>
      <c r="D425" s="22" t="n">
        <v>0.32405476582634324</v>
      </c>
      <c r="E425" s="22" t="n">
        <v>-0.5234381908295304</v>
      </c>
      <c r="F425" s="22" t="n">
        <v>0.15964238793228472</v>
      </c>
      <c r="G425" s="22" t="n">
        <v>0.1053047475124762</v>
      </c>
      <c r="H425" s="22" t="n">
        <v>-0.010326795121798557</v>
      </c>
      <c r="I425" s="22" t="n">
        <v>0.03272897207127065</v>
      </c>
      <c r="J425" s="22" t="n">
        <v>-0.028869290133364034</v>
      </c>
      <c r="K425" s="22" t="n">
        <v>-0.09808057984506946</v>
      </c>
      <c r="L425" s="22" t="n">
        <v>-0.10049363100528369</v>
      </c>
      <c r="M425" s="22" t="n">
        <v>0.29290432840301095</v>
      </c>
      <c r="N425" s="22" t="n">
        <v>-0.2391537765561752</v>
      </c>
      <c r="O425" s="22" t="n">
        <v>-0.4550345174665793</v>
      </c>
      <c r="P425" s="22" t="n">
        <v>-0.4331775036617309</v>
      </c>
      <c r="Q425" s="22" t="n">
        <v>0.6905019235942839</v>
      </c>
      <c r="R425" s="22" t="n">
        <v>0.6247095071306461</v>
      </c>
      <c r="S425" s="22" t="n">
        <v>-0.7614181086011782</v>
      </c>
      <c r="T425" s="22" t="n">
        <v>-0.39860766814200144</v>
      </c>
      <c r="U425" s="22" t="n">
        <v>-0.2209937834351131</v>
      </c>
      <c r="V425" s="22" t="n">
        <v>0.528367590414549</v>
      </c>
      <c r="W425" s="22" t="n">
        <v>0.0822074117370994</v>
      </c>
      <c r="X425" s="22" t="n">
        <v>-0.4349648514815834</v>
      </c>
      <c r="Y425" s="22" t="n">
        <v>-0.3906956721638796</v>
      </c>
      <c r="Z425" s="22" t="n">
        <v>0.7022358589176141</v>
      </c>
    </row>
    <row r="426">
      <c r="B426" s="16" t="s">
        <v>136</v>
      </c>
      <c r="C426" s="19" t="n">
        <v>0.0025124602804105223</v>
      </c>
      <c r="D426" s="19" t="n">
        <v>-0.04152844543857667</v>
      </c>
      <c r="E426" s="19" t="n">
        <v>0.033898445306377034</v>
      </c>
      <c r="F426" s="19" t="n">
        <v>0.15964238793228472</v>
      </c>
      <c r="G426" s="19" t="n">
        <v>0.1053047475124762</v>
      </c>
      <c r="H426" s="19" t="n">
        <v>-0.010326795121798557</v>
      </c>
      <c r="I426" s="19" t="n">
        <v>0.06933214478835115</v>
      </c>
      <c r="J426" s="19" t="n">
        <v>-0.06115590184454306</v>
      </c>
      <c r="K426" s="19" t="n">
        <v>0.1655564404796796</v>
      </c>
      <c r="L426" s="19" t="n">
        <v>0.14612224702050775</v>
      </c>
      <c r="M426" s="19" t="n">
        <v>-0.4644048519083901</v>
      </c>
      <c r="N426" s="19" t="n">
        <v>0.03408267148323807</v>
      </c>
      <c r="O426" s="19" t="n">
        <v>-0.0632283808913355</v>
      </c>
      <c r="P426" s="19" t="n">
        <v>-0.0538710733271317</v>
      </c>
      <c r="Q426" s="19" t="n">
        <v>0.06662340992571208</v>
      </c>
      <c r="R426" s="19" t="n">
        <v>0.25385482991131</v>
      </c>
      <c r="S426" s="19" t="n">
        <v>-1.0070848160734946</v>
      </c>
      <c r="T426" s="19" t="n">
        <v>0.14461847775391468</v>
      </c>
      <c r="U426" s="19" t="n">
        <v>0.4842872322573984</v>
      </c>
      <c r="V426" s="19" t="n">
        <v>0.5025063334706033</v>
      </c>
      <c r="W426" s="19" t="n">
        <v>0.4119288993231906</v>
      </c>
      <c r="X426" s="19" t="n">
        <v>-0.1395922965722542</v>
      </c>
      <c r="Y426" s="19" t="n">
        <v>-0.03197495610612383</v>
      </c>
      <c r="Z426" s="19" t="n">
        <v>0.13693829778372424</v>
      </c>
    </row>
    <row r="427">
      <c r="B427" s="16" t="s">
        <v>137</v>
      </c>
      <c r="C427" s="22" t="n">
        <v>-0.12354869862232232</v>
      </c>
      <c r="D427" s="22" t="n">
        <v>0.05684745825894455</v>
      </c>
      <c r="E427" s="22" t="n">
        <v>0.04421974103418935</v>
      </c>
      <c r="F427" s="22" t="n">
        <v>-0.8525999911969456</v>
      </c>
      <c r="G427" s="22" t="n">
        <v>-0.28821723154052914</v>
      </c>
      <c r="H427" s="22" t="n">
        <v>-0.013567890157647505</v>
      </c>
      <c r="I427" s="22" t="n">
        <v>0.10593531750543161</v>
      </c>
      <c r="J427" s="22" t="n">
        <v>-0.0934425135557222</v>
      </c>
      <c r="K427" s="22" t="n">
        <v>0.20844941110204107</v>
      </c>
      <c r="L427" s="22" t="n">
        <v>-1.6198839746654148</v>
      </c>
      <c r="M427" s="22" t="n">
        <v>1.7178967824402318</v>
      </c>
      <c r="N427" s="22" t="n">
        <v>0.1308248475986123</v>
      </c>
      <c r="O427" s="22" t="n">
        <v>-0.214900867197787</v>
      </c>
      <c r="P427" s="22" t="n">
        <v>-0.13148854549565364</v>
      </c>
      <c r="Q427" s="22" t="n">
        <v>0.19205897710463404</v>
      </c>
      <c r="R427" s="22" t="n">
        <v>0.07901790287808785</v>
      </c>
      <c r="S427" s="22" t="n">
        <v>-0.12378531640102569</v>
      </c>
      <c r="T427" s="22" t="n">
        <v>-0.03834471891968194</v>
      </c>
      <c r="U427" s="22" t="n">
        <v>-1.211879926584039</v>
      </c>
      <c r="V427" s="22" t="n">
        <v>-1.1742790959120233</v>
      </c>
      <c r="W427" s="22" t="n">
        <v>-1.0011446700908933</v>
      </c>
      <c r="X427" s="22" t="n">
        <v>0.9307163902039617</v>
      </c>
      <c r="Y427" s="22" t="n">
        <v>-1.9105650868544424</v>
      </c>
      <c r="Z427" s="22" t="n">
        <v>1.0974762686326271</v>
      </c>
    </row>
    <row r="428">
      <c r="B428" s="16" t="s">
        <v>138</v>
      </c>
      <c r="C428" s="19" t="n">
        <v>0.06554303973177683</v>
      </c>
      <c r="D428" s="19" t="n">
        <v>-0.09071639728733721</v>
      </c>
      <c r="E428" s="19" t="n">
        <v>0.028737797442470958</v>
      </c>
      <c r="F428" s="19" t="n">
        <v>0.6657635774969</v>
      </c>
      <c r="G428" s="19" t="n">
        <v>0.30206573703897865</v>
      </c>
      <c r="H428" s="19" t="n">
        <v>-0.008706247603874062</v>
      </c>
      <c r="I428" s="19" t="n">
        <v>-0.003874200645809789</v>
      </c>
      <c r="J428" s="19" t="n">
        <v>0.0034173215778150468</v>
      </c>
      <c r="K428" s="19" t="n">
        <v>0.27796252639373353</v>
      </c>
      <c r="L428" s="19" t="n">
        <v>0.2845166158293376</v>
      </c>
      <c r="M428" s="19" t="n">
        <v>-0.8297340992423639</v>
      </c>
      <c r="N428" s="19" t="n">
        <v>-0.014288416574449014</v>
      </c>
      <c r="O428" s="19" t="n">
        <v>0.012607862261890257</v>
      </c>
      <c r="P428" s="19" t="n">
        <v>-0.01506233724287065</v>
      </c>
      <c r="Q428" s="19" t="n">
        <v>0.0039056263362509114</v>
      </c>
      <c r="R428" s="19" t="n">
        <v>0.07901790287808785</v>
      </c>
      <c r="S428" s="19" t="n">
        <v>-0.12378531640102569</v>
      </c>
      <c r="T428" s="19" t="n">
        <v>-0.03834471891968194</v>
      </c>
      <c r="U428" s="19" t="n">
        <v>0.34148466852919124</v>
      </c>
      <c r="V428" s="19" t="n">
        <v>-0.3617476381646558</v>
      </c>
      <c r="W428" s="19" t="n">
        <v>0.0351136022022399</v>
      </c>
      <c r="X428" s="19" t="n">
        <v>-0.05956275736757764</v>
      </c>
      <c r="Y428" s="19" t="n">
        <v>-0.05228553788691817</v>
      </c>
      <c r="Z428" s="19" t="n">
        <v>0.09501170044958535</v>
      </c>
    </row>
    <row r="429">
      <c r="B429" s="16" t="s">
        <v>139</v>
      </c>
      <c r="C429" s="22" t="n">
        <v>0.1366665441903957</v>
      </c>
      <c r="D429" s="22" t="n">
        <v>-0.5189282489005869</v>
      </c>
      <c r="E429" s="22" t="n">
        <v>0.3441584033200441</v>
      </c>
      <c r="F429" s="22" t="n">
        <v>0.05268842492503634</v>
      </c>
      <c r="G429" s="22" t="n">
        <v>-0.23085942770866907</v>
      </c>
      <c r="H429" s="22" t="n">
        <v>0.06316430746143284</v>
      </c>
      <c r="I429" s="22" t="n">
        <v>0.1425384902225122</v>
      </c>
      <c r="J429" s="22" t="n">
        <v>-0.12572912526690128</v>
      </c>
      <c r="K429" s="22" t="n">
        <v>1.2629974924010372</v>
      </c>
      <c r="L429" s="22" t="n">
        <v>-0.6334204625622492</v>
      </c>
      <c r="M429" s="22" t="n">
        <v>-1.3113399388053724</v>
      </c>
      <c r="N429" s="22" t="n">
        <v>-0.9867236947615214</v>
      </c>
      <c r="O429" s="22" t="n">
        <v>0.7110454579320292</v>
      </c>
      <c r="P429" s="22" t="n">
        <v>-0.26708542049663847</v>
      </c>
      <c r="Q429" s="22" t="n">
        <v>-0.03347511631903169</v>
      </c>
      <c r="R429" s="22" t="n">
        <v>0.07901790287808785</v>
      </c>
      <c r="S429" s="22" t="n">
        <v>-0.12378531640102569</v>
      </c>
      <c r="T429" s="22" t="n">
        <v>-0.03834471891968194</v>
      </c>
      <c r="U429" s="22" t="n">
        <v>-1.4374187365857212</v>
      </c>
      <c r="V429" s="22" t="n">
        <v>-1.2276054666642837</v>
      </c>
      <c r="W429" s="22" t="n">
        <v>-1.1285497861682479</v>
      </c>
      <c r="X429" s="22" t="n">
        <v>-2.3194056449940685</v>
      </c>
      <c r="Y429" s="22" t="n">
        <v>1.3627987670837098</v>
      </c>
      <c r="Z429" s="22" t="n">
        <v>0.4822360244966248</v>
      </c>
    </row>
    <row r="430">
      <c r="B430" s="16" t="s">
        <v>140</v>
      </c>
      <c r="C430" s="19" t="n">
        <v>0.0025124602804105223</v>
      </c>
      <c r="D430" s="19" t="n">
        <v>-0.04152844543857667</v>
      </c>
      <c r="E430" s="19" t="n">
        <v>0.033898445306377034</v>
      </c>
      <c r="F430" s="19" t="n">
        <v>0.15964238793228472</v>
      </c>
      <c r="G430" s="19" t="n">
        <v>0.1053047475124762</v>
      </c>
      <c r="H430" s="19" t="n">
        <v>-0.010326795121798557</v>
      </c>
      <c r="I430" s="19" t="n">
        <v>0.03272897207127065</v>
      </c>
      <c r="J430" s="19" t="n">
        <v>-0.028869290133364034</v>
      </c>
      <c r="K430" s="19" t="n">
        <v>0.5844925173408442</v>
      </c>
      <c r="L430" s="19" t="n">
        <v>-1.2348737278307933</v>
      </c>
      <c r="M430" s="19" t="n">
        <v>0.5952583547948569</v>
      </c>
      <c r="N430" s="19" t="n">
        <v>0.03408267148323807</v>
      </c>
      <c r="O430" s="19" t="n">
        <v>-0.0632283808913355</v>
      </c>
      <c r="P430" s="19" t="n">
        <v>-0.0538710733271317</v>
      </c>
      <c r="Q430" s="19" t="n">
        <v>0.06662340992571208</v>
      </c>
      <c r="R430" s="19" t="n">
        <v>-1.3231258559347874</v>
      </c>
      <c r="S430" s="19" t="n">
        <v>0.6912299418369776</v>
      </c>
      <c r="T430" s="19" t="n">
        <v>1.2491746458867454</v>
      </c>
      <c r="U430" s="19" t="n">
        <v>0.4842872322573984</v>
      </c>
      <c r="V430" s="19" t="n">
        <v>0.5025063334706033</v>
      </c>
      <c r="W430" s="19" t="n">
        <v>0.4119288993231906</v>
      </c>
      <c r="X430" s="19" t="n">
        <v>0.020466781837098852</v>
      </c>
      <c r="Y430" s="19" t="n">
        <v>-0.07259611966771248</v>
      </c>
      <c r="Z430" s="19" t="n">
        <v>0.05308510311544651</v>
      </c>
    </row>
    <row r="431">
      <c r="B431" s="16" t="s">
        <v>141</v>
      </c>
      <c r="C431" s="22" t="n">
        <v>0.0025124602804105223</v>
      </c>
      <c r="D431" s="22" t="n">
        <v>-0.04152844543857667</v>
      </c>
      <c r="E431" s="22" t="n">
        <v>0.033898445306377034</v>
      </c>
      <c r="F431" s="22" t="n">
        <v>0.15964238793228472</v>
      </c>
      <c r="G431" s="22" t="n">
        <v>0.1053047475124762</v>
      </c>
      <c r="H431" s="22" t="n">
        <v>-0.010326795121798557</v>
      </c>
      <c r="I431" s="22" t="n">
        <v>0.03272897207127065</v>
      </c>
      <c r="J431" s="22" t="n">
        <v>-0.028869290133364034</v>
      </c>
      <c r="K431" s="22" t="n">
        <v>0.8481295376655932</v>
      </c>
      <c r="L431" s="22" t="n">
        <v>-0.988257849805002</v>
      </c>
      <c r="M431" s="22" t="n">
        <v>-0.16205082551654412</v>
      </c>
      <c r="N431" s="22" t="n">
        <v>0.03408267148323807</v>
      </c>
      <c r="O431" s="22" t="n">
        <v>-0.0632283808913355</v>
      </c>
      <c r="P431" s="22" t="n">
        <v>-0.0538710733271317</v>
      </c>
      <c r="Q431" s="22" t="n">
        <v>0.06662340992571208</v>
      </c>
      <c r="R431" s="22" t="n">
        <v>0.256819428660846</v>
      </c>
      <c r="S431" s="22" t="n">
        <v>1.156558311507926</v>
      </c>
      <c r="T431" s="22" t="n">
        <v>-0.809676913403145</v>
      </c>
      <c r="U431" s="22" t="n">
        <v>0.4842872322573984</v>
      </c>
      <c r="V431" s="22" t="n">
        <v>0.5025063334706033</v>
      </c>
      <c r="W431" s="22" t="n">
        <v>0.4119288993231906</v>
      </c>
      <c r="X431" s="22" t="n">
        <v>-0.05956275736757764</v>
      </c>
      <c r="Y431" s="22" t="n">
        <v>-0.05228553788691817</v>
      </c>
      <c r="Z431" s="22" t="n">
        <v>0.09501170044958535</v>
      </c>
    </row>
    <row r="432">
      <c r="B432" s="16" t="s">
        <v>142</v>
      </c>
      <c r="C432" s="19" t="n">
        <v>0.0025124602804105223</v>
      </c>
      <c r="D432" s="19" t="n">
        <v>-0.04152844543857667</v>
      </c>
      <c r="E432" s="19" t="n">
        <v>0.033898445306377034</v>
      </c>
      <c r="F432" s="19" t="n">
        <v>0.48108128661379523</v>
      </c>
      <c r="G432" s="19" t="n">
        <v>0.6922317665143876</v>
      </c>
      <c r="H432" s="19" t="n">
        <v>-0.12508242053156704</v>
      </c>
      <c r="I432" s="19" t="n">
        <v>0.03272897207127065</v>
      </c>
      <c r="J432" s="19" t="n">
        <v>-0.028869290133364034</v>
      </c>
      <c r="K432" s="19" t="n">
        <v>0.5252382984269897</v>
      </c>
      <c r="L432" s="19" t="n">
        <v>-0.3789259942920726</v>
      </c>
      <c r="M432" s="19" t="n">
        <v>-0.3978974791350972</v>
      </c>
      <c r="N432" s="19" t="n">
        <v>0.03408267148323807</v>
      </c>
      <c r="O432" s="19" t="n">
        <v>-0.0632283808913355</v>
      </c>
      <c r="P432" s="19" t="n">
        <v>-0.0538710733271317</v>
      </c>
      <c r="Q432" s="19" t="n">
        <v>0.06662340992571208</v>
      </c>
      <c r="R432" s="19" t="n">
        <v>0.256819428660846</v>
      </c>
      <c r="S432" s="19" t="n">
        <v>1.156558311507926</v>
      </c>
      <c r="T432" s="19" t="n">
        <v>-0.809676913403145</v>
      </c>
      <c r="U432" s="19" t="n">
        <v>0.4842872322573984</v>
      </c>
      <c r="V432" s="19" t="n">
        <v>0.5025063334706033</v>
      </c>
      <c r="W432" s="19" t="n">
        <v>0.4119288993231906</v>
      </c>
      <c r="X432" s="19" t="n">
        <v>-0.4430088326945418</v>
      </c>
      <c r="Y432" s="19" t="n">
        <v>0.5806813662894528</v>
      </c>
      <c r="Z432" s="19" t="n">
        <v>-0.21119209072200262</v>
      </c>
    </row>
    <row r="433">
      <c r="B433" s="16" t="s">
        <v>143</v>
      </c>
      <c r="C433" s="22" t="n">
        <v>-0.6417855059108045</v>
      </c>
      <c r="D433" s="22" t="n">
        <v>0.2178520023047956</v>
      </c>
      <c r="E433" s="22" t="n">
        <v>0.2964570670203357</v>
      </c>
      <c r="F433" s="22" t="n">
        <v>0.15964238793228472</v>
      </c>
      <c r="G433" s="22" t="n">
        <v>0.1053047475124762</v>
      </c>
      <c r="H433" s="22" t="n">
        <v>-0.010326795121798557</v>
      </c>
      <c r="I433" s="22" t="n">
        <v>0.95063332370023</v>
      </c>
      <c r="J433" s="22" t="n">
        <v>-0.8385264643382233</v>
      </c>
      <c r="K433" s="22" t="n">
        <v>0.5252382984269897</v>
      </c>
      <c r="L433" s="22" t="n">
        <v>-0.3789259942920726</v>
      </c>
      <c r="M433" s="22" t="n">
        <v>-0.3978974791350972</v>
      </c>
      <c r="N433" s="22" t="n">
        <v>0.06404598390680027</v>
      </c>
      <c r="O433" s="22" t="n">
        <v>0.9781620470221389</v>
      </c>
      <c r="P433" s="22" t="n">
        <v>-0.022147815482685185</v>
      </c>
      <c r="Q433" s="22" t="n">
        <v>-0.7827936095807554</v>
      </c>
      <c r="R433" s="22" t="n">
        <v>1.3452380384164266</v>
      </c>
      <c r="S433" s="22" t="n">
        <v>-2.2823504004737996</v>
      </c>
      <c r="T433" s="22" t="n">
        <v>-0.5759074206907244</v>
      </c>
      <c r="U433" s="22" t="n">
        <v>0.4842872322573984</v>
      </c>
      <c r="V433" s="22" t="n">
        <v>0.5025063334706033</v>
      </c>
      <c r="W433" s="22" t="n">
        <v>0.4119288993231906</v>
      </c>
      <c r="X433" s="22" t="n">
        <v>0.6353438352946326</v>
      </c>
      <c r="Y433" s="22" t="n">
        <v>-2.269285802912198</v>
      </c>
      <c r="Z433" s="22" t="n">
        <v>1.6627738297665169</v>
      </c>
    </row>
    <row r="434">
      <c r="B434" s="16" t="s">
        <v>144</v>
      </c>
      <c r="C434" s="19" t="n">
        <v>0.3235646042075411</v>
      </c>
      <c r="D434" s="19" t="n">
        <v>0.32405476582634324</v>
      </c>
      <c r="E434" s="19" t="n">
        <v>-0.5234381908295304</v>
      </c>
      <c r="F434" s="19" t="n">
        <v>0.15964238793228472</v>
      </c>
      <c r="G434" s="19" t="n">
        <v>0.1053047475124762</v>
      </c>
      <c r="H434" s="19" t="n">
        <v>-0.010326795121798557</v>
      </c>
      <c r="I434" s="19" t="n">
        <v>0.06933214478835115</v>
      </c>
      <c r="J434" s="19" t="n">
        <v>-0.06115590184454306</v>
      </c>
      <c r="K434" s="19" t="n">
        <v>-0.2493115142557645</v>
      </c>
      <c r="L434" s="19" t="n">
        <v>-0.2087151402222451</v>
      </c>
      <c r="M434" s="19" t="n">
        <v>0.6848842613804381</v>
      </c>
      <c r="N434" s="19" t="n">
        <v>0.3556902075803384</v>
      </c>
      <c r="O434" s="19" t="n">
        <v>0.25274151253068255</v>
      </c>
      <c r="P434" s="19" t="n">
        <v>0.28662662092320645</v>
      </c>
      <c r="Q434" s="19" t="n">
        <v>-0.49453732015339874</v>
      </c>
      <c r="R434" s="19" t="n">
        <v>0.9743833611970905</v>
      </c>
      <c r="S434" s="19" t="n">
        <v>-2.5280171079461162</v>
      </c>
      <c r="T434" s="19" t="n">
        <v>-0.03268127479480834</v>
      </c>
      <c r="U434" s="19" t="n">
        <v>0.5670234785308735</v>
      </c>
      <c r="V434" s="19" t="n">
        <v>-0.30842126741239534</v>
      </c>
      <c r="W434" s="19" t="n">
        <v>0.16251871827959452</v>
      </c>
      <c r="X434" s="19" t="n">
        <v>-0.05956275736757764</v>
      </c>
      <c r="Y434" s="19" t="n">
        <v>-0.05228553788691817</v>
      </c>
      <c r="Z434" s="19" t="n">
        <v>0.09501170044958535</v>
      </c>
    </row>
    <row r="435">
      <c r="B435" s="16" t="s">
        <v>145</v>
      </c>
      <c r="C435" s="22" t="n">
        <v>0.0025124602804105223</v>
      </c>
      <c r="D435" s="22" t="n">
        <v>-0.04152844543857667</v>
      </c>
      <c r="E435" s="22" t="n">
        <v>0.033898445306377034</v>
      </c>
      <c r="F435" s="22" t="n">
        <v>0.15964238793228472</v>
      </c>
      <c r="G435" s="22" t="n">
        <v>0.1053047475124762</v>
      </c>
      <c r="H435" s="22" t="n">
        <v>-0.010326795121798557</v>
      </c>
      <c r="I435" s="22" t="n">
        <v>0.03272897207127065</v>
      </c>
      <c r="J435" s="22" t="n">
        <v>-0.028869290133364034</v>
      </c>
      <c r="K435" s="22" t="n">
        <v>-0.2493115142557645</v>
      </c>
      <c r="L435" s="22" t="n">
        <v>-0.2087151402222451</v>
      </c>
      <c r="M435" s="22" t="n">
        <v>0.6848842613804381</v>
      </c>
      <c r="N435" s="22" t="n">
        <v>0.03408267148323807</v>
      </c>
      <c r="O435" s="22" t="n">
        <v>-0.0632283808913355</v>
      </c>
      <c r="P435" s="22" t="n">
        <v>-0.0538710733271317</v>
      </c>
      <c r="Q435" s="22" t="n">
        <v>0.06662340992571208</v>
      </c>
      <c r="R435" s="22" t="n">
        <v>1.7372735387886544</v>
      </c>
      <c r="S435" s="22" t="n">
        <v>-0.024417986184228524</v>
      </c>
      <c r="T435" s="22" t="n">
        <v>-2.0282861058297494</v>
      </c>
      <c r="U435" s="22" t="n">
        <v>0.5670234785308735</v>
      </c>
      <c r="V435" s="22" t="n">
        <v>-0.30842126741239534</v>
      </c>
      <c r="W435" s="22" t="n">
        <v>0.16251871827959452</v>
      </c>
      <c r="X435" s="22" t="n">
        <v>1.2180449639003326</v>
      </c>
      <c r="Y435" s="22" t="n">
        <v>-0.580467332343354</v>
      </c>
      <c r="Z435" s="22" t="n">
        <v>-0.3812492421408793</v>
      </c>
    </row>
    <row r="436">
      <c r="B436" s="16" t="s">
        <v>146</v>
      </c>
      <c r="C436" s="19" t="n">
        <v>-0.060518119170955814</v>
      </c>
      <c r="D436" s="19" t="n">
        <v>0.007659506410183953</v>
      </c>
      <c r="E436" s="19" t="n">
        <v>0.03905909317028311</v>
      </c>
      <c r="F436" s="19" t="n">
        <v>-0.3464788016323303</v>
      </c>
      <c r="G436" s="19" t="n">
        <v>-0.09145624201402644</v>
      </c>
      <c r="H436" s="19" t="n">
        <v>-0.011947342639723059</v>
      </c>
      <c r="I436" s="19" t="n">
        <v>0.06933214478835115</v>
      </c>
      <c r="J436" s="19" t="n">
        <v>-0.06115590184454306</v>
      </c>
      <c r="K436" s="19" t="n">
        <v>-0.2493115142557645</v>
      </c>
      <c r="L436" s="19" t="n">
        <v>-0.2087151402222451</v>
      </c>
      <c r="M436" s="19" t="n">
        <v>0.6848842613804381</v>
      </c>
      <c r="N436" s="19" t="n">
        <v>0.08245375954092515</v>
      </c>
      <c r="O436" s="19" t="n">
        <v>-0.13906462404456124</v>
      </c>
      <c r="P436" s="19" t="n">
        <v>-0.0926798094113927</v>
      </c>
      <c r="Q436" s="19" t="n">
        <v>0.12934119351517304</v>
      </c>
      <c r="R436" s="19" t="n">
        <v>0.6247095071306461</v>
      </c>
      <c r="S436" s="19" t="n">
        <v>-0.7614181086011782</v>
      </c>
      <c r="T436" s="19" t="n">
        <v>-0.39860766814200144</v>
      </c>
      <c r="U436" s="19" t="n">
        <v>-0.3637963471633203</v>
      </c>
      <c r="V436" s="19" t="n">
        <v>-0.33588638122071013</v>
      </c>
      <c r="W436" s="19" t="n">
        <v>-0.2946078853838513</v>
      </c>
      <c r="X436" s="19" t="n">
        <v>-0.05956275736757764</v>
      </c>
      <c r="Y436" s="19" t="n">
        <v>-0.05228553788691817</v>
      </c>
      <c r="Z436" s="19" t="n">
        <v>0.09501170044958535</v>
      </c>
    </row>
    <row r="437">
      <c r="B437" s="16" t="s">
        <v>147</v>
      </c>
      <c r="C437" s="22" t="n">
        <v>0.26272770309312865</v>
      </c>
      <c r="D437" s="22" t="n">
        <v>-0.6173041525981082</v>
      </c>
      <c r="E437" s="22" t="n">
        <v>0.33383710759223184</v>
      </c>
      <c r="F437" s="22" t="n">
        <v>-2.0015989781245818</v>
      </c>
      <c r="G437" s="22" t="n">
        <v>-1.6588322590708546</v>
      </c>
      <c r="H437" s="22" t="n">
        <v>0.21432281314396495</v>
      </c>
      <c r="I437" s="22" t="n">
        <v>0.03272897207127065</v>
      </c>
      <c r="J437" s="22" t="n">
        <v>-0.028869290133364034</v>
      </c>
      <c r="K437" s="22" t="n">
        <v>-0.2493115142557645</v>
      </c>
      <c r="L437" s="22" t="n">
        <v>-0.2087151402222451</v>
      </c>
      <c r="M437" s="22" t="n">
        <v>0.6848842613804381</v>
      </c>
      <c r="N437" s="22" t="n">
        <v>0.3257268951567762</v>
      </c>
      <c r="O437" s="22" t="n">
        <v>-0.7886489153827918</v>
      </c>
      <c r="P437" s="22" t="n">
        <v>0.25490336307875994</v>
      </c>
      <c r="Q437" s="22" t="n">
        <v>0.35487969935306873</v>
      </c>
      <c r="R437" s="22" t="n">
        <v>0.449872580097424</v>
      </c>
      <c r="S437" s="22" t="n">
        <v>0.12188139107129084</v>
      </c>
      <c r="T437" s="22" t="n">
        <v>-0.581570864815598</v>
      </c>
      <c r="U437" s="22" t="n">
        <v>0.19868210480098408</v>
      </c>
      <c r="V437" s="22" t="n">
        <v>-1.2260016097999147</v>
      </c>
      <c r="W437" s="22" t="n">
        <v>-0.3417016949187108</v>
      </c>
      <c r="X437" s="22" t="n">
        <v>0.020466781837098852</v>
      </c>
      <c r="Y437" s="22" t="n">
        <v>-0.07259611966771248</v>
      </c>
      <c r="Z437" s="22" t="n">
        <v>0.05308510311544651</v>
      </c>
    </row>
    <row r="438">
      <c r="B438" s="16" t="s">
        <v>148</v>
      </c>
      <c r="C438" s="19" t="n">
        <v>0.0025124602804105223</v>
      </c>
      <c r="D438" s="19" t="n">
        <v>-0.04152844543857667</v>
      </c>
      <c r="E438" s="19" t="n">
        <v>0.033898445306377034</v>
      </c>
      <c r="F438" s="19" t="n">
        <v>0.15964238793228472</v>
      </c>
      <c r="G438" s="19" t="n">
        <v>0.1053047475124762</v>
      </c>
      <c r="H438" s="19" t="n">
        <v>-0.010326795121798557</v>
      </c>
      <c r="I438" s="19" t="n">
        <v>0.03272897207127065</v>
      </c>
      <c r="J438" s="19" t="n">
        <v>-0.028869290133364034</v>
      </c>
      <c r="K438" s="19" t="n">
        <v>-0.2493115142557645</v>
      </c>
      <c r="L438" s="19" t="n">
        <v>-0.2087151402222451</v>
      </c>
      <c r="M438" s="19" t="n">
        <v>0.6848842613804381</v>
      </c>
      <c r="N438" s="19" t="n">
        <v>0.03408267148323807</v>
      </c>
      <c r="O438" s="19" t="n">
        <v>-0.0632283808913355</v>
      </c>
      <c r="P438" s="19" t="n">
        <v>-0.0538710733271317</v>
      </c>
      <c r="Q438" s="19" t="n">
        <v>0.06662340992571208</v>
      </c>
      <c r="R438" s="19" t="n">
        <v>0.449872580097424</v>
      </c>
      <c r="S438" s="19" t="n">
        <v>0.12188139107129084</v>
      </c>
      <c r="T438" s="19" t="n">
        <v>-0.581570864815598</v>
      </c>
      <c r="U438" s="19" t="n">
        <v>0.4842872322573984</v>
      </c>
      <c r="V438" s="19" t="n">
        <v>0.5025063334706033</v>
      </c>
      <c r="W438" s="19" t="n">
        <v>0.4119288993231906</v>
      </c>
      <c r="X438" s="19" t="n">
        <v>-0.21962183577693062</v>
      </c>
      <c r="Y438" s="19" t="n">
        <v>-0.01166437432532963</v>
      </c>
      <c r="Z438" s="19" t="n">
        <v>0.1788648951178633</v>
      </c>
    </row>
    <row r="439">
      <c r="B439" s="16" t="s">
        <v>149</v>
      </c>
      <c r="C439" s="22" t="n">
        <v>0.9048319909473896</v>
      </c>
      <c r="D439" s="22" t="n">
        <v>0.11386226993173154</v>
      </c>
      <c r="E439" s="22" t="n">
        <v>-0.7808361646795828</v>
      </c>
      <c r="F439" s="22" t="n">
        <v>0.48108128661379523</v>
      </c>
      <c r="G439" s="22" t="n">
        <v>0.6922317665143876</v>
      </c>
      <c r="H439" s="22" t="n">
        <v>-0.12508242053156704</v>
      </c>
      <c r="I439" s="22" t="n">
        <v>-0.40792161738466876</v>
      </c>
      <c r="J439" s="22" t="n">
        <v>0.35981599111347606</v>
      </c>
      <c r="K439" s="22" t="n">
        <v>-0.7602243066137695</v>
      </c>
      <c r="L439" s="22" t="n">
        <v>0.20811159187337364</v>
      </c>
      <c r="M439" s="22" t="n">
        <v>1.0103568215845724</v>
      </c>
      <c r="N439" s="22" t="n">
        <v>-0.4218430230485701</v>
      </c>
      <c r="O439" s="22" t="n">
        <v>0.37743106001581667</v>
      </c>
      <c r="P439" s="22" t="n">
        <v>0.4209954462438523</v>
      </c>
      <c r="Q439" s="22" t="n">
        <v>-0.3690973405602469</v>
      </c>
      <c r="R439" s="22" t="n">
        <v>0.449872580097424</v>
      </c>
      <c r="S439" s="22" t="n">
        <v>0.12188139107129084</v>
      </c>
      <c r="T439" s="22" t="n">
        <v>-0.581570864815598</v>
      </c>
      <c r="U439" s="22" t="n">
        <v>0.25874842225571604</v>
      </c>
      <c r="V439" s="22" t="n">
        <v>0.4491799627183427</v>
      </c>
      <c r="W439" s="22" t="n">
        <v>0.28452378324583594</v>
      </c>
      <c r="X439" s="22" t="n">
        <v>-0.1395922965722542</v>
      </c>
      <c r="Y439" s="22" t="n">
        <v>-0.03197495610612383</v>
      </c>
      <c r="Z439" s="22" t="n">
        <v>0.13693829778372424</v>
      </c>
    </row>
    <row r="440">
      <c r="B440" s="16" t="s">
        <v>150</v>
      </c>
      <c r="C440" s="19" t="n">
        <v>-0.060518119170955814</v>
      </c>
      <c r="D440" s="19" t="n">
        <v>0.007659506410183953</v>
      </c>
      <c r="E440" s="19" t="n">
        <v>0.03905909317028311</v>
      </c>
      <c r="F440" s="19" t="n">
        <v>-0.3464788016323303</v>
      </c>
      <c r="G440" s="19" t="n">
        <v>-0.09145624201402644</v>
      </c>
      <c r="H440" s="19" t="n">
        <v>-0.011947342639723059</v>
      </c>
      <c r="I440" s="19" t="n">
        <v>0.06933214478835115</v>
      </c>
      <c r="J440" s="19" t="n">
        <v>-0.06115590184454306</v>
      </c>
      <c r="K440" s="19" t="n">
        <v>-0.49658728628902055</v>
      </c>
      <c r="L440" s="19" t="n">
        <v>0.454727469899165</v>
      </c>
      <c r="M440" s="19" t="n">
        <v>0.2530476412731714</v>
      </c>
      <c r="N440" s="19" t="n">
        <v>0.08245375954092515</v>
      </c>
      <c r="O440" s="19" t="n">
        <v>-0.13906462404456124</v>
      </c>
      <c r="P440" s="19" t="n">
        <v>-0.0926798094113927</v>
      </c>
      <c r="Q440" s="19" t="n">
        <v>0.12934119351517304</v>
      </c>
      <c r="R440" s="19" t="n">
        <v>0.449872580097424</v>
      </c>
      <c r="S440" s="19" t="n">
        <v>0.12188139107129084</v>
      </c>
      <c r="T440" s="19" t="n">
        <v>-0.581570864815598</v>
      </c>
      <c r="U440" s="19" t="n">
        <v>-0.3637963471633203</v>
      </c>
      <c r="V440" s="19" t="n">
        <v>-0.33588638122071013</v>
      </c>
      <c r="W440" s="19" t="n">
        <v>-0.2946078853838513</v>
      </c>
      <c r="X440" s="19" t="n">
        <v>-0.9617683845214822</v>
      </c>
      <c r="Y440" s="19" t="n">
        <v>0.8143063908464794</v>
      </c>
      <c r="Z440" s="19" t="n">
        <v>-0.0359515154279787</v>
      </c>
    </row>
    <row r="441">
      <c r="B441" s="16" t="s">
        <v>151</v>
      </c>
      <c r="C441" s="22" t="n">
        <v>1.7463146204999562</v>
      </c>
      <c r="D441" s="22" t="n">
        <v>-0.6721059331224116</v>
      </c>
      <c r="E441" s="22" t="n">
        <v>-0.7382954762437808</v>
      </c>
      <c r="F441" s="22" t="n">
        <v>-0.9893565989953514</v>
      </c>
      <c r="G441" s="22" t="n">
        <v>-1.2653102800178493</v>
      </c>
      <c r="H441" s="22" t="n">
        <v>0.21756390817981394</v>
      </c>
      <c r="I441" s="22" t="n">
        <v>0.1425384902225122</v>
      </c>
      <c r="J441" s="22" t="n">
        <v>-0.12572912526690128</v>
      </c>
      <c r="K441" s="22" t="n">
        <v>-0.49658728628902055</v>
      </c>
      <c r="L441" s="22" t="n">
        <v>0.454727469899165</v>
      </c>
      <c r="M441" s="22" t="n">
        <v>0.2530476412731714</v>
      </c>
      <c r="N441" s="22" t="n">
        <v>-1.042050188438648</v>
      </c>
      <c r="O441" s="22" t="n">
        <v>0.5333294073386647</v>
      </c>
      <c r="P441" s="22" t="n">
        <v>1.6795029217917121</v>
      </c>
      <c r="Q441" s="22" t="n">
        <v>-0.9522825521048084</v>
      </c>
      <c r="R441" s="22" t="n">
        <v>0.449872580097424</v>
      </c>
      <c r="S441" s="22" t="n">
        <v>0.12188139107129084</v>
      </c>
      <c r="T441" s="22" t="n">
        <v>-0.581570864815598</v>
      </c>
      <c r="U441" s="22" t="n">
        <v>-1.8344246960030752</v>
      </c>
      <c r="V441" s="22" t="n">
        <v>-1.9593454398510763</v>
      </c>
      <c r="W441" s="22" t="n">
        <v>-1.5802763387205803</v>
      </c>
      <c r="X441" s="22" t="n">
        <v>0.31583933674642806</v>
      </c>
      <c r="Y441" s="22" t="n">
        <v>0.2861245963900433</v>
      </c>
      <c r="Z441" s="22" t="n">
        <v>-0.5122124580184433</v>
      </c>
    </row>
    <row r="442">
      <c r="B442" s="16" t="s">
        <v>152</v>
      </c>
      <c r="C442" s="19" t="n">
        <v>0.0025124602804105223</v>
      </c>
      <c r="D442" s="19" t="n">
        <v>-0.04152844543857667</v>
      </c>
      <c r="E442" s="19" t="n">
        <v>0.033898445306377034</v>
      </c>
      <c r="F442" s="19" t="n">
        <v>0.15964238793228472</v>
      </c>
      <c r="G442" s="19" t="n">
        <v>0.1053047475124762</v>
      </c>
      <c r="H442" s="19" t="n">
        <v>-0.010326795121798557</v>
      </c>
      <c r="I442" s="19" t="n">
        <v>0.03272897207127065</v>
      </c>
      <c r="J442" s="19" t="n">
        <v>-0.028869290133364034</v>
      </c>
      <c r="K442" s="19" t="n">
        <v>-0.49658728628902055</v>
      </c>
      <c r="L442" s="19" t="n">
        <v>0.454727469899165</v>
      </c>
      <c r="M442" s="19" t="n">
        <v>0.2530476412731714</v>
      </c>
      <c r="N442" s="19" t="n">
        <v>0.03408267148323807</v>
      </c>
      <c r="O442" s="19" t="n">
        <v>-0.0632283808913355</v>
      </c>
      <c r="P442" s="19" t="n">
        <v>-0.0538710733271317</v>
      </c>
      <c r="Q442" s="19" t="n">
        <v>0.06662340992571208</v>
      </c>
      <c r="R442" s="19" t="n">
        <v>-0.8557446029971624</v>
      </c>
      <c r="S442" s="19" t="n">
        <v>0.4195581890909765</v>
      </c>
      <c r="T442" s="19" t="n">
        <v>0.8200015242846032</v>
      </c>
      <c r="U442" s="19" t="n">
        <v>0.4842872322573984</v>
      </c>
      <c r="V442" s="19" t="n">
        <v>0.5025063334706033</v>
      </c>
      <c r="W442" s="19" t="n">
        <v>0.4119288993231906</v>
      </c>
      <c r="X442" s="19" t="n">
        <v>-0.8103669455955891</v>
      </c>
      <c r="Y442" s="19" t="n">
        <v>-0.7291058064408411</v>
      </c>
      <c r="Z442" s="19" t="n">
        <v>1.3094600173856428</v>
      </c>
    </row>
    <row r="443">
      <c r="B443" s="16" t="s">
        <v>153</v>
      </c>
      <c r="C443" s="22" t="n">
        <v>1.4860993776872382</v>
      </c>
      <c r="D443" s="22" t="n">
        <v>-0.0963302259628801</v>
      </c>
      <c r="E443" s="22" t="n">
        <v>-1.0382341385296354</v>
      </c>
      <c r="F443" s="22" t="n">
        <v>0.08191406005642857</v>
      </c>
      <c r="G443" s="22" t="n">
        <v>0.8316349522090302</v>
      </c>
      <c r="H443" s="22" t="n">
        <v>-0.20019407063272293</v>
      </c>
      <c r="I443" s="22" t="n">
        <v>-0.3713184446675883</v>
      </c>
      <c r="J443" s="22" t="n">
        <v>0.327529379402297</v>
      </c>
      <c r="K443" s="22" t="n">
        <v>-0.49658728628902055</v>
      </c>
      <c r="L443" s="22" t="n">
        <v>0.454727469899165</v>
      </c>
      <c r="M443" s="22" t="n">
        <v>0.2530476412731714</v>
      </c>
      <c r="N443" s="22" t="n">
        <v>-1.2777106541587278</v>
      </c>
      <c r="O443" s="22" t="n">
        <v>-0.4634335772592978</v>
      </c>
      <c r="P443" s="22" t="n">
        <v>0.5624497498043128</v>
      </c>
      <c r="Q443" s="22" t="n">
        <v>0.5430418749499113</v>
      </c>
      <c r="R443" s="22" t="n">
        <v>-1.0305815300303844</v>
      </c>
      <c r="S443" s="22" t="n">
        <v>1.3028576887634455</v>
      </c>
      <c r="T443" s="22" t="n">
        <v>0.6370383276110065</v>
      </c>
      <c r="U443" s="22" t="n">
        <v>0.5670234785308735</v>
      </c>
      <c r="V443" s="22" t="n">
        <v>-0.30842126741239534</v>
      </c>
      <c r="W443" s="22" t="n">
        <v>0.16251871827959452</v>
      </c>
      <c r="X443" s="22" t="n">
        <v>0.6192558728687156</v>
      </c>
      <c r="Y443" s="22" t="n">
        <v>-0.3265317260055333</v>
      </c>
      <c r="Z443" s="22" t="n">
        <v>-0.16408206951271637</v>
      </c>
    </row>
    <row r="444">
      <c r="B444" s="16" t="s">
        <v>154</v>
      </c>
      <c r="C444" s="19" t="n">
        <v>0.0025124602804105223</v>
      </c>
      <c r="D444" s="19" t="n">
        <v>-0.04152844543857667</v>
      </c>
      <c r="E444" s="19" t="n">
        <v>0.033898445306377034</v>
      </c>
      <c r="F444" s="19" t="n">
        <v>0.6365379423655075</v>
      </c>
      <c r="G444" s="19" t="n">
        <v>-0.7604286428787203</v>
      </c>
      <c r="H444" s="19" t="n">
        <v>0.25465213049028174</v>
      </c>
      <c r="I444" s="19" t="n">
        <v>0.03272897207127065</v>
      </c>
      <c r="J444" s="19" t="n">
        <v>-0.028869290133364034</v>
      </c>
      <c r="K444" s="19" t="n">
        <v>-0.49658728628902055</v>
      </c>
      <c r="L444" s="19" t="n">
        <v>0.454727469899165</v>
      </c>
      <c r="M444" s="19" t="n">
        <v>0.2530476412731714</v>
      </c>
      <c r="N444" s="19" t="n">
        <v>0.03408267148323807</v>
      </c>
      <c r="O444" s="19" t="n">
        <v>-0.0632283808913355</v>
      </c>
      <c r="P444" s="19" t="n">
        <v>-0.0538710733271317</v>
      </c>
      <c r="Q444" s="19" t="n">
        <v>0.06662340992571208</v>
      </c>
      <c r="R444" s="19" t="n">
        <v>-1.4979627829680096</v>
      </c>
      <c r="S444" s="19" t="n">
        <v>1.5745294415094466</v>
      </c>
      <c r="T444" s="19" t="n">
        <v>1.066211449213149</v>
      </c>
      <c r="U444" s="19" t="n">
        <v>-0.2750654440211237</v>
      </c>
      <c r="V444" s="19" t="n">
        <v>1.15345482209682</v>
      </c>
      <c r="W444" s="19" t="n">
        <v>0.27912373213472286</v>
      </c>
      <c r="X444" s="19" t="n">
        <v>-0.6583518483991944</v>
      </c>
      <c r="Y444" s="19" t="n">
        <v>0.20165006845090272</v>
      </c>
      <c r="Z444" s="19" t="n">
        <v>0.3121788730777482</v>
      </c>
    </row>
    <row r="445">
      <c r="B445" s="16" t="s">
        <v>155</v>
      </c>
      <c r="C445" s="22" t="n">
        <v>-0.32073336198367397</v>
      </c>
      <c r="D445" s="22" t="n">
        <v>0.5834352135697155</v>
      </c>
      <c r="E445" s="22" t="n">
        <v>-0.2608795691155717</v>
      </c>
      <c r="F445" s="22" t="n">
        <v>0.23737071580814087</v>
      </c>
      <c r="G445" s="22" t="n">
        <v>-0.6210254571840776</v>
      </c>
      <c r="H445" s="22" t="n">
        <v>0.1795404803891258</v>
      </c>
      <c r="I445" s="22" t="n">
        <v>0.5099827342442905</v>
      </c>
      <c r="J445" s="22" t="n">
        <v>-0.4498411830913832</v>
      </c>
      <c r="K445" s="22" t="n">
        <v>-1.0075000786470256</v>
      </c>
      <c r="L445" s="22" t="n">
        <v>0.8715542019947837</v>
      </c>
      <c r="M445" s="22" t="n">
        <v>0.5785202014773058</v>
      </c>
      <c r="N445" s="22" t="n">
        <v>0.3257268951567762</v>
      </c>
      <c r="O445" s="22" t="n">
        <v>-0.7886489153827918</v>
      </c>
      <c r="P445" s="22" t="n">
        <v>0.25490336307875994</v>
      </c>
      <c r="Q445" s="22" t="n">
        <v>0.35487969935306873</v>
      </c>
      <c r="R445" s="22" t="n">
        <v>-1.4979627829680096</v>
      </c>
      <c r="S445" s="22" t="n">
        <v>1.5745294415094466</v>
      </c>
      <c r="T445" s="22" t="n">
        <v>1.066211449213149</v>
      </c>
      <c r="U445" s="22" t="n">
        <v>-0.2209937834351131</v>
      </c>
      <c r="V445" s="22" t="n">
        <v>0.528367590414549</v>
      </c>
      <c r="W445" s="22" t="n">
        <v>0.0822074117370994</v>
      </c>
      <c r="X445" s="22" t="n">
        <v>0.9065844465650865</v>
      </c>
      <c r="Y445" s="22" t="n">
        <v>1.0035660285055548</v>
      </c>
      <c r="Z445" s="22" t="n">
        <v>-1.6428075802862225</v>
      </c>
    </row>
    <row r="446">
      <c r="B446" s="16" t="s">
        <v>156</v>
      </c>
      <c r="C446" s="19" t="n">
        <v>-0.31853968364672003</v>
      </c>
      <c r="D446" s="19" t="n">
        <v>-0.4071116567034965</v>
      </c>
      <c r="E446" s="19" t="n">
        <v>0.5912350814422843</v>
      </c>
      <c r="F446" s="19" t="n">
        <v>1.4640980306116331</v>
      </c>
      <c r="G446" s="19" t="n">
        <v>0.023259365649693886</v>
      </c>
      <c r="H446" s="19" t="n">
        <v>0.14151705259843766</v>
      </c>
      <c r="I446" s="19" t="n">
        <v>0.03272897207127065</v>
      </c>
      <c r="J446" s="19" t="n">
        <v>-0.028869290133364034</v>
      </c>
      <c r="K446" s="19" t="n">
        <v>0.6008537656323371</v>
      </c>
      <c r="L446" s="19" t="n">
        <v>-0.32481523968359177</v>
      </c>
      <c r="M446" s="19" t="n">
        <v>-0.5938874456238108</v>
      </c>
      <c r="N446" s="19" t="n">
        <v>0.16774356564161397</v>
      </c>
      <c r="O446" s="19" t="n">
        <v>1.0800418544622776</v>
      </c>
      <c r="P446" s="19" t="n">
        <v>-2.0075448938552967</v>
      </c>
      <c r="Q446" s="19" t="n">
        <v>0.19873160979448223</v>
      </c>
      <c r="R446" s="19" t="n">
        <v>-1.9653440359056347</v>
      </c>
      <c r="S446" s="19" t="n">
        <v>1.8462011942554477</v>
      </c>
      <c r="T446" s="19" t="n">
        <v>1.4953845708152915</v>
      </c>
      <c r="U446" s="19" t="n">
        <v>0.7384906279465451</v>
      </c>
      <c r="V446" s="19" t="n">
        <v>0.3699923350221365</v>
      </c>
      <c r="W446" s="19" t="n">
        <v>0.48684015475457265</v>
      </c>
      <c r="X446" s="19" t="n">
        <v>0.31583933674642806</v>
      </c>
      <c r="Y446" s="19" t="n">
        <v>0.2861245963900433</v>
      </c>
      <c r="Z446" s="19" t="n">
        <v>-0.5122124580184433</v>
      </c>
    </row>
    <row r="447">
      <c r="B447" s="16" t="s">
        <v>157</v>
      </c>
      <c r="C447" s="22" t="n">
        <v>0.0025124602804105223</v>
      </c>
      <c r="D447" s="22" t="n">
        <v>-0.04152844543857667</v>
      </c>
      <c r="E447" s="22" t="n">
        <v>0.033898445306377034</v>
      </c>
      <c r="F447" s="22" t="n">
        <v>0.957976841047018</v>
      </c>
      <c r="G447" s="22" t="n">
        <v>-0.17350162387680879</v>
      </c>
      <c r="H447" s="22" t="n">
        <v>0.13989650508051324</v>
      </c>
      <c r="I447" s="22" t="n">
        <v>-0.40792161738466876</v>
      </c>
      <c r="J447" s="22" t="n">
        <v>0.35981599111347606</v>
      </c>
      <c r="K447" s="22" t="n">
        <v>0.08994097327433201</v>
      </c>
      <c r="L447" s="22" t="n">
        <v>0.092011492412027</v>
      </c>
      <c r="M447" s="22" t="n">
        <v>-0.26841488541967645</v>
      </c>
      <c r="N447" s="22" t="n">
        <v>1.394247085182891</v>
      </c>
      <c r="O447" s="22" t="n">
        <v>0.26114057232340104</v>
      </c>
      <c r="P447" s="22" t="n">
        <v>-0.7090006325428371</v>
      </c>
      <c r="Q447" s="22" t="n">
        <v>-0.3470772715090262</v>
      </c>
      <c r="R447" s="22" t="n">
        <v>-1.7905071088724125</v>
      </c>
      <c r="S447" s="22" t="n">
        <v>0.9629016945829787</v>
      </c>
      <c r="T447" s="22" t="n">
        <v>1.678347767488888</v>
      </c>
      <c r="U447" s="22" t="n">
        <v>-1.294616172857514</v>
      </c>
      <c r="V447" s="22" t="n">
        <v>-0.363351495029025</v>
      </c>
      <c r="W447" s="22" t="n">
        <v>-0.7517344890472971</v>
      </c>
      <c r="X447" s="22" t="n">
        <v>-0.05956275736757764</v>
      </c>
      <c r="Y447" s="22" t="n">
        <v>-0.05228553788691817</v>
      </c>
      <c r="Z447" s="22" t="n">
        <v>0.09501170044958535</v>
      </c>
    </row>
    <row r="448">
      <c r="B448" s="16" t="s">
        <v>158</v>
      </c>
      <c r="C448" s="19" t="n">
        <v>0.06554303973177683</v>
      </c>
      <c r="D448" s="19" t="n">
        <v>-0.09071639728733721</v>
      </c>
      <c r="E448" s="19" t="n">
        <v>0.028737797442470958</v>
      </c>
      <c r="F448" s="19" t="n">
        <v>0.6657635774969</v>
      </c>
      <c r="G448" s="19" t="n">
        <v>0.30206573703897865</v>
      </c>
      <c r="H448" s="19" t="n">
        <v>-0.008706247603874062</v>
      </c>
      <c r="I448" s="19" t="n">
        <v>-0.003874200645809789</v>
      </c>
      <c r="J448" s="19" t="n">
        <v>0.0034173215778150468</v>
      </c>
      <c r="K448" s="19" t="n">
        <v>-0.028567464553376887</v>
      </c>
      <c r="L448" s="19" t="n">
        <v>1.8039069594894688</v>
      </c>
      <c r="M448" s="19" t="n">
        <v>-2.2547265532795846</v>
      </c>
      <c r="N448" s="19" t="n">
        <v>0.0041193590596758645</v>
      </c>
      <c r="O448" s="19" t="n">
        <v>-1.1046188088048097</v>
      </c>
      <c r="P448" s="19" t="n">
        <v>-0.08559433117157822</v>
      </c>
      <c r="Q448" s="19" t="n">
        <v>0.9160404294321794</v>
      </c>
      <c r="R448" s="19" t="n">
        <v>-1.7905071088724125</v>
      </c>
      <c r="S448" s="19" t="n">
        <v>0.9629016945829787</v>
      </c>
      <c r="T448" s="19" t="n">
        <v>1.678347767488888</v>
      </c>
      <c r="U448" s="19" t="n">
        <v>1.332370811678117</v>
      </c>
      <c r="V448" s="19" t="n">
        <v>1.3408990481619165</v>
      </c>
      <c r="W448" s="19" t="n">
        <v>1.1184656840302325</v>
      </c>
      <c r="X448" s="19" t="n">
        <v>0.22776581632879322</v>
      </c>
      <c r="Y448" s="19" t="n">
        <v>1.2778122166241699</v>
      </c>
      <c r="Z448" s="19" t="n">
        <v>-1.383713810323921</v>
      </c>
    </row>
    <row r="449">
      <c r="B449" s="16" t="s">
        <v>159</v>
      </c>
      <c r="C449" s="22" t="n">
        <v>0.0025124602804105223</v>
      </c>
      <c r="D449" s="22" t="n">
        <v>-0.04152844543857667</v>
      </c>
      <c r="E449" s="22" t="n">
        <v>0.033898445306377034</v>
      </c>
      <c r="F449" s="22" t="n">
        <v>-0.7456460281896969</v>
      </c>
      <c r="G449" s="22" t="n">
        <v>0.04794694368061603</v>
      </c>
      <c r="H449" s="22" t="n">
        <v>-0.08705899274087893</v>
      </c>
      <c r="I449" s="22" t="n">
        <v>0.03272897207127065</v>
      </c>
      <c r="J449" s="22" t="n">
        <v>-0.028869290133364034</v>
      </c>
      <c r="K449" s="22" t="n">
        <v>0.014325506068984487</v>
      </c>
      <c r="L449" s="22" t="n">
        <v>0.037900737803546275</v>
      </c>
      <c r="M449" s="22" t="n">
        <v>-0.0724249189309629</v>
      </c>
      <c r="N449" s="22" t="n">
        <v>0.03408267148323807</v>
      </c>
      <c r="O449" s="22" t="n">
        <v>-0.0632283808913355</v>
      </c>
      <c r="P449" s="22" t="n">
        <v>-0.0538710733271317</v>
      </c>
      <c r="Q449" s="22" t="n">
        <v>0.06662340992571208</v>
      </c>
      <c r="R449" s="22" t="n">
        <v>0.8207272573167601</v>
      </c>
      <c r="S449" s="22" t="n">
        <v>0.36754809854360737</v>
      </c>
      <c r="T449" s="22" t="n">
        <v>-1.124797010711514</v>
      </c>
      <c r="U449" s="22" t="n">
        <v>0.5670234785308735</v>
      </c>
      <c r="V449" s="22" t="n">
        <v>-0.30842126741239534</v>
      </c>
      <c r="W449" s="22" t="n">
        <v>0.16251871827959452</v>
      </c>
      <c r="X449" s="22" t="n">
        <v>0.020466781837098852</v>
      </c>
      <c r="Y449" s="22" t="n">
        <v>-0.07259611966771248</v>
      </c>
      <c r="Z449" s="22" t="n">
        <v>0.05308510311544651</v>
      </c>
    </row>
    <row r="450">
      <c r="B450" s="16" t="s">
        <v>160</v>
      </c>
      <c r="C450" s="19" t="n">
        <v>0.0025124602804105223</v>
      </c>
      <c r="D450" s="19" t="n">
        <v>-0.04152844543857667</v>
      </c>
      <c r="E450" s="19" t="n">
        <v>0.033898445306377034</v>
      </c>
      <c r="F450" s="19" t="n">
        <v>0.15964238793228472</v>
      </c>
      <c r="G450" s="19" t="n">
        <v>0.1053047475124762</v>
      </c>
      <c r="H450" s="19" t="n">
        <v>-0.010326795121798557</v>
      </c>
      <c r="I450" s="19" t="n">
        <v>0.03272897207127065</v>
      </c>
      <c r="J450" s="19" t="n">
        <v>-0.028869290133364034</v>
      </c>
      <c r="K450" s="19" t="n">
        <v>0.7888753187517387</v>
      </c>
      <c r="L450" s="19" t="n">
        <v>-0.1323101162662812</v>
      </c>
      <c r="M450" s="19" t="n">
        <v>-1.155206659446498</v>
      </c>
      <c r="N450" s="19" t="n">
        <v>0.03408267148323807</v>
      </c>
      <c r="O450" s="19" t="n">
        <v>-0.0632283808913355</v>
      </c>
      <c r="P450" s="19" t="n">
        <v>-0.0538710733271317</v>
      </c>
      <c r="Q450" s="19" t="n">
        <v>0.06662340992571208</v>
      </c>
      <c r="R450" s="19" t="n">
        <v>0.8207272573167601</v>
      </c>
      <c r="S450" s="19" t="n">
        <v>0.36754809854360737</v>
      </c>
      <c r="T450" s="19" t="n">
        <v>-1.124797010711514</v>
      </c>
      <c r="U450" s="19" t="n">
        <v>0.4842872322573984</v>
      </c>
      <c r="V450" s="19" t="n">
        <v>0.5025063334706033</v>
      </c>
      <c r="W450" s="19" t="n">
        <v>0.4119288993231906</v>
      </c>
      <c r="X450" s="19" t="n">
        <v>-0.578322309194518</v>
      </c>
      <c r="Y450" s="19" t="n">
        <v>0.18133948667010846</v>
      </c>
      <c r="Z450" s="19" t="n">
        <v>0.2702522757436092</v>
      </c>
    </row>
    <row r="451">
      <c r="B451" s="16" t="s">
        <v>161</v>
      </c>
      <c r="C451" s="22" t="n">
        <v>-0.060518119170955814</v>
      </c>
      <c r="D451" s="22" t="n">
        <v>0.007659506410183953</v>
      </c>
      <c r="E451" s="22" t="n">
        <v>0.03905909317028311</v>
      </c>
      <c r="F451" s="22" t="n">
        <v>0.15964238793228472</v>
      </c>
      <c r="G451" s="22" t="n">
        <v>0.1053047475124762</v>
      </c>
      <c r="H451" s="22" t="n">
        <v>-0.010326795121798557</v>
      </c>
      <c r="I451" s="22" t="n">
        <v>0.5099827342442905</v>
      </c>
      <c r="J451" s="22" t="n">
        <v>-0.4498411830913832</v>
      </c>
      <c r="K451" s="22" t="n">
        <v>-0.684608839408422</v>
      </c>
      <c r="L451" s="22" t="n">
        <v>0.2622223464818544</v>
      </c>
      <c r="M451" s="22" t="n">
        <v>0.8143668550958588</v>
      </c>
      <c r="N451" s="22" t="n">
        <v>0.6772977436774388</v>
      </c>
      <c r="O451" s="22" t="n">
        <v>0.5687114059527005</v>
      </c>
      <c r="P451" s="22" t="n">
        <v>0.6271243151735446</v>
      </c>
      <c r="Q451" s="22" t="n">
        <v>-1.0556980502325095</v>
      </c>
      <c r="R451" s="22" t="n">
        <v>0.9955641843499823</v>
      </c>
      <c r="S451" s="22" t="n">
        <v>-0.5157514011288616</v>
      </c>
      <c r="T451" s="22" t="n">
        <v>-0.9418338140379174</v>
      </c>
      <c r="U451" s="22" t="n">
        <v>0.4842872322573984</v>
      </c>
      <c r="V451" s="22" t="n">
        <v>0.5025063334706033</v>
      </c>
      <c r="W451" s="22" t="n">
        <v>0.4119288993231906</v>
      </c>
      <c r="X451" s="22" t="n">
        <v>0.020466781837098852</v>
      </c>
      <c r="Y451" s="22" t="n">
        <v>-0.07259611966771248</v>
      </c>
      <c r="Z451" s="22" t="n">
        <v>0.05308510311544651</v>
      </c>
    </row>
    <row r="452">
      <c r="B452" s="16" t="s">
        <v>162</v>
      </c>
      <c r="C452" s="19" t="n">
        <v>0.0025124602804105223</v>
      </c>
      <c r="D452" s="19" t="n">
        <v>-0.04152844543857667</v>
      </c>
      <c r="E452" s="19" t="n">
        <v>0.033898445306377034</v>
      </c>
      <c r="F452" s="19" t="n">
        <v>0.15964238793228472</v>
      </c>
      <c r="G452" s="19" t="n">
        <v>0.1053047475124762</v>
      </c>
      <c r="H452" s="19" t="n">
        <v>-0.010326795121798557</v>
      </c>
      <c r="I452" s="19" t="n">
        <v>0.03272897207127065</v>
      </c>
      <c r="J452" s="19" t="n">
        <v>-0.028869290133364034</v>
      </c>
      <c r="K452" s="19" t="n">
        <v>-0.49658728628902055</v>
      </c>
      <c r="L452" s="19" t="n">
        <v>0.454727469899165</v>
      </c>
      <c r="M452" s="19" t="n">
        <v>0.2530476412731714</v>
      </c>
      <c r="N452" s="19" t="n">
        <v>0.03408267148323807</v>
      </c>
      <c r="O452" s="19" t="n">
        <v>-0.0632283808913355</v>
      </c>
      <c r="P452" s="19" t="n">
        <v>-0.0538710733271317</v>
      </c>
      <c r="Q452" s="19" t="n">
        <v>0.06662340992571208</v>
      </c>
      <c r="R452" s="19" t="n">
        <v>1.1704011113832045</v>
      </c>
      <c r="S452" s="19" t="n">
        <v>-1.3990509008013308</v>
      </c>
      <c r="T452" s="19" t="n">
        <v>-0.7588706173643209</v>
      </c>
      <c r="U452" s="19" t="n">
        <v>0.4842872322573984</v>
      </c>
      <c r="V452" s="19" t="n">
        <v>0.5025063334706033</v>
      </c>
      <c r="W452" s="19" t="n">
        <v>0.4119288993231906</v>
      </c>
      <c r="X452" s="19" t="n">
        <v>-0.6583518483991944</v>
      </c>
      <c r="Y452" s="19" t="n">
        <v>0.20165006845090272</v>
      </c>
      <c r="Z452" s="19" t="n">
        <v>0.3121788730777482</v>
      </c>
    </row>
    <row r="453">
      <c r="B453" s="16" t="s">
        <v>163</v>
      </c>
      <c r="C453" s="22" t="n">
        <v>0.0025124602804105223</v>
      </c>
      <c r="D453" s="22" t="n">
        <v>-0.04152844543857667</v>
      </c>
      <c r="E453" s="22" t="n">
        <v>0.033898445306377034</v>
      </c>
      <c r="F453" s="22" t="n">
        <v>0.15964238793228472</v>
      </c>
      <c r="G453" s="22" t="n">
        <v>0.1053047475124762</v>
      </c>
      <c r="H453" s="22" t="n">
        <v>-0.010326795121798557</v>
      </c>
      <c r="I453" s="22" t="n">
        <v>0.03272897207127065</v>
      </c>
      <c r="J453" s="22" t="n">
        <v>-0.028869290133364034</v>
      </c>
      <c r="K453" s="22" t="n">
        <v>-0.17369604705041702</v>
      </c>
      <c r="L453" s="22" t="n">
        <v>-0.15460438561376438</v>
      </c>
      <c r="M453" s="22" t="n">
        <v>0.48889429489172453</v>
      </c>
      <c r="N453" s="22" t="n">
        <v>0.8116159021121467</v>
      </c>
      <c r="O453" s="22" t="n">
        <v>-0.18791792837646965</v>
      </c>
      <c r="P453" s="22" t="n">
        <v>-0.18823989864777754</v>
      </c>
      <c r="Q453" s="22" t="n">
        <v>-0.058816569667439755</v>
      </c>
      <c r="R453" s="22" t="n">
        <v>1.1704011113832045</v>
      </c>
      <c r="S453" s="22" t="n">
        <v>-1.3990509008013308</v>
      </c>
      <c r="T453" s="22" t="n">
        <v>-0.7588706173643209</v>
      </c>
      <c r="U453" s="22" t="n">
        <v>1.272304494223385</v>
      </c>
      <c r="V453" s="22" t="n">
        <v>-0.334282524356341</v>
      </c>
      <c r="W453" s="22" t="n">
        <v>0.4922402058656858</v>
      </c>
      <c r="X453" s="22" t="n">
        <v>1.3061184843179672</v>
      </c>
      <c r="Y453" s="22" t="n">
        <v>-1.572154952577481</v>
      </c>
      <c r="Z453" s="22" t="n">
        <v>0.4902521101645985</v>
      </c>
    </row>
    <row r="454">
      <c r="B454" s="16" t="s">
        <v>164</v>
      </c>
      <c r="C454" s="19" t="n">
        <v>0.06554303973177683</v>
      </c>
      <c r="D454" s="19" t="n">
        <v>-0.09071639728733721</v>
      </c>
      <c r="E454" s="19" t="n">
        <v>0.028737797442470958</v>
      </c>
      <c r="F454" s="19" t="n">
        <v>0.6657635774969</v>
      </c>
      <c r="G454" s="19" t="n">
        <v>0.30206573703897865</v>
      </c>
      <c r="H454" s="19" t="n">
        <v>-0.008706247603874062</v>
      </c>
      <c r="I454" s="19" t="n">
        <v>-0.003874200645809789</v>
      </c>
      <c r="J454" s="19" t="n">
        <v>0.0034173215778150468</v>
      </c>
      <c r="K454" s="19" t="n">
        <v>-0.36171760016981847</v>
      </c>
      <c r="L454" s="19" t="n">
        <v>-0.34710950903107507</v>
      </c>
      <c r="M454" s="19" t="n">
        <v>1.050213508714412</v>
      </c>
      <c r="N454" s="19" t="n">
        <v>-0.014288416574449014</v>
      </c>
      <c r="O454" s="19" t="n">
        <v>0.012607862261890257</v>
      </c>
      <c r="P454" s="19" t="n">
        <v>-0.01506233724287065</v>
      </c>
      <c r="Q454" s="19" t="n">
        <v>0.0039056263362509114</v>
      </c>
      <c r="R454" s="19" t="n">
        <v>1.1704011113832045</v>
      </c>
      <c r="S454" s="19" t="n">
        <v>-1.3990509008013308</v>
      </c>
      <c r="T454" s="19" t="n">
        <v>-0.7588706173643209</v>
      </c>
      <c r="U454" s="19" t="n">
        <v>0.9640294379482275</v>
      </c>
      <c r="V454" s="19" t="n">
        <v>0.423318705774397</v>
      </c>
      <c r="W454" s="19" t="n">
        <v>0.6142452708319273</v>
      </c>
      <c r="X454" s="19" t="n">
        <v>0.5392263336640393</v>
      </c>
      <c r="Y454" s="19" t="n">
        <v>-0.30622114422473895</v>
      </c>
      <c r="Z454" s="19" t="n">
        <v>-0.12215547217857758</v>
      </c>
    </row>
    <row r="455">
      <c r="B455" s="16" t="s">
        <v>165</v>
      </c>
      <c r="C455" s="22" t="n">
        <v>0.6468104264716255</v>
      </c>
      <c r="D455" s="22" t="n">
        <v>-0.3009088931819489</v>
      </c>
      <c r="E455" s="22" t="n">
        <v>-0.22866017640758163</v>
      </c>
      <c r="F455" s="22" t="n">
        <v>0.15964238793228472</v>
      </c>
      <c r="G455" s="22" t="n">
        <v>0.1053047475124762</v>
      </c>
      <c r="H455" s="22" t="n">
        <v>-0.010326795121798557</v>
      </c>
      <c r="I455" s="22" t="n">
        <v>0.03272897207127065</v>
      </c>
      <c r="J455" s="22" t="n">
        <v>-0.028869290133364034</v>
      </c>
      <c r="K455" s="22" t="n">
        <v>0.20234705918838608</v>
      </c>
      <c r="L455" s="22" t="n">
        <v>0.23040586122085682</v>
      </c>
      <c r="M455" s="22" t="n">
        <v>-0.6337441327536503</v>
      </c>
      <c r="N455" s="22" t="n">
        <v>0.03408267148323807</v>
      </c>
      <c r="O455" s="22" t="n">
        <v>-0.0632283808913355</v>
      </c>
      <c r="P455" s="22" t="n">
        <v>-0.0538710733271317</v>
      </c>
      <c r="Q455" s="22" t="n">
        <v>0.06662340992571208</v>
      </c>
      <c r="R455" s="22" t="n">
        <v>0.7995464341638683</v>
      </c>
      <c r="S455" s="22" t="n">
        <v>-1.6447176082736472</v>
      </c>
      <c r="T455" s="22" t="n">
        <v>-0.21564447146840485</v>
      </c>
      <c r="U455" s="22" t="n">
        <v>0.4842872322573984</v>
      </c>
      <c r="V455" s="22" t="n">
        <v>0.5025063334706033</v>
      </c>
      <c r="W455" s="22" t="n">
        <v>0.4119288993231906</v>
      </c>
      <c r="X455" s="22" t="n">
        <v>-0.9537244033085236</v>
      </c>
      <c r="Y455" s="22" t="n">
        <v>-0.15707064760685296</v>
      </c>
      <c r="Z455" s="22" t="n">
        <v>0.8774764342116379</v>
      </c>
    </row>
    <row r="456">
      <c r="B456" s="16" t="s">
        <v>166</v>
      </c>
      <c r="C456" s="19" t="n">
        <v>0.6468104264716255</v>
      </c>
      <c r="D456" s="19" t="n">
        <v>-0.3009088931819489</v>
      </c>
      <c r="E456" s="19" t="n">
        <v>-0.22866017640758163</v>
      </c>
      <c r="F456" s="19" t="n">
        <v>0.15964238793228472</v>
      </c>
      <c r="G456" s="19" t="n">
        <v>0.1053047475124762</v>
      </c>
      <c r="H456" s="19" t="n">
        <v>-0.010326795121798557</v>
      </c>
      <c r="I456" s="19" t="n">
        <v>0.03272897207127065</v>
      </c>
      <c r="J456" s="19" t="n">
        <v>-0.028869290133364034</v>
      </c>
      <c r="K456" s="19" t="n">
        <v>0.014325506068984487</v>
      </c>
      <c r="L456" s="19" t="n">
        <v>0.037900737803546275</v>
      </c>
      <c r="M456" s="19" t="n">
        <v>-0.0724249189309629</v>
      </c>
      <c r="N456" s="19" t="n">
        <v>0.03408267148323807</v>
      </c>
      <c r="O456" s="19" t="n">
        <v>-0.0632283808913355</v>
      </c>
      <c r="P456" s="19" t="n">
        <v>-0.0538710733271317</v>
      </c>
      <c r="Q456" s="19" t="n">
        <v>0.06662340992571208</v>
      </c>
      <c r="R456" s="19" t="n">
        <v>0.5070021082594652</v>
      </c>
      <c r="S456" s="19" t="n">
        <v>-2.256345355200115</v>
      </c>
      <c r="T456" s="19" t="n">
        <v>0.3964918468073342</v>
      </c>
      <c r="U456" s="19" t="n">
        <v>0.4842872322573984</v>
      </c>
      <c r="V456" s="19" t="n">
        <v>0.5025063334706033</v>
      </c>
      <c r="W456" s="19" t="n">
        <v>0.4119288993231906</v>
      </c>
      <c r="X456" s="19" t="n">
        <v>0.020466781837098852</v>
      </c>
      <c r="Y456" s="19" t="n">
        <v>-0.07259611966771248</v>
      </c>
      <c r="Z456" s="19" t="n">
        <v>0.05308510311544651</v>
      </c>
    </row>
    <row r="457">
      <c r="B457" s="16" t="s">
        <v>167</v>
      </c>
      <c r="C457" s="22" t="n">
        <v>2.390612586691171</v>
      </c>
      <c r="D457" s="22" t="n">
        <v>-0.9314863808657837</v>
      </c>
      <c r="E457" s="22" t="n">
        <v>-1.0008540979577394</v>
      </c>
      <c r="F457" s="22" t="n">
        <v>1.6300802735414317</v>
      </c>
      <c r="G457" s="22" t="n">
        <v>2.062846794044713</v>
      </c>
      <c r="H457" s="22" t="n">
        <v>-0.3529731238331796</v>
      </c>
      <c r="I457" s="22" t="n">
        <v>-0.3713184446675883</v>
      </c>
      <c r="J457" s="22" t="n">
        <v>0.327529379402297</v>
      </c>
      <c r="K457" s="22" t="n">
        <v>0.014325506068984487</v>
      </c>
      <c r="L457" s="22" t="n">
        <v>0.037900737803546275</v>
      </c>
      <c r="M457" s="22" t="n">
        <v>-0.0724249189309629</v>
      </c>
      <c r="N457" s="22" t="n">
        <v>-1.5025760141404536</v>
      </c>
      <c r="O457" s="22" t="n">
        <v>-0.9310759569877674</v>
      </c>
      <c r="P457" s="22" t="n">
        <v>0.14433458338545238</v>
      </c>
      <c r="Q457" s="22" t="n">
        <v>1.2296381722079441</v>
      </c>
      <c r="R457" s="22" t="n">
        <v>-0.01750867284020119</v>
      </c>
      <c r="S457" s="22" t="n">
        <v>0.3935531438172919</v>
      </c>
      <c r="T457" s="22" t="n">
        <v>-0.15239774321345545</v>
      </c>
      <c r="U457" s="22" t="n">
        <v>-0.9036048703088814</v>
      </c>
      <c r="V457" s="22" t="n">
        <v>-1.9318803260427615</v>
      </c>
      <c r="W457" s="22" t="n">
        <v>-1.1231497350571347</v>
      </c>
      <c r="X457" s="22" t="n">
        <v>0.020466781837098852</v>
      </c>
      <c r="Y457" s="22" t="n">
        <v>-0.07259611966771248</v>
      </c>
      <c r="Z457" s="22" t="n">
        <v>0.05308510311544651</v>
      </c>
    </row>
    <row r="458">
      <c r="B458" s="16" t="s">
        <v>168</v>
      </c>
      <c r="C458" s="19" t="n">
        <v>-0.12354869862232232</v>
      </c>
      <c r="D458" s="19" t="n">
        <v>0.05684745825894455</v>
      </c>
      <c r="E458" s="19" t="n">
        <v>0.04421974103418935</v>
      </c>
      <c r="F458" s="19" t="n">
        <v>-1.358721180761561</v>
      </c>
      <c r="G458" s="19" t="n">
        <v>-0.4849782210670319</v>
      </c>
      <c r="H458" s="19" t="n">
        <v>-0.015188437675572042</v>
      </c>
      <c r="I458" s="19" t="n">
        <v>0.10593531750543161</v>
      </c>
      <c r="J458" s="19" t="n">
        <v>-0.0934425135557222</v>
      </c>
      <c r="K458" s="19" t="n">
        <v>0.014325506068984487</v>
      </c>
      <c r="L458" s="19" t="n">
        <v>0.037900737803546275</v>
      </c>
      <c r="M458" s="19" t="n">
        <v>-0.0724249189309629</v>
      </c>
      <c r="N458" s="19" t="n">
        <v>0.16078816002217433</v>
      </c>
      <c r="O458" s="19" t="n">
        <v>0.8264895607156875</v>
      </c>
      <c r="P458" s="19" t="n">
        <v>-0.09976528765120707</v>
      </c>
      <c r="Q458" s="19" t="n">
        <v>-0.6573580424018335</v>
      </c>
      <c r="R458" s="19" t="n">
        <v>-0.01750867284020119</v>
      </c>
      <c r="S458" s="19" t="n">
        <v>0.3935531438172919</v>
      </c>
      <c r="T458" s="19" t="n">
        <v>-0.15239774321345545</v>
      </c>
      <c r="U458" s="19" t="n">
        <v>-2.0599635060047574</v>
      </c>
      <c r="V458" s="19" t="n">
        <v>-2.012671810603337</v>
      </c>
      <c r="W458" s="19" t="n">
        <v>-1.7076814547979349</v>
      </c>
      <c r="X458" s="19" t="n">
        <v>0.6112118916557573</v>
      </c>
      <c r="Y458" s="19" t="n">
        <v>0.6448453124477991</v>
      </c>
      <c r="Z458" s="19" t="n">
        <v>-1.077510019152333</v>
      </c>
    </row>
    <row r="459">
      <c r="B459" s="16" t="s">
        <v>169</v>
      </c>
      <c r="C459" s="22" t="n">
        <v>-0.7048160853621709</v>
      </c>
      <c r="D459" s="22" t="n">
        <v>0.26703995415355625</v>
      </c>
      <c r="E459" s="22" t="n">
        <v>0.3016177148842417</v>
      </c>
      <c r="F459" s="22" t="n">
        <v>-0.6679177003138408</v>
      </c>
      <c r="G459" s="22" t="n">
        <v>-0.6783832610159378</v>
      </c>
      <c r="H459" s="22" t="n">
        <v>0.10280828277004543</v>
      </c>
      <c r="I459" s="22" t="n">
        <v>0.03272897207127065</v>
      </c>
      <c r="J459" s="22" t="n">
        <v>-0.028869290133364034</v>
      </c>
      <c r="K459" s="22" t="n">
        <v>0.014325506068984487</v>
      </c>
      <c r="L459" s="22" t="n">
        <v>0.037900737803546275</v>
      </c>
      <c r="M459" s="22" t="n">
        <v>-0.0724249189309629</v>
      </c>
      <c r="N459" s="22" t="n">
        <v>0.08245375954092515</v>
      </c>
      <c r="O459" s="22" t="n">
        <v>-0.13906462404456124</v>
      </c>
      <c r="P459" s="22" t="n">
        <v>-0.0926798094113927</v>
      </c>
      <c r="Q459" s="22" t="n">
        <v>0.12934119351517304</v>
      </c>
      <c r="R459" s="22" t="n">
        <v>-0.3883633500595373</v>
      </c>
      <c r="S459" s="22" t="n">
        <v>0.1478864363449754</v>
      </c>
      <c r="T459" s="22" t="n">
        <v>0.39082840268246066</v>
      </c>
      <c r="U459" s="22" t="n">
        <v>0.4842872322573984</v>
      </c>
      <c r="V459" s="22" t="n">
        <v>0.5025063334706033</v>
      </c>
      <c r="W459" s="22" t="n">
        <v>0.4119288993231906</v>
      </c>
      <c r="X459" s="22" t="n">
        <v>0.020466781837098852</v>
      </c>
      <c r="Y459" s="22" t="n">
        <v>-0.07259611966771248</v>
      </c>
      <c r="Z459" s="22" t="n">
        <v>0.05308510311544651</v>
      </c>
    </row>
    <row r="460">
      <c r="B460" s="16" t="s">
        <v>170</v>
      </c>
      <c r="C460" s="19" t="n">
        <v>0.06554303973177683</v>
      </c>
      <c r="D460" s="19" t="n">
        <v>-0.09071639728733721</v>
      </c>
      <c r="E460" s="19" t="n">
        <v>0.028737797442470958</v>
      </c>
      <c r="F460" s="19" t="n">
        <v>0.6657635774969</v>
      </c>
      <c r="G460" s="19" t="n">
        <v>0.30206573703897865</v>
      </c>
      <c r="H460" s="19" t="n">
        <v>-0.008706247603874062</v>
      </c>
      <c r="I460" s="19" t="n">
        <v>-0.003874200645809789</v>
      </c>
      <c r="J460" s="19" t="n">
        <v>0.0034173215778150468</v>
      </c>
      <c r="K460" s="19" t="n">
        <v>-0.2493115142557645</v>
      </c>
      <c r="L460" s="19" t="n">
        <v>-0.2087151402222451</v>
      </c>
      <c r="M460" s="19" t="n">
        <v>0.6848842613804381</v>
      </c>
      <c r="N460" s="19" t="n">
        <v>-0.014288416574449014</v>
      </c>
      <c r="O460" s="19" t="n">
        <v>0.012607862261890257</v>
      </c>
      <c r="P460" s="19" t="n">
        <v>-0.01506233724287065</v>
      </c>
      <c r="Q460" s="19" t="n">
        <v>0.0039056263362509114</v>
      </c>
      <c r="R460" s="19" t="n">
        <v>-0.3883633500595373</v>
      </c>
      <c r="S460" s="19" t="n">
        <v>0.1478864363449754</v>
      </c>
      <c r="T460" s="19" t="n">
        <v>0.39082840268246066</v>
      </c>
      <c r="U460" s="19" t="n">
        <v>1.332370811678117</v>
      </c>
      <c r="V460" s="19" t="n">
        <v>1.3408990481619165</v>
      </c>
      <c r="W460" s="19" t="n">
        <v>1.1184656840302325</v>
      </c>
      <c r="X460" s="19" t="n">
        <v>0.020466781837098852</v>
      </c>
      <c r="Y460" s="19" t="n">
        <v>-0.07259611966771248</v>
      </c>
      <c r="Z460" s="19" t="n">
        <v>0.05308510311544651</v>
      </c>
    </row>
    <row r="461">
      <c r="B461" s="16" t="s">
        <v>171</v>
      </c>
      <c r="C461" s="22" t="n">
        <v>0.06334936139482292</v>
      </c>
      <c r="D461" s="22" t="n">
        <v>0.8998304729858748</v>
      </c>
      <c r="E461" s="22" t="n">
        <v>-0.8233768531153851</v>
      </c>
      <c r="F461" s="22" t="n">
        <v>-0.3464788016323303</v>
      </c>
      <c r="G461" s="22" t="n">
        <v>-0.09145624201402644</v>
      </c>
      <c r="H461" s="22" t="n">
        <v>-0.011947342639723059</v>
      </c>
      <c r="I461" s="22" t="n">
        <v>-0.40792161738466876</v>
      </c>
      <c r="J461" s="22" t="n">
        <v>0.35981599111347606</v>
      </c>
      <c r="K461" s="22" t="n">
        <v>-0.061289961136362925</v>
      </c>
      <c r="L461" s="22" t="n">
        <v>-0.016210016804934557</v>
      </c>
      <c r="M461" s="22" t="n">
        <v>0.12356504755775077</v>
      </c>
      <c r="N461" s="22" t="n">
        <v>0.5383794540727334</v>
      </c>
      <c r="O461" s="22" t="n">
        <v>-0.5797240649517135</v>
      </c>
      <c r="P461" s="22" t="n">
        <v>-0.5675463289823768</v>
      </c>
      <c r="Q461" s="22" t="n">
        <v>0.5650619440011321</v>
      </c>
      <c r="R461" s="22" t="n">
        <v>-0.3883633500595373</v>
      </c>
      <c r="S461" s="22" t="n">
        <v>0.1478864363449754</v>
      </c>
      <c r="T461" s="22" t="n">
        <v>0.39082840268246066</v>
      </c>
      <c r="U461" s="22" t="n">
        <v>-0.4465325934367954</v>
      </c>
      <c r="V461" s="22" t="n">
        <v>0.4750412196622884</v>
      </c>
      <c r="W461" s="22" t="n">
        <v>-0.04519770434025523</v>
      </c>
      <c r="X461" s="22" t="n">
        <v>0.1004963210417753</v>
      </c>
      <c r="Y461" s="22" t="n">
        <v>-0.09290670144850666</v>
      </c>
      <c r="Z461" s="22" t="n">
        <v>0.011158505781307504</v>
      </c>
    </row>
    <row r="462">
      <c r="B462" s="16" t="s">
        <v>172</v>
      </c>
      <c r="C462" s="19" t="n">
        <v>0.7809645103816107</v>
      </c>
      <c r="D462" s="19" t="n">
        <v>-0.7783086966439592</v>
      </c>
      <c r="E462" s="19" t="n">
        <v>0.08159978160608539</v>
      </c>
      <c r="F462" s="19" t="n">
        <v>0.1304167528008925</v>
      </c>
      <c r="G462" s="19" t="n">
        <v>-0.9571896324052229</v>
      </c>
      <c r="H462" s="19" t="n">
        <v>0.25303158297235717</v>
      </c>
      <c r="I462" s="19" t="n">
        <v>0.1425384902225122</v>
      </c>
      <c r="J462" s="19" t="n">
        <v>-0.12572912526690128</v>
      </c>
      <c r="K462" s="19" t="n">
        <v>0.014325506068984487</v>
      </c>
      <c r="L462" s="19" t="n">
        <v>0.037900737803546275</v>
      </c>
      <c r="M462" s="19" t="n">
        <v>-0.0724249189309629</v>
      </c>
      <c r="N462" s="19" t="n">
        <v>0.5077588773728392</v>
      </c>
      <c r="O462" s="19" t="n">
        <v>0.2787850768175957</v>
      </c>
      <c r="P462" s="19" t="n">
        <v>-1.7375791935336662</v>
      </c>
      <c r="Q462" s="19" t="n">
        <v>0.5497056828112998</v>
      </c>
      <c r="R462" s="19" t="n">
        <v>-0.6809076759639403</v>
      </c>
      <c r="S462" s="19" t="n">
        <v>-0.4637413105814926</v>
      </c>
      <c r="T462" s="19" t="n">
        <v>1.0029647209581998</v>
      </c>
      <c r="U462" s="19" t="n">
        <v>-1.7743583785483432</v>
      </c>
      <c r="V462" s="19" t="n">
        <v>-0.28416386733281884</v>
      </c>
      <c r="W462" s="19" t="n">
        <v>-0.9540508605560337</v>
      </c>
      <c r="X462" s="19" t="n">
        <v>0.020466781837098852</v>
      </c>
      <c r="Y462" s="19" t="n">
        <v>-0.07259611966771248</v>
      </c>
      <c r="Z462" s="19" t="n">
        <v>0.05308510311544651</v>
      </c>
    </row>
    <row r="463">
      <c r="B463" s="16" t="s">
        <v>173</v>
      </c>
      <c r="C463" s="22" t="n">
        <v>0.0025124602804105223</v>
      </c>
      <c r="D463" s="22" t="n">
        <v>-0.04152844543857667</v>
      </c>
      <c r="E463" s="22" t="n">
        <v>0.033898445306377034</v>
      </c>
      <c r="F463" s="22" t="n">
        <v>0.6657635774969</v>
      </c>
      <c r="G463" s="22" t="n">
        <v>0.30206573703897865</v>
      </c>
      <c r="H463" s="22" t="n">
        <v>-0.008706247603874062</v>
      </c>
      <c r="I463" s="22" t="n">
        <v>0.03272897207127065</v>
      </c>
      <c r="J463" s="22" t="n">
        <v>-0.028869290133364034</v>
      </c>
      <c r="K463" s="22" t="n">
        <v>0.014325506068984487</v>
      </c>
      <c r="L463" s="22" t="n">
        <v>0.037900737803546275</v>
      </c>
      <c r="M463" s="22" t="n">
        <v>-0.0724249189309629</v>
      </c>
      <c r="N463" s="22" t="n">
        <v>0.30731911952265134</v>
      </c>
      <c r="O463" s="22" t="n">
        <v>0.32857775568390823</v>
      </c>
      <c r="P463" s="22" t="n">
        <v>0.3254353570074675</v>
      </c>
      <c r="Q463" s="22" t="n">
        <v>-0.5572551037428598</v>
      </c>
      <c r="R463" s="22" t="n">
        <v>-0.8557446029971624</v>
      </c>
      <c r="S463" s="22" t="n">
        <v>0.4195581890909765</v>
      </c>
      <c r="T463" s="22" t="n">
        <v>0.8200015242846032</v>
      </c>
      <c r="U463" s="22" t="n">
        <v>-2.0599635060047574</v>
      </c>
      <c r="V463" s="22" t="n">
        <v>-2.012671810603337</v>
      </c>
      <c r="W463" s="22" t="n">
        <v>-1.7076814547979349</v>
      </c>
      <c r="X463" s="22" t="n">
        <v>0.020466781837098852</v>
      </c>
      <c r="Y463" s="22" t="n">
        <v>-0.07259611966771248</v>
      </c>
      <c r="Z463" s="22" t="n">
        <v>0.05308510311544651</v>
      </c>
    </row>
    <row r="464">
      <c r="B464" s="16" t="s">
        <v>174</v>
      </c>
      <c r="C464" s="19" t="n">
        <v>-0.1865792780736888</v>
      </c>
      <c r="D464" s="19" t="n">
        <v>0.10603541010770523</v>
      </c>
      <c r="E464" s="19" t="n">
        <v>0.04938038889809526</v>
      </c>
      <c r="F464" s="19" t="n">
        <v>-1.358721180761561</v>
      </c>
      <c r="G464" s="19" t="n">
        <v>-0.4849782210670319</v>
      </c>
      <c r="H464" s="19" t="n">
        <v>-0.015188437675572042</v>
      </c>
      <c r="I464" s="19" t="n">
        <v>0.1425384902225122</v>
      </c>
      <c r="J464" s="19" t="n">
        <v>-0.12572912526690128</v>
      </c>
      <c r="K464" s="19" t="n">
        <v>0.24117190768502694</v>
      </c>
      <c r="L464" s="19" t="n">
        <v>0.2002330016289885</v>
      </c>
      <c r="M464" s="19" t="n">
        <v>-0.6603948183971038</v>
      </c>
      <c r="N464" s="19" t="n">
        <v>0.17919593565629932</v>
      </c>
      <c r="O464" s="19" t="n">
        <v>-0.29073711035101246</v>
      </c>
      <c r="P464" s="19" t="n">
        <v>-0.17029728157991475</v>
      </c>
      <c r="Q464" s="19" t="n">
        <v>0.25477676069409494</v>
      </c>
      <c r="R464" s="19" t="n">
        <v>-0.8557446029971624</v>
      </c>
      <c r="S464" s="19" t="n">
        <v>0.4195581890909765</v>
      </c>
      <c r="T464" s="19" t="n">
        <v>0.8200015242846032</v>
      </c>
      <c r="U464" s="19" t="n">
        <v>-2.0599635060047574</v>
      </c>
      <c r="V464" s="19" t="n">
        <v>-2.012671810603337</v>
      </c>
      <c r="W464" s="19" t="n">
        <v>-1.7076814547979349</v>
      </c>
      <c r="X464" s="19" t="n">
        <v>-0.21962183577693062</v>
      </c>
      <c r="Y464" s="19" t="n">
        <v>-0.01166437432532963</v>
      </c>
      <c r="Z464" s="19" t="n">
        <v>0.1788648951178633</v>
      </c>
    </row>
    <row r="465">
      <c r="B465" s="16" t="s">
        <v>175</v>
      </c>
      <c r="C465" s="22" t="n">
        <v>0.0025124602804105223</v>
      </c>
      <c r="D465" s="22" t="n">
        <v>-0.04152844543857667</v>
      </c>
      <c r="E465" s="22" t="n">
        <v>0.033898445306377034</v>
      </c>
      <c r="F465" s="22" t="n">
        <v>0.15964238793228472</v>
      </c>
      <c r="G465" s="22" t="n">
        <v>0.1053047475124762</v>
      </c>
      <c r="H465" s="22" t="n">
        <v>-0.010326795121798557</v>
      </c>
      <c r="I465" s="22" t="n">
        <v>0.03272897207127065</v>
      </c>
      <c r="J465" s="22" t="n">
        <v>-0.028869290133364034</v>
      </c>
      <c r="K465" s="22" t="n">
        <v>0.014325506068984487</v>
      </c>
      <c r="L465" s="22" t="n">
        <v>0.037900737803546275</v>
      </c>
      <c r="M465" s="22" t="n">
        <v>-0.0724249189309629</v>
      </c>
      <c r="N465" s="22" t="n">
        <v>0.03408267148323807</v>
      </c>
      <c r="O465" s="22" t="n">
        <v>-0.0632283808913355</v>
      </c>
      <c r="P465" s="22" t="n">
        <v>-0.0538710733271317</v>
      </c>
      <c r="Q465" s="22" t="n">
        <v>0.06662340992571208</v>
      </c>
      <c r="R465" s="22" t="n">
        <v>-0.8557446029971624</v>
      </c>
      <c r="S465" s="22" t="n">
        <v>0.4195581890909765</v>
      </c>
      <c r="T465" s="22" t="n">
        <v>0.8200015242846032</v>
      </c>
      <c r="U465" s="22" t="n">
        <v>-0.2209937834351131</v>
      </c>
      <c r="V465" s="22" t="n">
        <v>0.528367590414549</v>
      </c>
      <c r="W465" s="22" t="n">
        <v>0.0822074117370994</v>
      </c>
      <c r="X465" s="22" t="n">
        <v>0.020466781837098852</v>
      </c>
      <c r="Y465" s="22" t="n">
        <v>-0.07259611966771248</v>
      </c>
      <c r="Z465" s="22" t="n">
        <v>0.05308510311544651</v>
      </c>
    </row>
    <row r="466">
      <c r="B466" s="16" t="s">
        <v>176</v>
      </c>
      <c r="C466" s="19" t="n">
        <v>0.0025124602804105223</v>
      </c>
      <c r="D466" s="19" t="n">
        <v>-0.04152844543857667</v>
      </c>
      <c r="E466" s="19" t="n">
        <v>0.033898445306377034</v>
      </c>
      <c r="F466" s="19" t="n">
        <v>0.15964238793228472</v>
      </c>
      <c r="G466" s="19" t="n">
        <v>0.1053047475124762</v>
      </c>
      <c r="H466" s="19" t="n">
        <v>-0.010326795121798557</v>
      </c>
      <c r="I466" s="19" t="n">
        <v>0.03272897207127065</v>
      </c>
      <c r="J466" s="19" t="n">
        <v>-0.028869290133364034</v>
      </c>
      <c r="K466" s="19" t="n">
        <v>0.014325506068984487</v>
      </c>
      <c r="L466" s="19" t="n">
        <v>0.037900737803546275</v>
      </c>
      <c r="M466" s="19" t="n">
        <v>-0.0724249189309629</v>
      </c>
      <c r="N466" s="19" t="n">
        <v>0.03408267148323807</v>
      </c>
      <c r="O466" s="19" t="n">
        <v>-0.0632283808913355</v>
      </c>
      <c r="P466" s="19" t="n">
        <v>-0.0538710733271317</v>
      </c>
      <c r="Q466" s="19" t="n">
        <v>0.06662340992571208</v>
      </c>
      <c r="R466" s="19" t="n">
        <v>-0.48488992577782625</v>
      </c>
      <c r="S466" s="19" t="n">
        <v>0.665224896563293</v>
      </c>
      <c r="T466" s="19" t="n">
        <v>0.27677537838868704</v>
      </c>
      <c r="U466" s="19" t="n">
        <v>-0.2209937834351131</v>
      </c>
      <c r="V466" s="19" t="n">
        <v>0.528367590414549</v>
      </c>
      <c r="W466" s="19" t="n">
        <v>0.0822074117370994</v>
      </c>
      <c r="X466" s="19" t="n">
        <v>0.020466781837098852</v>
      </c>
      <c r="Y466" s="19" t="n">
        <v>-0.07259611966771248</v>
      </c>
      <c r="Z466" s="19" t="n">
        <v>0.05308510311544651</v>
      </c>
    </row>
    <row r="467">
      <c r="B467" s="16" t="s">
        <v>177</v>
      </c>
      <c r="C467" s="22" t="n">
        <v>0.0025124602804105223</v>
      </c>
      <c r="D467" s="22" t="n">
        <v>-0.04152844543857667</v>
      </c>
      <c r="E467" s="22" t="n">
        <v>0.033898445306377034</v>
      </c>
      <c r="F467" s="22" t="n">
        <v>0.15964238793228472</v>
      </c>
      <c r="G467" s="22" t="n">
        <v>0.1053047475124762</v>
      </c>
      <c r="H467" s="22" t="n">
        <v>-0.010326795121798557</v>
      </c>
      <c r="I467" s="22" t="n">
        <v>0.03272897207127065</v>
      </c>
      <c r="J467" s="22" t="n">
        <v>-0.028869290133364034</v>
      </c>
      <c r="K467" s="22" t="n">
        <v>0.014325506068984487</v>
      </c>
      <c r="L467" s="22" t="n">
        <v>0.037900737803546275</v>
      </c>
      <c r="M467" s="22" t="n">
        <v>-0.0724249189309629</v>
      </c>
      <c r="N467" s="22" t="n">
        <v>0.03408267148323807</v>
      </c>
      <c r="O467" s="22" t="n">
        <v>-0.0632283808913355</v>
      </c>
      <c r="P467" s="22" t="n">
        <v>-0.0538710733271317</v>
      </c>
      <c r="Q467" s="22" t="n">
        <v>0.06662340992571208</v>
      </c>
      <c r="R467" s="22" t="n">
        <v>-0.48488992577782625</v>
      </c>
      <c r="S467" s="22" t="n">
        <v>0.665224896563293</v>
      </c>
      <c r="T467" s="22" t="n">
        <v>0.27677537838868704</v>
      </c>
      <c r="U467" s="22" t="n">
        <v>0.4842872322573984</v>
      </c>
      <c r="V467" s="22" t="n">
        <v>0.5025063334706033</v>
      </c>
      <c r="W467" s="22" t="n">
        <v>0.4119288993231906</v>
      </c>
      <c r="X467" s="22" t="n">
        <v>0.020466781837098852</v>
      </c>
      <c r="Y467" s="22" t="n">
        <v>-0.07259611966771248</v>
      </c>
      <c r="Z467" s="22" t="n">
        <v>0.05308510311544651</v>
      </c>
    </row>
    <row r="468">
      <c r="B468" s="16" t="s">
        <v>178</v>
      </c>
      <c r="C468" s="19" t="n">
        <v>0.0025124602804105223</v>
      </c>
      <c r="D468" s="19" t="n">
        <v>-0.04152844543857667</v>
      </c>
      <c r="E468" s="19" t="n">
        <v>0.033898445306377034</v>
      </c>
      <c r="F468" s="19" t="n">
        <v>0.15964238793228472</v>
      </c>
      <c r="G468" s="19" t="n">
        <v>0.1053047475124762</v>
      </c>
      <c r="H468" s="19" t="n">
        <v>-0.010326795121798557</v>
      </c>
      <c r="I468" s="19" t="n">
        <v>0.03272897207127065</v>
      </c>
      <c r="J468" s="19" t="n">
        <v>-0.028869290133364034</v>
      </c>
      <c r="K468" s="19" t="n">
        <v>0.014325506068984487</v>
      </c>
      <c r="L468" s="19" t="n">
        <v>0.037900737803546275</v>
      </c>
      <c r="M468" s="19" t="n">
        <v>-0.0724249189309629</v>
      </c>
      <c r="N468" s="19" t="n">
        <v>0.5383794540727334</v>
      </c>
      <c r="O468" s="19" t="n">
        <v>-0.5797240649517135</v>
      </c>
      <c r="P468" s="19" t="n">
        <v>-0.5675463289823768</v>
      </c>
      <c r="Q468" s="19" t="n">
        <v>0.5650619440011321</v>
      </c>
      <c r="R468" s="19" t="n">
        <v>-0.48488992577782625</v>
      </c>
      <c r="S468" s="19" t="n">
        <v>0.665224896563293</v>
      </c>
      <c r="T468" s="19" t="n">
        <v>0.27677537838868704</v>
      </c>
      <c r="U468" s="19" t="n">
        <v>0.4842872322573984</v>
      </c>
      <c r="V468" s="19" t="n">
        <v>0.5025063334706033</v>
      </c>
      <c r="W468" s="19" t="n">
        <v>0.4119288993231906</v>
      </c>
      <c r="X468" s="19" t="n">
        <v>0.6192558728687156</v>
      </c>
      <c r="Y468" s="19" t="n">
        <v>-0.3265317260055333</v>
      </c>
      <c r="Z468" s="19" t="n">
        <v>-0.16408206951271637</v>
      </c>
    </row>
    <row r="469">
      <c r="B469" s="16" t="s">
        <v>179</v>
      </c>
      <c r="C469" s="22" t="n">
        <v>-0.060518119170955814</v>
      </c>
      <c r="D469" s="22" t="n">
        <v>0.007659506410183953</v>
      </c>
      <c r="E469" s="22" t="n">
        <v>0.03905909317028311</v>
      </c>
      <c r="F469" s="22" t="n">
        <v>-0.3464788016323303</v>
      </c>
      <c r="G469" s="22" t="n">
        <v>-0.09145624201402644</v>
      </c>
      <c r="H469" s="22" t="n">
        <v>-0.011947342639723059</v>
      </c>
      <c r="I469" s="22" t="n">
        <v>0.06933214478835115</v>
      </c>
      <c r="J469" s="22" t="n">
        <v>-0.06115590184454306</v>
      </c>
      <c r="K469" s="22" t="n">
        <v>0.08994097327433201</v>
      </c>
      <c r="L469" s="22" t="n">
        <v>0.092011492412027</v>
      </c>
      <c r="M469" s="22" t="n">
        <v>-0.26841488541967645</v>
      </c>
      <c r="N469" s="22" t="n">
        <v>0.08245375954092515</v>
      </c>
      <c r="O469" s="22" t="n">
        <v>-0.13906462404456124</v>
      </c>
      <c r="P469" s="22" t="n">
        <v>-0.0926798094113927</v>
      </c>
      <c r="Q469" s="22" t="n">
        <v>0.12934119351517304</v>
      </c>
      <c r="R469" s="22" t="n">
        <v>-0.11403524855849012</v>
      </c>
      <c r="S469" s="22" t="n">
        <v>0.9108916040356095</v>
      </c>
      <c r="T469" s="22" t="n">
        <v>-0.26645076750722896</v>
      </c>
      <c r="U469" s="22" t="n">
        <v>-0.3637963471633203</v>
      </c>
      <c r="V469" s="22" t="n">
        <v>-0.33588638122071013</v>
      </c>
      <c r="W469" s="22" t="n">
        <v>-0.2946078853838513</v>
      </c>
      <c r="X469" s="22" t="n">
        <v>-0.05956275736757764</v>
      </c>
      <c r="Y469" s="22" t="n">
        <v>-0.05228553788691817</v>
      </c>
      <c r="Z469" s="22" t="n">
        <v>0.09501170044958535</v>
      </c>
    </row>
    <row r="470">
      <c r="B470" s="16" t="s">
        <v>180</v>
      </c>
      <c r="C470" s="19" t="n">
        <v>-0.12354869862232232</v>
      </c>
      <c r="D470" s="19" t="n">
        <v>0.05684745825894455</v>
      </c>
      <c r="E470" s="19" t="n">
        <v>0.04421974103418935</v>
      </c>
      <c r="F470" s="19" t="n">
        <v>-0.8525999911969456</v>
      </c>
      <c r="G470" s="19" t="n">
        <v>-0.28821723154052914</v>
      </c>
      <c r="H470" s="19" t="n">
        <v>-0.013567890157647505</v>
      </c>
      <c r="I470" s="19" t="n">
        <v>0.10593531750543161</v>
      </c>
      <c r="J470" s="19" t="n">
        <v>-0.0934425135557222</v>
      </c>
      <c r="K470" s="19" t="n">
        <v>0.1655564404796796</v>
      </c>
      <c r="L470" s="19" t="n">
        <v>0.14612224702050775</v>
      </c>
      <c r="M470" s="19" t="n">
        <v>-0.4644048519083901</v>
      </c>
      <c r="N470" s="19" t="n">
        <v>0.1308248475986123</v>
      </c>
      <c r="O470" s="19" t="n">
        <v>-0.214900867197787</v>
      </c>
      <c r="P470" s="19" t="n">
        <v>-0.13148854549565364</v>
      </c>
      <c r="Q470" s="19" t="n">
        <v>0.19205897710463404</v>
      </c>
      <c r="R470" s="19" t="n">
        <v>0.35334600437913494</v>
      </c>
      <c r="S470" s="19" t="n">
        <v>0.6392198512896085</v>
      </c>
      <c r="T470" s="19" t="n">
        <v>-0.6956238891093715</v>
      </c>
      <c r="U470" s="19" t="n">
        <v>-1.211879926584039</v>
      </c>
      <c r="V470" s="19" t="n">
        <v>-1.1742790959120233</v>
      </c>
      <c r="W470" s="19" t="n">
        <v>-1.0011446700908933</v>
      </c>
      <c r="X470" s="19" t="n">
        <v>-0.1395922965722542</v>
      </c>
      <c r="Y470" s="19" t="n">
        <v>-0.03197495610612383</v>
      </c>
      <c r="Z470" s="19" t="n">
        <v>0.13693829778372424</v>
      </c>
    </row>
    <row r="471">
      <c r="B471" s="16" t="s">
        <v>181</v>
      </c>
      <c r="C471" s="22" t="n">
        <v>0.0025124602804105223</v>
      </c>
      <c r="D471" s="22" t="n">
        <v>-0.04152844543857667</v>
      </c>
      <c r="E471" s="22" t="n">
        <v>0.033898445306377034</v>
      </c>
      <c r="F471" s="22" t="n">
        <v>0.23737071580814087</v>
      </c>
      <c r="G471" s="22" t="n">
        <v>-0.6210254571840776</v>
      </c>
      <c r="H471" s="22" t="n">
        <v>0.1795404803891258</v>
      </c>
      <c r="I471" s="22" t="n">
        <v>0.03272897207127065</v>
      </c>
      <c r="J471" s="22" t="n">
        <v>-0.028869290133364034</v>
      </c>
      <c r="K471" s="22" t="n">
        <v>0.33721674530758805</v>
      </c>
      <c r="L471" s="22" t="n">
        <v>-0.5714311177093832</v>
      </c>
      <c r="M471" s="22" t="n">
        <v>0.1634217346875902</v>
      </c>
      <c r="N471" s="22" t="n">
        <v>0.03408267148323807</v>
      </c>
      <c r="O471" s="22" t="n">
        <v>-0.0632283808913355</v>
      </c>
      <c r="P471" s="22" t="n">
        <v>-0.0538710733271317</v>
      </c>
      <c r="Q471" s="22" t="n">
        <v>0.06662340992571208</v>
      </c>
      <c r="R471" s="22" t="n">
        <v>0.7242006815984711</v>
      </c>
      <c r="S471" s="22" t="n">
        <v>0.884886558761925</v>
      </c>
      <c r="T471" s="22" t="n">
        <v>-1.2388500350052876</v>
      </c>
      <c r="U471" s="22" t="n">
        <v>0.5670234785308735</v>
      </c>
      <c r="V471" s="22" t="n">
        <v>-0.30842126741239534</v>
      </c>
      <c r="W471" s="22" t="n">
        <v>0.16251871827959452</v>
      </c>
      <c r="X471" s="22" t="n">
        <v>0.020466781837098852</v>
      </c>
      <c r="Y471" s="22" t="n">
        <v>-0.07259611966771248</v>
      </c>
      <c r="Z471" s="22" t="n">
        <v>0.05308510311544651</v>
      </c>
    </row>
    <row r="472">
      <c r="B472" s="16" t="s">
        <v>182</v>
      </c>
      <c r="C472" s="19" t="n">
        <v>0.0025124602804105223</v>
      </c>
      <c r="D472" s="19" t="n">
        <v>-0.04152844543857667</v>
      </c>
      <c r="E472" s="19" t="n">
        <v>0.033898445306377034</v>
      </c>
      <c r="F472" s="19" t="n">
        <v>0.15964238793228472</v>
      </c>
      <c r="G472" s="19" t="n">
        <v>0.1053047475124762</v>
      </c>
      <c r="H472" s="19" t="n">
        <v>-0.010326795121798557</v>
      </c>
      <c r="I472" s="19" t="n">
        <v>0.03272897207127065</v>
      </c>
      <c r="J472" s="19" t="n">
        <v>-0.028869290133364034</v>
      </c>
      <c r="K472" s="19" t="n">
        <v>0.014325506068984487</v>
      </c>
      <c r="L472" s="19" t="n">
        <v>0.037900737803546275</v>
      </c>
      <c r="M472" s="19" t="n">
        <v>-0.0724249189309629</v>
      </c>
      <c r="N472" s="19" t="n">
        <v>0.03408267148323807</v>
      </c>
      <c r="O472" s="19" t="n">
        <v>-0.0632283808913355</v>
      </c>
      <c r="P472" s="19" t="n">
        <v>-0.0538710733271317</v>
      </c>
      <c r="Q472" s="19" t="n">
        <v>0.06662340992571208</v>
      </c>
      <c r="R472" s="19" t="n">
        <v>1.2698922858510293</v>
      </c>
      <c r="S472" s="19" t="n">
        <v>0.24725376656177256</v>
      </c>
      <c r="T472" s="19" t="n">
        <v>-1.5991129842276068</v>
      </c>
      <c r="U472" s="19" t="n">
        <v>0.4842872322573984</v>
      </c>
      <c r="V472" s="19" t="n">
        <v>0.5025063334706033</v>
      </c>
      <c r="W472" s="19" t="n">
        <v>0.4119288993231906</v>
      </c>
      <c r="X472" s="19" t="n">
        <v>0.020466781837098852</v>
      </c>
      <c r="Y472" s="19" t="n">
        <v>-0.07259611966771248</v>
      </c>
      <c r="Z472" s="19" t="n">
        <v>0.05308510311544651</v>
      </c>
    </row>
    <row r="473">
      <c r="B473" s="16" t="s">
        <v>183</v>
      </c>
      <c r="C473" s="22" t="n">
        <v>0.06554303973177683</v>
      </c>
      <c r="D473" s="22" t="n">
        <v>-0.09071639728733721</v>
      </c>
      <c r="E473" s="22" t="n">
        <v>0.028737797442470958</v>
      </c>
      <c r="F473" s="22" t="n">
        <v>0.9872024761784106</v>
      </c>
      <c r="G473" s="22" t="n">
        <v>0.8889927560408902</v>
      </c>
      <c r="H473" s="22" t="n">
        <v>-0.12346187301364257</v>
      </c>
      <c r="I473" s="22" t="n">
        <v>-0.003874200645809789</v>
      </c>
      <c r="J473" s="22" t="n">
        <v>0.0034173215778150468</v>
      </c>
      <c r="K473" s="22" t="n">
        <v>0.20234705918838608</v>
      </c>
      <c r="L473" s="22" t="n">
        <v>0.23040586122085682</v>
      </c>
      <c r="M473" s="22" t="n">
        <v>-0.6337441327536503</v>
      </c>
      <c r="N473" s="22" t="n">
        <v>-0.014288416574449014</v>
      </c>
      <c r="O473" s="22" t="n">
        <v>0.012607862261890257</v>
      </c>
      <c r="P473" s="22" t="n">
        <v>-0.01506233724287065</v>
      </c>
      <c r="Q473" s="22" t="n">
        <v>0.0039056263362509114</v>
      </c>
      <c r="R473" s="22" t="n">
        <v>0.3321651812262431</v>
      </c>
      <c r="S473" s="22" t="n">
        <v>-1.3730458555276461</v>
      </c>
      <c r="T473" s="22" t="n">
        <v>0.2135286501337377</v>
      </c>
      <c r="U473" s="22" t="n">
        <v>1.332370811678117</v>
      </c>
      <c r="V473" s="22" t="n">
        <v>1.3408990481619165</v>
      </c>
      <c r="W473" s="22" t="n">
        <v>1.1184656840302325</v>
      </c>
      <c r="X473" s="22" t="n">
        <v>0.1004963210417753</v>
      </c>
      <c r="Y473" s="22" t="n">
        <v>-0.09290670144850666</v>
      </c>
      <c r="Z473" s="22" t="n">
        <v>0.011158505781307504</v>
      </c>
    </row>
    <row r="474">
      <c r="B474" s="16" t="s">
        <v>184</v>
      </c>
      <c r="C474" s="19" t="n">
        <v>-0.2577027825323076</v>
      </c>
      <c r="D474" s="19" t="n">
        <v>0.5342472617209549</v>
      </c>
      <c r="E474" s="19" t="n">
        <v>-0.2660402169794777</v>
      </c>
      <c r="F474" s="19" t="n">
        <v>1.0649308040542667</v>
      </c>
      <c r="G474" s="19" t="n">
        <v>0.16266255134433638</v>
      </c>
      <c r="H474" s="19" t="n">
        <v>0.0664054024972818</v>
      </c>
      <c r="I474" s="19" t="n">
        <v>-0.003874200645809789</v>
      </c>
      <c r="J474" s="19" t="n">
        <v>0.0034173215778150468</v>
      </c>
      <c r="K474" s="19" t="n">
        <v>0.5252382984269897</v>
      </c>
      <c r="L474" s="19" t="n">
        <v>-0.3789259942920726</v>
      </c>
      <c r="M474" s="19" t="n">
        <v>-0.3978974791350972</v>
      </c>
      <c r="N474" s="19" t="n">
        <v>0.4900083660150463</v>
      </c>
      <c r="O474" s="19" t="n">
        <v>-0.5038878217984877</v>
      </c>
      <c r="P474" s="19" t="n">
        <v>-0.5287375928981157</v>
      </c>
      <c r="Q474" s="19" t="n">
        <v>0.502344160411671</v>
      </c>
      <c r="R474" s="19" t="n">
        <v>0.5070021082594652</v>
      </c>
      <c r="S474" s="19" t="n">
        <v>-2.256345355200115</v>
      </c>
      <c r="T474" s="19" t="n">
        <v>0.3964918468073342</v>
      </c>
      <c r="U474" s="19" t="n">
        <v>0.6270897959856054</v>
      </c>
      <c r="V474" s="19" t="n">
        <v>1.366760305105862</v>
      </c>
      <c r="W474" s="19" t="n">
        <v>0.7887441964441413</v>
      </c>
      <c r="X474" s="19" t="n">
        <v>0.699285412073392</v>
      </c>
      <c r="Y474" s="19" t="n">
        <v>-0.34684230778632763</v>
      </c>
      <c r="Z474" s="19" t="n">
        <v>-0.20600866684685532</v>
      </c>
    </row>
    <row r="475">
      <c r="B475" s="16" t="s">
        <v>185</v>
      </c>
      <c r="C475" s="22" t="n">
        <v>0.7831581887185648</v>
      </c>
      <c r="D475" s="22" t="n">
        <v>-1.7688555669171713</v>
      </c>
      <c r="E475" s="22" t="n">
        <v>0.9337144321639412</v>
      </c>
      <c r="F475" s="22" t="n">
        <v>1.1239590839768163</v>
      </c>
      <c r="G475" s="22" t="n">
        <v>1.8660858045182103</v>
      </c>
      <c r="H475" s="22" t="n">
        <v>-0.35459367135110403</v>
      </c>
      <c r="I475" s="22" t="n">
        <v>-0.8119690341235277</v>
      </c>
      <c r="J475" s="22" t="n">
        <v>0.7162146606491371</v>
      </c>
      <c r="K475" s="22" t="n">
        <v>0.8052365670432317</v>
      </c>
      <c r="L475" s="22" t="n">
        <v>0.7777483718809205</v>
      </c>
      <c r="M475" s="22" t="n">
        <v>-2.344352459865166</v>
      </c>
      <c r="N475" s="22" t="n">
        <v>0.03408267148323807</v>
      </c>
      <c r="O475" s="22" t="n">
        <v>-0.0632283808913355</v>
      </c>
      <c r="P475" s="22" t="n">
        <v>-0.0538710733271317</v>
      </c>
      <c r="Q475" s="22" t="n">
        <v>0.06662340992571208</v>
      </c>
      <c r="R475" s="22" t="n">
        <v>0.3321651812262431</v>
      </c>
      <c r="S475" s="22" t="n">
        <v>-1.3730458555276461</v>
      </c>
      <c r="T475" s="22" t="n">
        <v>0.2135286501337377</v>
      </c>
      <c r="U475" s="22" t="n">
        <v>-1.3833470759997106</v>
      </c>
      <c r="V475" s="22" t="n">
        <v>-1.8526926983465553</v>
      </c>
      <c r="W475" s="22" t="n">
        <v>-1.325466106565871</v>
      </c>
      <c r="X475" s="22" t="n">
        <v>0.020466781837098852</v>
      </c>
      <c r="Y475" s="22" t="n">
        <v>-0.07259611966771248</v>
      </c>
      <c r="Z475" s="22" t="n">
        <v>0.05308510311544651</v>
      </c>
    </row>
    <row r="476">
      <c r="B476" s="16" t="s">
        <v>186</v>
      </c>
      <c r="C476" s="19" t="n">
        <v>0.06554303973177683</v>
      </c>
      <c r="D476" s="19" t="n">
        <v>-0.09071639728733721</v>
      </c>
      <c r="E476" s="19" t="n">
        <v>0.028737797442470958</v>
      </c>
      <c r="F476" s="19" t="n">
        <v>0.6657635774969</v>
      </c>
      <c r="G476" s="19" t="n">
        <v>0.30206573703897865</v>
      </c>
      <c r="H476" s="19" t="n">
        <v>-0.008706247603874062</v>
      </c>
      <c r="I476" s="19" t="n">
        <v>0.10593531750543161</v>
      </c>
      <c r="J476" s="19" t="n">
        <v>-0.0934425135557222</v>
      </c>
      <c r="K476" s="19" t="n">
        <v>0.9829992237847951</v>
      </c>
      <c r="L476" s="19" t="n">
        <v>-1.790094828735242</v>
      </c>
      <c r="M476" s="19" t="n">
        <v>0.6351150419246964</v>
      </c>
      <c r="N476" s="19" t="n">
        <v>1.2069577075204985</v>
      </c>
      <c r="O476" s="19" t="n">
        <v>-0.8114586554277871</v>
      </c>
      <c r="P476" s="19" t="n">
        <v>-1.8648625406144974</v>
      </c>
      <c r="Q476" s="19" t="n">
        <v>1.2109649391351542</v>
      </c>
      <c r="R476" s="19" t="n">
        <v>0.3321651812262431</v>
      </c>
      <c r="S476" s="19" t="n">
        <v>-1.3730458555276461</v>
      </c>
      <c r="T476" s="19" t="n">
        <v>0.2135286501337377</v>
      </c>
      <c r="U476" s="19" t="n">
        <v>1.332370811678117</v>
      </c>
      <c r="V476" s="19" t="n">
        <v>1.3408990481619165</v>
      </c>
      <c r="W476" s="19" t="n">
        <v>1.1184656840302325</v>
      </c>
      <c r="X476" s="19" t="n">
        <v>0.020466781837098852</v>
      </c>
      <c r="Y476" s="19" t="n">
        <v>-0.07259611966771248</v>
      </c>
      <c r="Z476" s="19" t="n">
        <v>0.05308510311544651</v>
      </c>
    </row>
    <row r="477">
      <c r="B477" s="16" t="s">
        <v>187</v>
      </c>
      <c r="C477" s="22" t="n">
        <v>0.0025124602804105223</v>
      </c>
      <c r="D477" s="22" t="n">
        <v>-0.04152844543857667</v>
      </c>
      <c r="E477" s="22" t="n">
        <v>0.033898445306377034</v>
      </c>
      <c r="F477" s="22" t="n">
        <v>0.6657635774969</v>
      </c>
      <c r="G477" s="22" t="n">
        <v>0.30206573703897865</v>
      </c>
      <c r="H477" s="22" t="n">
        <v>-0.008706247603874062</v>
      </c>
      <c r="I477" s="22" t="n">
        <v>0.95063332370023</v>
      </c>
      <c r="J477" s="22" t="n">
        <v>-0.8385264643382233</v>
      </c>
      <c r="K477" s="22" t="n">
        <v>0.014325506068984487</v>
      </c>
      <c r="L477" s="22" t="n">
        <v>0.037900737803546275</v>
      </c>
      <c r="M477" s="22" t="n">
        <v>-0.0724249189309629</v>
      </c>
      <c r="N477" s="22" t="n">
        <v>0.30731911952265134</v>
      </c>
      <c r="O477" s="22" t="n">
        <v>0.32857775568390823</v>
      </c>
      <c r="P477" s="22" t="n">
        <v>0.3254353570074675</v>
      </c>
      <c r="Q477" s="22" t="n">
        <v>-0.5572551037428598</v>
      </c>
      <c r="R477" s="22" t="n">
        <v>-0.2135264230263152</v>
      </c>
      <c r="S477" s="22" t="n">
        <v>-0.7354130633274936</v>
      </c>
      <c r="T477" s="22" t="n">
        <v>0.5737915993560572</v>
      </c>
      <c r="U477" s="22" t="n">
        <v>0.7098260422590807</v>
      </c>
      <c r="V477" s="22" t="n">
        <v>0.5558327042228637</v>
      </c>
      <c r="W477" s="22" t="n">
        <v>0.5393340154005453</v>
      </c>
      <c r="X477" s="22" t="n">
        <v>0.020466781837098852</v>
      </c>
      <c r="Y477" s="22" t="n">
        <v>-0.07259611966771248</v>
      </c>
      <c r="Z477" s="22" t="n">
        <v>0.05308510311544651</v>
      </c>
    </row>
    <row r="478">
      <c r="B478" s="16" t="s">
        <v>188</v>
      </c>
      <c r="C478" s="19" t="n">
        <v>0.26272770309312865</v>
      </c>
      <c r="D478" s="19" t="n">
        <v>-0.6173041525981082</v>
      </c>
      <c r="E478" s="19" t="n">
        <v>0.33383710759223184</v>
      </c>
      <c r="F478" s="19" t="n">
        <v>1.0649308040542667</v>
      </c>
      <c r="G478" s="19" t="n">
        <v>0.16266255134433638</v>
      </c>
      <c r="H478" s="19" t="n">
        <v>0.0664054024972818</v>
      </c>
      <c r="I478" s="19" t="n">
        <v>0.95063332370023</v>
      </c>
      <c r="J478" s="19" t="n">
        <v>-0.8385264643382233</v>
      </c>
      <c r="K478" s="19" t="n">
        <v>0.014325506068984487</v>
      </c>
      <c r="L478" s="19" t="n">
        <v>0.037900737803546275</v>
      </c>
      <c r="M478" s="19" t="n">
        <v>-0.0724249189309629</v>
      </c>
      <c r="N478" s="19" t="n">
        <v>0.30731911952265134</v>
      </c>
      <c r="O478" s="19" t="n">
        <v>0.32857775568390823</v>
      </c>
      <c r="P478" s="19" t="n">
        <v>0.3254353570074675</v>
      </c>
      <c r="Q478" s="19" t="n">
        <v>-0.5572551037428598</v>
      </c>
      <c r="R478" s="19" t="n">
        <v>-0.3883633500595373</v>
      </c>
      <c r="S478" s="19" t="n">
        <v>0.1478864363449754</v>
      </c>
      <c r="T478" s="19" t="n">
        <v>0.39082840268246066</v>
      </c>
      <c r="U478" s="19" t="n">
        <v>-0.535263496578992</v>
      </c>
      <c r="V478" s="19" t="n">
        <v>-1.0142999836552418</v>
      </c>
      <c r="W478" s="19" t="n">
        <v>-0.6189293218588294</v>
      </c>
      <c r="X478" s="19" t="n">
        <v>0.020466781837098852</v>
      </c>
      <c r="Y478" s="19" t="n">
        <v>-0.07259611966771248</v>
      </c>
      <c r="Z478" s="19" t="n">
        <v>0.05308510311544651</v>
      </c>
    </row>
    <row r="479">
      <c r="B479" s="16" t="s">
        <v>189</v>
      </c>
      <c r="C479" s="22" t="n">
        <v>0.06554303973177683</v>
      </c>
      <c r="D479" s="22" t="n">
        <v>-0.09071639728733721</v>
      </c>
      <c r="E479" s="22" t="n">
        <v>0.028737797442470958</v>
      </c>
      <c r="F479" s="22" t="n">
        <v>-1.2517672177543124</v>
      </c>
      <c r="G479" s="22" t="n">
        <v>-0.14881404584588662</v>
      </c>
      <c r="H479" s="22" t="n">
        <v>-0.08867954025880342</v>
      </c>
      <c r="I479" s="22" t="n">
        <v>-0.003874200645809789</v>
      </c>
      <c r="J479" s="22" t="n">
        <v>0.0034173215778150468</v>
      </c>
      <c r="K479" s="22" t="n">
        <v>-0.2493115142557645</v>
      </c>
      <c r="L479" s="22" t="n">
        <v>-0.2087151402222451</v>
      </c>
      <c r="M479" s="22" t="n">
        <v>0.6848842613804381</v>
      </c>
      <c r="N479" s="22" t="n">
        <v>-1.842591325871679</v>
      </c>
      <c r="O479" s="22" t="n">
        <v>-0.1298191793430853</v>
      </c>
      <c r="P479" s="22" t="n">
        <v>-0.12563111693617823</v>
      </c>
      <c r="Q479" s="22" t="n">
        <v>0.8786640991911264</v>
      </c>
      <c r="R479" s="22" t="n">
        <v>-0.3883633500595373</v>
      </c>
      <c r="S479" s="22" t="n">
        <v>0.1478864363449754</v>
      </c>
      <c r="T479" s="22" t="n">
        <v>0.39082840268246066</v>
      </c>
      <c r="U479" s="22" t="n">
        <v>0.004545026566569188</v>
      </c>
      <c r="V479" s="22" t="n">
        <v>0.5816939611668095</v>
      </c>
      <c r="W479" s="22" t="n">
        <v>0.20961252781445402</v>
      </c>
      <c r="X479" s="22" t="n">
        <v>0.020466781837098852</v>
      </c>
      <c r="Y479" s="22" t="n">
        <v>-0.07259611966771248</v>
      </c>
      <c r="Z479" s="22" t="n">
        <v>0.05308510311544651</v>
      </c>
    </row>
    <row r="480">
      <c r="B480" s="16" t="s">
        <v>190</v>
      </c>
      <c r="C480" s="19" t="n">
        <v>0.967862570398756</v>
      </c>
      <c r="D480" s="19" t="n">
        <v>0.064674318082971</v>
      </c>
      <c r="E480" s="19" t="n">
        <v>-0.7859968125434891</v>
      </c>
      <c r="F480" s="19" t="n">
        <v>-1.3294955456301685</v>
      </c>
      <c r="G480" s="19" t="n">
        <v>0.5775161588506672</v>
      </c>
      <c r="H480" s="19" t="n">
        <v>-0.2785468157697278</v>
      </c>
      <c r="I480" s="19" t="n">
        <v>0.47337956152721006</v>
      </c>
      <c r="J480" s="19" t="n">
        <v>-0.41755457138020413</v>
      </c>
      <c r="K480" s="19" t="n">
        <v>-0.2493115142557645</v>
      </c>
      <c r="L480" s="19" t="n">
        <v>-0.2087151402222451</v>
      </c>
      <c r="M480" s="19" t="n">
        <v>0.6848842613804381</v>
      </c>
      <c r="N480" s="19" t="n">
        <v>-0.5607613126532756</v>
      </c>
      <c r="O480" s="19" t="n">
        <v>-0.7710044108885973</v>
      </c>
      <c r="P480" s="19" t="n">
        <v>-0.7736751979120691</v>
      </c>
      <c r="Q480" s="19" t="n">
        <v>1.2516626536733946</v>
      </c>
      <c r="R480" s="19" t="n">
        <v>0.07901790287808785</v>
      </c>
      <c r="S480" s="19" t="n">
        <v>-0.12378531640102569</v>
      </c>
      <c r="T480" s="19" t="n">
        <v>-0.03834471891968194</v>
      </c>
      <c r="U480" s="19" t="n">
        <v>0.004545026566569188</v>
      </c>
      <c r="V480" s="19" t="n">
        <v>0.5816939611668095</v>
      </c>
      <c r="W480" s="19" t="n">
        <v>0.20961252781445402</v>
      </c>
      <c r="X480" s="19" t="n">
        <v>-0.2749057730722303</v>
      </c>
      <c r="Y480" s="19" t="n">
        <v>-0.4313168357254682</v>
      </c>
      <c r="Z480" s="19" t="n">
        <v>0.6183826642493362</v>
      </c>
    </row>
    <row r="481">
      <c r="B481" s="16" t="s">
        <v>191</v>
      </c>
      <c r="C481" s="22" t="n">
        <v>0.19969712364176234</v>
      </c>
      <c r="D481" s="22" t="n">
        <v>-0.5681162007493477</v>
      </c>
      <c r="E481" s="22" t="n">
        <v>0.33899775545613786</v>
      </c>
      <c r="F481" s="22" t="n">
        <v>-1.728662772187535</v>
      </c>
      <c r="G481" s="22" t="n">
        <v>0.7169193445453098</v>
      </c>
      <c r="H481" s="22" t="n">
        <v>-0.3536584658708837</v>
      </c>
      <c r="I481" s="22" t="n">
        <v>0.06933214478835115</v>
      </c>
      <c r="J481" s="22" t="n">
        <v>-0.06115590184454306</v>
      </c>
      <c r="K481" s="22" t="n">
        <v>-0.2493115142557645</v>
      </c>
      <c r="L481" s="22" t="n">
        <v>-0.2087151402222451</v>
      </c>
      <c r="M481" s="22" t="n">
        <v>0.6848842613804381</v>
      </c>
      <c r="N481" s="22" t="n">
        <v>0.06404598390680027</v>
      </c>
      <c r="O481" s="22" t="n">
        <v>0.9781620470221389</v>
      </c>
      <c r="P481" s="22" t="n">
        <v>-0.022147815482685185</v>
      </c>
      <c r="Q481" s="22" t="n">
        <v>-0.7827936095807554</v>
      </c>
      <c r="R481" s="22" t="n">
        <v>0.07901790287808785</v>
      </c>
      <c r="S481" s="22" t="n">
        <v>-0.12378531640102569</v>
      </c>
      <c r="T481" s="22" t="n">
        <v>-0.03834471891968194</v>
      </c>
      <c r="U481" s="22" t="n">
        <v>0.004545026566569188</v>
      </c>
      <c r="V481" s="22" t="n">
        <v>0.5816939611668095</v>
      </c>
      <c r="W481" s="22" t="n">
        <v>0.20961252781445402</v>
      </c>
      <c r="X481" s="22" t="n">
        <v>0.1004963210417753</v>
      </c>
      <c r="Y481" s="22" t="n">
        <v>-0.09290670144850666</v>
      </c>
      <c r="Z481" s="22" t="n">
        <v>0.011158505781307504</v>
      </c>
    </row>
    <row r="482">
      <c r="B482" s="16" t="s">
        <v>192</v>
      </c>
      <c r="C482" s="19" t="n">
        <v>0.0025124602804105223</v>
      </c>
      <c r="D482" s="19" t="n">
        <v>-0.04152844543857667</v>
      </c>
      <c r="E482" s="19" t="n">
        <v>0.033898445306377034</v>
      </c>
      <c r="F482" s="19" t="n">
        <v>0.15964238793228472</v>
      </c>
      <c r="G482" s="19" t="n">
        <v>0.1053047475124762</v>
      </c>
      <c r="H482" s="19" t="n">
        <v>-0.010326795121798557</v>
      </c>
      <c r="I482" s="19" t="n">
        <v>0.03272897207127065</v>
      </c>
      <c r="J482" s="19" t="n">
        <v>-0.028869290133364034</v>
      </c>
      <c r="K482" s="19" t="n">
        <v>-0.5497391532892202</v>
      </c>
      <c r="L482" s="19" t="n">
        <v>-0.5396146324483857</v>
      </c>
      <c r="M482" s="19" t="n">
        <v>1.6115327225370994</v>
      </c>
      <c r="N482" s="19" t="n">
        <v>0.03408267148323807</v>
      </c>
      <c r="O482" s="19" t="n">
        <v>-0.0632283808913355</v>
      </c>
      <c r="P482" s="19" t="n">
        <v>-0.0538710733271317</v>
      </c>
      <c r="Q482" s="19" t="n">
        <v>0.06662340992571208</v>
      </c>
      <c r="R482" s="19" t="n">
        <v>0.21742238110459833</v>
      </c>
      <c r="S482" s="19" t="n">
        <v>-0.7043299745451622</v>
      </c>
      <c r="T482" s="19" t="n">
        <v>0.05433277392601377</v>
      </c>
      <c r="U482" s="19" t="n">
        <v>0.4842872322573984</v>
      </c>
      <c r="V482" s="19" t="n">
        <v>0.5025063334706033</v>
      </c>
      <c r="W482" s="19" t="n">
        <v>0.4119288993231906</v>
      </c>
      <c r="X482" s="19" t="n">
        <v>0.020466781837098852</v>
      </c>
      <c r="Y482" s="19" t="n">
        <v>-0.07259611966771248</v>
      </c>
      <c r="Z482" s="19" t="n">
        <v>0.05308510311544651</v>
      </c>
    </row>
    <row r="483">
      <c r="B483" s="16" t="s">
        <v>193</v>
      </c>
      <c r="C483" s="22" t="n">
        <v>0.0025124602804105223</v>
      </c>
      <c r="D483" s="22" t="n">
        <v>-0.04152844543857667</v>
      </c>
      <c r="E483" s="22" t="n">
        <v>0.033898445306377034</v>
      </c>
      <c r="F483" s="22" t="n">
        <v>0.15964238793228472</v>
      </c>
      <c r="G483" s="22" t="n">
        <v>0.1053047475124762</v>
      </c>
      <c r="H483" s="22" t="n">
        <v>-0.010326795121798557</v>
      </c>
      <c r="I483" s="22" t="n">
        <v>-0.8851753795576887</v>
      </c>
      <c r="J483" s="22" t="n">
        <v>0.7807878840714952</v>
      </c>
      <c r="K483" s="22" t="n">
        <v>0.014325506068984487</v>
      </c>
      <c r="L483" s="22" t="n">
        <v>0.037900737803546275</v>
      </c>
      <c r="M483" s="22" t="n">
        <v>-0.0724249189309629</v>
      </c>
      <c r="N483" s="22" t="n">
        <v>0.03408267148323807</v>
      </c>
      <c r="O483" s="22" t="n">
        <v>-0.0632283808913355</v>
      </c>
      <c r="P483" s="22" t="n">
        <v>-0.0538710733271317</v>
      </c>
      <c r="Q483" s="22" t="n">
        <v>0.06662340992571208</v>
      </c>
      <c r="R483" s="22" t="n">
        <v>-0.01750867284020119</v>
      </c>
      <c r="S483" s="22" t="n">
        <v>0.3935531438172919</v>
      </c>
      <c r="T483" s="22" t="n">
        <v>-0.15239774321345545</v>
      </c>
      <c r="U483" s="22" t="n">
        <v>0.4842872322573984</v>
      </c>
      <c r="V483" s="22" t="n">
        <v>0.5025063334706033</v>
      </c>
      <c r="W483" s="22" t="n">
        <v>0.4119288993231906</v>
      </c>
      <c r="X483" s="22" t="n">
        <v>0.31583933674642806</v>
      </c>
      <c r="Y483" s="22" t="n">
        <v>0.2861245963900433</v>
      </c>
      <c r="Z483" s="22" t="n">
        <v>-0.5122124580184433</v>
      </c>
    </row>
    <row r="484">
      <c r="B484" s="16" t="s">
        <v>194</v>
      </c>
      <c r="C484" s="19" t="n">
        <v>0.3865951836589073</v>
      </c>
      <c r="D484" s="19" t="n">
        <v>0.2748668139775826</v>
      </c>
      <c r="E484" s="19" t="n">
        <v>-0.5285988386934364</v>
      </c>
      <c r="F484" s="19" t="n">
        <v>-0.6679177003138408</v>
      </c>
      <c r="G484" s="19" t="n">
        <v>-0.6783832610159378</v>
      </c>
      <c r="H484" s="19" t="n">
        <v>0.10280828277004543</v>
      </c>
      <c r="I484" s="19" t="n">
        <v>-1.325825969013628</v>
      </c>
      <c r="J484" s="19" t="n">
        <v>1.1694731653183355</v>
      </c>
      <c r="K484" s="19" t="n">
        <v>-0.2493115142557645</v>
      </c>
      <c r="L484" s="19" t="n">
        <v>-0.2087151402222451</v>
      </c>
      <c r="M484" s="19" t="n">
        <v>0.6848842613804381</v>
      </c>
      <c r="N484" s="19" t="n">
        <v>0.03408267148323807</v>
      </c>
      <c r="O484" s="19" t="n">
        <v>-0.0632283808913355</v>
      </c>
      <c r="P484" s="19" t="n">
        <v>-0.0538710733271317</v>
      </c>
      <c r="Q484" s="19" t="n">
        <v>0.06662340992571208</v>
      </c>
      <c r="R484" s="19" t="n">
        <v>-0.01750867284020119</v>
      </c>
      <c r="S484" s="19" t="n">
        <v>0.3935531438172919</v>
      </c>
      <c r="T484" s="19" t="n">
        <v>-0.15239774321345545</v>
      </c>
      <c r="U484" s="19" t="n">
        <v>0.4842872322573984</v>
      </c>
      <c r="V484" s="19" t="n">
        <v>0.5025063334706033</v>
      </c>
      <c r="W484" s="19" t="n">
        <v>0.4119288993231906</v>
      </c>
      <c r="X484" s="19" t="n">
        <v>1.2900305218920505</v>
      </c>
      <c r="Y484" s="19" t="n">
        <v>0.3705991243291839</v>
      </c>
      <c r="Z484" s="19" t="n">
        <v>-1.3366037891146347</v>
      </c>
    </row>
    <row r="485">
      <c r="B485" s="16" t="s">
        <v>195</v>
      </c>
      <c r="C485" s="22" t="n">
        <v>-0.2577027825323076</v>
      </c>
      <c r="D485" s="22" t="n">
        <v>0.5342472617209549</v>
      </c>
      <c r="E485" s="22" t="n">
        <v>-0.2660402169794777</v>
      </c>
      <c r="F485" s="22" t="n">
        <v>-0.3464788016323303</v>
      </c>
      <c r="G485" s="22" t="n">
        <v>-0.09145624201402644</v>
      </c>
      <c r="H485" s="22" t="n">
        <v>-0.011947342639723059</v>
      </c>
      <c r="I485" s="22" t="n">
        <v>-1.2892227962965475</v>
      </c>
      <c r="J485" s="22" t="n">
        <v>1.1371865536071564</v>
      </c>
      <c r="K485" s="22" t="n">
        <v>0.014325506068984487</v>
      </c>
      <c r="L485" s="22" t="n">
        <v>0.037900737803546275</v>
      </c>
      <c r="M485" s="22" t="n">
        <v>-0.0724249189309629</v>
      </c>
      <c r="N485" s="22" t="n">
        <v>0.08245375954092515</v>
      </c>
      <c r="O485" s="22" t="n">
        <v>-0.13906462404456124</v>
      </c>
      <c r="P485" s="22" t="n">
        <v>-0.0926798094113927</v>
      </c>
      <c r="Q485" s="22" t="n">
        <v>0.12934119351517304</v>
      </c>
      <c r="R485" s="22" t="n">
        <v>-0.01750867284020119</v>
      </c>
      <c r="S485" s="22" t="n">
        <v>0.3935531438172919</v>
      </c>
      <c r="T485" s="22" t="n">
        <v>-0.15239774321345545</v>
      </c>
      <c r="U485" s="22" t="n">
        <v>-0.3637963471633203</v>
      </c>
      <c r="V485" s="22" t="n">
        <v>-0.33588638122071013</v>
      </c>
      <c r="W485" s="22" t="n">
        <v>-0.2946078853838513</v>
      </c>
      <c r="X485" s="22" t="n">
        <v>1.5854030768013798</v>
      </c>
      <c r="Y485" s="22" t="n">
        <v>0.7293198403869395</v>
      </c>
      <c r="Z485" s="22" t="n">
        <v>-1.9019013502485245</v>
      </c>
    </row>
    <row r="486">
      <c r="B486" s="16" t="s">
        <v>196</v>
      </c>
      <c r="C486" s="19" t="n">
        <v>0.0025124602804105223</v>
      </c>
      <c r="D486" s="19" t="n">
        <v>-0.04152844543857667</v>
      </c>
      <c r="E486" s="19" t="n">
        <v>0.033898445306377034</v>
      </c>
      <c r="F486" s="19" t="n">
        <v>0.08191406005642857</v>
      </c>
      <c r="G486" s="19" t="n">
        <v>0.8316349522090302</v>
      </c>
      <c r="H486" s="19" t="n">
        <v>-0.20019407063272293</v>
      </c>
      <c r="I486" s="19" t="n">
        <v>-0.8485722068406082</v>
      </c>
      <c r="J486" s="19" t="n">
        <v>0.7485012723603162</v>
      </c>
      <c r="K486" s="19" t="n">
        <v>0.014325506068984487</v>
      </c>
      <c r="L486" s="19" t="n">
        <v>0.037900737803546275</v>
      </c>
      <c r="M486" s="19" t="n">
        <v>-0.0724249189309629</v>
      </c>
      <c r="N486" s="19" t="n">
        <v>0.7072610561010009</v>
      </c>
      <c r="O486" s="19" t="n">
        <v>1.610101833866175</v>
      </c>
      <c r="P486" s="19" t="n">
        <v>0.6588475730179912</v>
      </c>
      <c r="Q486" s="19" t="n">
        <v>-1.9051150697389772</v>
      </c>
      <c r="R486" s="19" t="n">
        <v>-0.01750867284020119</v>
      </c>
      <c r="S486" s="19" t="n">
        <v>0.3935531438172919</v>
      </c>
      <c r="T486" s="19" t="n">
        <v>-0.15239774321345545</v>
      </c>
      <c r="U486" s="19" t="n">
        <v>1.1068320016764348</v>
      </c>
      <c r="V486" s="19" t="n">
        <v>1.287572677409656</v>
      </c>
      <c r="W486" s="19" t="n">
        <v>0.9910605679528779</v>
      </c>
      <c r="X486" s="19" t="n">
        <v>0.6112118916557573</v>
      </c>
      <c r="Y486" s="19" t="n">
        <v>0.6448453124477991</v>
      </c>
      <c r="Z486" s="19" t="n">
        <v>-1.077510019152333</v>
      </c>
    </row>
    <row r="487">
      <c r="B487" s="16" t="s">
        <v>197</v>
      </c>
      <c r="C487" s="22" t="n">
        <v>-1.5462987149147376</v>
      </c>
      <c r="D487" s="22" t="n">
        <v>1.0530081572076995</v>
      </c>
      <c r="E487" s="22" t="n">
        <v>0.2590770264484396</v>
      </c>
      <c r="F487" s="22" t="n">
        <v>-2.5562228604336608</v>
      </c>
      <c r="G487" s="22" t="n">
        <v>-0.06676866398310433</v>
      </c>
      <c r="H487" s="22" t="n">
        <v>-0.24052338797903966</v>
      </c>
      <c r="I487" s="22" t="n">
        <v>-0.3713184446675883</v>
      </c>
      <c r="J487" s="22" t="n">
        <v>0.327529379402297</v>
      </c>
      <c r="K487" s="22" t="n">
        <v>0.35357799359908104</v>
      </c>
      <c r="L487" s="22" t="n">
        <v>0.33862737043781843</v>
      </c>
      <c r="M487" s="22" t="n">
        <v>-1.0257240657310776</v>
      </c>
      <c r="N487" s="22" t="n">
        <v>0.6772977436774388</v>
      </c>
      <c r="O487" s="22" t="n">
        <v>0.5687114059527005</v>
      </c>
      <c r="P487" s="22" t="n">
        <v>0.6271243151735446</v>
      </c>
      <c r="Q487" s="22" t="n">
        <v>-1.0556980502325095</v>
      </c>
      <c r="R487" s="22" t="n">
        <v>0.060801678474732</v>
      </c>
      <c r="S487" s="22" t="n">
        <v>0.027592104363140496</v>
      </c>
      <c r="T487" s="22" t="n">
        <v>-0.08348757083363245</v>
      </c>
      <c r="U487" s="22" t="n">
        <v>0.4842872322573984</v>
      </c>
      <c r="V487" s="22" t="n">
        <v>0.5025063334706033</v>
      </c>
      <c r="W487" s="22" t="n">
        <v>0.4119288993231906</v>
      </c>
      <c r="X487" s="22" t="n">
        <v>1.2900305218920505</v>
      </c>
      <c r="Y487" s="22" t="n">
        <v>0.3705991243291839</v>
      </c>
      <c r="Z487" s="22" t="n">
        <v>-1.3366037891146347</v>
      </c>
    </row>
    <row r="488">
      <c r="B488" s="16" t="s">
        <v>198</v>
      </c>
      <c r="C488" s="19" t="n">
        <v>0.6468104264716255</v>
      </c>
      <c r="D488" s="19" t="n">
        <v>-0.3009088931819489</v>
      </c>
      <c r="E488" s="19" t="n">
        <v>-0.22866017640758163</v>
      </c>
      <c r="F488" s="19" t="n">
        <v>1.308641374859921</v>
      </c>
      <c r="G488" s="19" t="n">
        <v>1.4759197750428017</v>
      </c>
      <c r="H488" s="19" t="n">
        <v>-0.23821749842341106</v>
      </c>
      <c r="I488" s="19" t="n">
        <v>-0.40792161738466876</v>
      </c>
      <c r="J488" s="19" t="n">
        <v>0.35981599111347606</v>
      </c>
      <c r="K488" s="19" t="n">
        <v>-0.6253546204945675</v>
      </c>
      <c r="L488" s="19" t="n">
        <v>-0.5937253870568664</v>
      </c>
      <c r="M488" s="19" t="n">
        <v>1.807522689025813</v>
      </c>
      <c r="N488" s="19" t="n">
        <v>-1.169412941253916</v>
      </c>
      <c r="O488" s="19" t="n">
        <v>1.5435110354144252</v>
      </c>
      <c r="P488" s="19" t="n">
        <v>0.5870875294089446</v>
      </c>
      <c r="Q488" s="19" t="n">
        <v>-1.0930743804735625</v>
      </c>
      <c r="R488" s="19" t="n">
        <v>0.1391120297896653</v>
      </c>
      <c r="S488" s="19" t="n">
        <v>-0.338368935091011</v>
      </c>
      <c r="T488" s="19" t="n">
        <v>-0.014577398453809343</v>
      </c>
      <c r="U488" s="19" t="n">
        <v>1.332370811678117</v>
      </c>
      <c r="V488" s="19" t="n">
        <v>1.3408990481619165</v>
      </c>
      <c r="W488" s="19" t="n">
        <v>1.1184656840302325</v>
      </c>
      <c r="X488" s="19" t="n">
        <v>0.31583933674642806</v>
      </c>
      <c r="Y488" s="19" t="n">
        <v>0.2861245963900433</v>
      </c>
      <c r="Z488" s="19" t="n">
        <v>-0.5122124580184433</v>
      </c>
    </row>
    <row r="489">
      <c r="B489" s="16" t="s">
        <v>199</v>
      </c>
      <c r="C489" s="22" t="n">
        <v>0.6468104264716255</v>
      </c>
      <c r="D489" s="22" t="n">
        <v>-0.3009088931819489</v>
      </c>
      <c r="E489" s="22" t="n">
        <v>-0.22866017640758163</v>
      </c>
      <c r="F489" s="22" t="n">
        <v>0.6657635774969</v>
      </c>
      <c r="G489" s="22" t="n">
        <v>0.30206573703897865</v>
      </c>
      <c r="H489" s="22" t="n">
        <v>-0.008706247603874062</v>
      </c>
      <c r="I489" s="22" t="n">
        <v>0.5099827342442905</v>
      </c>
      <c r="J489" s="22" t="n">
        <v>-0.4498411830913832</v>
      </c>
      <c r="K489" s="22" t="n">
        <v>-0.7602243066137695</v>
      </c>
      <c r="L489" s="22" t="n">
        <v>0.20811159187337364</v>
      </c>
      <c r="M489" s="22" t="n">
        <v>1.0103568215845724</v>
      </c>
      <c r="N489" s="22" t="n">
        <v>1.133223438209247</v>
      </c>
      <c r="O489" s="22" t="n">
        <v>0.1280519650455484</v>
      </c>
      <c r="P489" s="22" t="n">
        <v>0.15225779560256064</v>
      </c>
      <c r="Q489" s="22" t="n">
        <v>-0.6199772997465506</v>
      </c>
      <c r="R489" s="22" t="n">
        <v>-0.48488992577782625</v>
      </c>
      <c r="S489" s="22" t="n">
        <v>0.665224896563293</v>
      </c>
      <c r="T489" s="22" t="n">
        <v>0.27677537838868704</v>
      </c>
      <c r="U489" s="22" t="n">
        <v>1.332370811678117</v>
      </c>
      <c r="V489" s="22" t="n">
        <v>1.3408990481619165</v>
      </c>
      <c r="W489" s="22" t="n">
        <v>1.1184656840302325</v>
      </c>
      <c r="X489" s="22" t="n">
        <v>0.020466781837098852</v>
      </c>
      <c r="Y489" s="22" t="n">
        <v>-0.07259611966771248</v>
      </c>
      <c r="Z489" s="22" t="n">
        <v>0.05308510311544651</v>
      </c>
    </row>
    <row r="490">
      <c r="B490" s="16" t="s">
        <v>200</v>
      </c>
      <c r="C490" s="19" t="n">
        <v>-1.9303814382932343</v>
      </c>
      <c r="D490" s="19" t="n">
        <v>0.7366128977915402</v>
      </c>
      <c r="E490" s="19" t="n">
        <v>0.8215743104482529</v>
      </c>
      <c r="F490" s="19" t="n">
        <v>-0.23952483862508206</v>
      </c>
      <c r="G490" s="19" t="n">
        <v>0.2447079332071186</v>
      </c>
      <c r="H490" s="19" t="n">
        <v>-0.0854384452229544</v>
      </c>
      <c r="I490" s="19" t="n">
        <v>-0.44452479010174917</v>
      </c>
      <c r="J490" s="19" t="n">
        <v>0.39210260282465514</v>
      </c>
      <c r="K490" s="19" t="n">
        <v>0.8052365670432317</v>
      </c>
      <c r="L490" s="19" t="n">
        <v>0.7777483718809205</v>
      </c>
      <c r="M490" s="19" t="n">
        <v>-2.344352459865166</v>
      </c>
      <c r="N490" s="19" t="n">
        <v>0.8116159021121467</v>
      </c>
      <c r="O490" s="19" t="n">
        <v>-0.18791792837646965</v>
      </c>
      <c r="P490" s="19" t="n">
        <v>-0.18823989864777754</v>
      </c>
      <c r="Q490" s="19" t="n">
        <v>-0.058816569667439755</v>
      </c>
      <c r="R490" s="19" t="n">
        <v>-0.01750867284020119</v>
      </c>
      <c r="S490" s="19" t="n">
        <v>0.3935531438172919</v>
      </c>
      <c r="T490" s="19" t="n">
        <v>-0.15239774321345545</v>
      </c>
      <c r="U490" s="19" t="n">
        <v>1.1068320016764348</v>
      </c>
      <c r="V490" s="19" t="n">
        <v>1.287572677409656</v>
      </c>
      <c r="W490" s="19" t="n">
        <v>0.9910605679528779</v>
      </c>
      <c r="X490" s="19" t="n">
        <v>-0.21962183577693062</v>
      </c>
      <c r="Y490" s="19" t="n">
        <v>-0.01166437432532963</v>
      </c>
      <c r="Z490" s="19" t="n">
        <v>0.1788648951178633</v>
      </c>
    </row>
    <row r="491">
      <c r="B491" s="16" t="s">
        <v>201</v>
      </c>
      <c r="C491" s="22" t="n">
        <v>-0.5787549264594382</v>
      </c>
      <c r="D491" s="22" t="n">
        <v>0.16866405045603505</v>
      </c>
      <c r="E491" s="22" t="n">
        <v>0.29129641915642956</v>
      </c>
      <c r="F491" s="22" t="n">
        <v>-0.5901893724379846</v>
      </c>
      <c r="G491" s="22" t="n">
        <v>-1.4047134657124918</v>
      </c>
      <c r="H491" s="22" t="n">
        <v>0.2926755582809698</v>
      </c>
      <c r="I491" s="22" t="n">
        <v>1.42788708587325</v>
      </c>
      <c r="J491" s="22" t="n">
        <v>-1.2594983572962426</v>
      </c>
      <c r="K491" s="22" t="n">
        <v>0.5252382984269897</v>
      </c>
      <c r="L491" s="22" t="n">
        <v>-0.3789259942920726</v>
      </c>
      <c r="M491" s="22" t="n">
        <v>-0.3978974791350972</v>
      </c>
      <c r="N491" s="22" t="n">
        <v>-0.2575615521903001</v>
      </c>
      <c r="O491" s="22" t="n">
        <v>0.6621921536001208</v>
      </c>
      <c r="P491" s="22" t="n">
        <v>-0.36264550973302334</v>
      </c>
      <c r="Q491" s="22" t="n">
        <v>-0.22163287950164456</v>
      </c>
      <c r="R491" s="22" t="n">
        <v>-0.09581902415513427</v>
      </c>
      <c r="S491" s="22" t="n">
        <v>0.7595141832714434</v>
      </c>
      <c r="T491" s="22" t="n">
        <v>-0.22130791559327845</v>
      </c>
      <c r="U491" s="22" t="n">
        <v>1.1295019304951779</v>
      </c>
      <c r="V491" s="22" t="n">
        <v>-1.1985364959915998</v>
      </c>
      <c r="W491" s="22" t="n">
        <v>0.11542490874473511</v>
      </c>
      <c r="X491" s="22" t="n">
        <v>0.020466781837098852</v>
      </c>
      <c r="Y491" s="22" t="n">
        <v>-0.07259611966771248</v>
      </c>
      <c r="Z491" s="22" t="n">
        <v>0.05308510311544651</v>
      </c>
    </row>
    <row r="492">
      <c r="B492" s="16" t="s">
        <v>202</v>
      </c>
      <c r="C492" s="19" t="n">
        <v>-0.5787549264594382</v>
      </c>
      <c r="D492" s="19" t="n">
        <v>0.16866405045603505</v>
      </c>
      <c r="E492" s="19" t="n">
        <v>0.29129641915642956</v>
      </c>
      <c r="F492" s="19" t="n">
        <v>-0.3464788016323303</v>
      </c>
      <c r="G492" s="19" t="n">
        <v>-0.09145624201402644</v>
      </c>
      <c r="H492" s="19" t="n">
        <v>-0.011947342639723059</v>
      </c>
      <c r="I492" s="19" t="n">
        <v>0.47337956152721006</v>
      </c>
      <c r="J492" s="19" t="n">
        <v>-0.41755457138020413</v>
      </c>
      <c r="K492" s="19" t="n">
        <v>0.014325506068984487</v>
      </c>
      <c r="L492" s="19" t="n">
        <v>0.037900737803546275</v>
      </c>
      <c r="M492" s="19" t="n">
        <v>-0.0724249189309629</v>
      </c>
      <c r="N492" s="19" t="n">
        <v>-1.2477473417351654</v>
      </c>
      <c r="O492" s="19" t="n">
        <v>0.5779568506541765</v>
      </c>
      <c r="P492" s="19" t="n">
        <v>0.5941730076487592</v>
      </c>
      <c r="Q492" s="19" t="n">
        <v>-0.306375144556556</v>
      </c>
      <c r="R492" s="19" t="n">
        <v>-0.09581902415513427</v>
      </c>
      <c r="S492" s="19" t="n">
        <v>0.7595141832714434</v>
      </c>
      <c r="T492" s="19" t="n">
        <v>-0.22130791559327845</v>
      </c>
      <c r="U492" s="19" t="n">
        <v>1.35504074049686</v>
      </c>
      <c r="V492" s="19" t="n">
        <v>-1.1452101252393392</v>
      </c>
      <c r="W492" s="19" t="n">
        <v>0.24283002482208976</v>
      </c>
      <c r="X492" s="19" t="n">
        <v>0.020466781837098852</v>
      </c>
      <c r="Y492" s="19" t="n">
        <v>-0.07259611966771248</v>
      </c>
      <c r="Z492" s="19" t="n">
        <v>0.05308510311544651</v>
      </c>
    </row>
    <row r="493">
      <c r="B493" s="16" t="s">
        <v>203</v>
      </c>
      <c r="C493" s="22" t="n">
        <v>0.06554303973177683</v>
      </c>
      <c r="D493" s="22" t="n">
        <v>-0.09071639728733721</v>
      </c>
      <c r="E493" s="22" t="n">
        <v>0.028737797442470958</v>
      </c>
      <c r="F493" s="22" t="n">
        <v>-0.1617965107492259</v>
      </c>
      <c r="G493" s="22" t="n">
        <v>-0.48162227148943537</v>
      </c>
      <c r="H493" s="22" t="n">
        <v>0.10442883028796995</v>
      </c>
      <c r="I493" s="22" t="n">
        <v>-0.003874200645809789</v>
      </c>
      <c r="J493" s="22" t="n">
        <v>0.0034173215778150468</v>
      </c>
      <c r="K493" s="22" t="n">
        <v>0.9829992237847951</v>
      </c>
      <c r="L493" s="22" t="n">
        <v>-1.790094828735242</v>
      </c>
      <c r="M493" s="22" t="n">
        <v>0.6351150419246964</v>
      </c>
      <c r="N493" s="22" t="n">
        <v>0.1130743362408192</v>
      </c>
      <c r="O493" s="22" t="n">
        <v>-0.9975737658138703</v>
      </c>
      <c r="P493" s="22" t="n">
        <v>1.0773530551398967</v>
      </c>
      <c r="Q493" s="22" t="n">
        <v>0.14469745470500534</v>
      </c>
      <c r="R493" s="22" t="n">
        <v>-1.4196524316530763</v>
      </c>
      <c r="S493" s="22" t="n">
        <v>1.2085684020552951</v>
      </c>
      <c r="T493" s="22" t="n">
        <v>1.135121621592972</v>
      </c>
      <c r="U493" s="22" t="n">
        <v>1.5805795504985425</v>
      </c>
      <c r="V493" s="22" t="n">
        <v>-1.0918837544870788</v>
      </c>
      <c r="W493" s="22" t="n">
        <v>0.37023514089944437</v>
      </c>
      <c r="X493" s="22" t="n">
        <v>-0.2749057730722303</v>
      </c>
      <c r="Y493" s="22" t="n">
        <v>-0.4313168357254682</v>
      </c>
      <c r="Z493" s="22" t="n">
        <v>0.6183826642493362</v>
      </c>
    </row>
    <row r="494">
      <c r="B494" s="16" t="s">
        <v>204</v>
      </c>
      <c r="C494" s="19" t="n">
        <v>0.0025124602804105223</v>
      </c>
      <c r="D494" s="19" t="n">
        <v>-0.04152844543857667</v>
      </c>
      <c r="E494" s="19" t="n">
        <v>0.033898445306377034</v>
      </c>
      <c r="F494" s="19" t="n">
        <v>-1.358721180761561</v>
      </c>
      <c r="G494" s="19" t="n">
        <v>-0.4849782210670319</v>
      </c>
      <c r="H494" s="19" t="n">
        <v>-0.015188437675572042</v>
      </c>
      <c r="I494" s="19" t="n">
        <v>0.03272897207127065</v>
      </c>
      <c r="J494" s="19" t="n">
        <v>-0.028869290133364034</v>
      </c>
      <c r="K494" s="19" t="n">
        <v>-0.061289961136362925</v>
      </c>
      <c r="L494" s="19" t="n">
        <v>-0.016210016804934557</v>
      </c>
      <c r="M494" s="19" t="n">
        <v>0.12356504755775077</v>
      </c>
      <c r="N494" s="19" t="n">
        <v>0.03408267148323807</v>
      </c>
      <c r="O494" s="19" t="n">
        <v>-0.0632283808913355</v>
      </c>
      <c r="P494" s="19" t="n">
        <v>-0.0538710733271317</v>
      </c>
      <c r="Q494" s="19" t="n">
        <v>0.06662340992571208</v>
      </c>
      <c r="R494" s="19" t="n">
        <v>0.449872580097424</v>
      </c>
      <c r="S494" s="19" t="n">
        <v>0.12188139107129084</v>
      </c>
      <c r="T494" s="19" t="n">
        <v>-0.581570864815598</v>
      </c>
      <c r="U494" s="19" t="n">
        <v>-0.1923291977476485</v>
      </c>
      <c r="V494" s="19" t="n">
        <v>0.3425272212138216</v>
      </c>
      <c r="W494" s="19" t="n">
        <v>0.029713551091126722</v>
      </c>
      <c r="X494" s="19" t="n">
        <v>2.4956526851682423</v>
      </c>
      <c r="Y494" s="19" t="n">
        <v>-1.1086491267997904</v>
      </c>
      <c r="Z494" s="19" t="n">
        <v>-0.8575101847313437</v>
      </c>
    </row>
    <row r="495">
      <c r="B495" s="16" t="s">
        <v>205</v>
      </c>
      <c r="C495" s="22" t="n">
        <v>0.0025124602804105223</v>
      </c>
      <c r="D495" s="22" t="n">
        <v>-0.04152844543857667</v>
      </c>
      <c r="E495" s="22" t="n">
        <v>0.033898445306377034</v>
      </c>
      <c r="F495" s="22" t="n">
        <v>0.15964238793228472</v>
      </c>
      <c r="G495" s="22" t="n">
        <v>0.1053047475124762</v>
      </c>
      <c r="H495" s="22" t="n">
        <v>-0.010326795121798557</v>
      </c>
      <c r="I495" s="22" t="n">
        <v>-0.40792161738466876</v>
      </c>
      <c r="J495" s="22" t="n">
        <v>0.35981599111347606</v>
      </c>
      <c r="K495" s="22" t="n">
        <v>0.014325506068984487</v>
      </c>
      <c r="L495" s="22" t="n">
        <v>0.037900737803546275</v>
      </c>
      <c r="M495" s="22" t="n">
        <v>-0.0724249189309629</v>
      </c>
      <c r="N495" s="22" t="n">
        <v>0.998905279774539</v>
      </c>
      <c r="O495" s="22" t="n">
        <v>0.8846812993747186</v>
      </c>
      <c r="P495" s="22" t="n">
        <v>0.9676220094238829</v>
      </c>
      <c r="Q495" s="22" t="n">
        <v>-1.6168587803116206</v>
      </c>
      <c r="R495" s="22" t="n">
        <v>0.21742238110459833</v>
      </c>
      <c r="S495" s="22" t="n">
        <v>-0.7043299745451622</v>
      </c>
      <c r="T495" s="22" t="n">
        <v>0.05433277392601377</v>
      </c>
      <c r="U495" s="22" t="n">
        <v>0.4842872322573984</v>
      </c>
      <c r="V495" s="22" t="n">
        <v>0.5025063334706033</v>
      </c>
      <c r="W495" s="22" t="n">
        <v>0.4119288993231906</v>
      </c>
      <c r="X495" s="22" t="n">
        <v>0.020466781837098852</v>
      </c>
      <c r="Y495" s="22" t="n">
        <v>-0.07259611966771248</v>
      </c>
      <c r="Z495" s="22" t="n">
        <v>0.05308510311544651</v>
      </c>
    </row>
    <row r="496">
      <c r="B496" s="16" t="s">
        <v>206</v>
      </c>
      <c r="C496" s="19" t="n">
        <v>0.3865951836589073</v>
      </c>
      <c r="D496" s="19" t="n">
        <v>0.2748668139775826</v>
      </c>
      <c r="E496" s="19" t="n">
        <v>-0.5285988386934364</v>
      </c>
      <c r="F496" s="19" t="n">
        <v>0.15964238793228472</v>
      </c>
      <c r="G496" s="19" t="n">
        <v>0.1053047475124762</v>
      </c>
      <c r="H496" s="19" t="n">
        <v>-0.010326795121798557</v>
      </c>
      <c r="I496" s="19" t="n">
        <v>-1.325825969013628</v>
      </c>
      <c r="J496" s="19" t="n">
        <v>1.1694731653183355</v>
      </c>
      <c r="K496" s="19" t="n">
        <v>0.014325506068984487</v>
      </c>
      <c r="L496" s="19" t="n">
        <v>0.037900737803546275</v>
      </c>
      <c r="M496" s="19" t="n">
        <v>-0.0724249189309629</v>
      </c>
      <c r="N496" s="19" t="n">
        <v>-0.7434505591456704</v>
      </c>
      <c r="O496" s="19" t="n">
        <v>0.06146116659379863</v>
      </c>
      <c r="P496" s="19" t="n">
        <v>0.08049775199351414</v>
      </c>
      <c r="Q496" s="19" t="n">
        <v>0.19206338951886393</v>
      </c>
      <c r="R496" s="19" t="n">
        <v>-0.01750867284020119</v>
      </c>
      <c r="S496" s="19" t="n">
        <v>0.3935531438172919</v>
      </c>
      <c r="T496" s="19" t="n">
        <v>-0.15239774321345545</v>
      </c>
      <c r="U496" s="19" t="n">
        <v>0.4842872322573984</v>
      </c>
      <c r="V496" s="19" t="n">
        <v>0.5025063334706033</v>
      </c>
      <c r="W496" s="19" t="n">
        <v>0.4119288993231906</v>
      </c>
      <c r="X496" s="19" t="n">
        <v>-0.6583518483991944</v>
      </c>
      <c r="Y496" s="19" t="n">
        <v>0.20165006845090272</v>
      </c>
      <c r="Z496" s="19" t="n">
        <v>0.3121788730777482</v>
      </c>
    </row>
    <row r="497">
      <c r="B497" s="16" t="s">
        <v>207</v>
      </c>
      <c r="C497" s="22" t="n">
        <v>-0.2577027825323076</v>
      </c>
      <c r="D497" s="22" t="n">
        <v>0.5342472617209549</v>
      </c>
      <c r="E497" s="22" t="n">
        <v>-0.2660402169794777</v>
      </c>
      <c r="F497" s="22" t="n">
        <v>0.15964238793228472</v>
      </c>
      <c r="G497" s="22" t="n">
        <v>0.1053047475124762</v>
      </c>
      <c r="H497" s="22" t="n">
        <v>-0.010326795121798557</v>
      </c>
      <c r="I497" s="22" t="n">
        <v>-1.2892227962965475</v>
      </c>
      <c r="J497" s="22" t="n">
        <v>1.1371865536071564</v>
      </c>
      <c r="K497" s="22" t="n">
        <v>0.20234705918838608</v>
      </c>
      <c r="L497" s="22" t="n">
        <v>0.23040586122085682</v>
      </c>
      <c r="M497" s="22" t="n">
        <v>-0.6337441327536503</v>
      </c>
      <c r="N497" s="22" t="n">
        <v>-2.2985170204034873</v>
      </c>
      <c r="O497" s="22" t="n">
        <v>0.31084026156406686</v>
      </c>
      <c r="P497" s="22" t="n">
        <v>0.3492354026348058</v>
      </c>
      <c r="Q497" s="22" t="n">
        <v>0.44294334870516755</v>
      </c>
      <c r="R497" s="22" t="n">
        <v>-0.01750867284020119</v>
      </c>
      <c r="S497" s="22" t="n">
        <v>0.3935531438172919</v>
      </c>
      <c r="T497" s="22" t="n">
        <v>-0.15239774321345545</v>
      </c>
      <c r="U497" s="22" t="n">
        <v>-0.13825753716163797</v>
      </c>
      <c r="V497" s="22" t="n">
        <v>-0.28256001046844964</v>
      </c>
      <c r="W497" s="22" t="n">
        <v>-0.1672027693064967</v>
      </c>
      <c r="X497" s="22" t="n">
        <v>-1.3371704786354879</v>
      </c>
      <c r="Y497" s="22" t="n">
        <v>0.47589625656951795</v>
      </c>
      <c r="Z497" s="22" t="n">
        <v>0.57127264304005</v>
      </c>
    </row>
    <row r="498">
      <c r="B498" s="16" t="s">
        <v>208</v>
      </c>
      <c r="C498" s="19" t="n">
        <v>0.0025124602804105223</v>
      </c>
      <c r="D498" s="19" t="n">
        <v>-0.04152844543857667</v>
      </c>
      <c r="E498" s="19" t="n">
        <v>0.033898445306377034</v>
      </c>
      <c r="F498" s="19" t="n">
        <v>0.15964238793228472</v>
      </c>
      <c r="G498" s="19" t="n">
        <v>0.1053047475124762</v>
      </c>
      <c r="H498" s="19" t="n">
        <v>-0.010326795121798557</v>
      </c>
      <c r="I498" s="19" t="n">
        <v>-0.8485722068406082</v>
      </c>
      <c r="J498" s="19" t="n">
        <v>0.7485012723603162</v>
      </c>
      <c r="K498" s="19" t="n">
        <v>-0.30856573316961905</v>
      </c>
      <c r="L498" s="19" t="n">
        <v>0.6472325933164756</v>
      </c>
      <c r="M498" s="19" t="n">
        <v>-0.308271572549516</v>
      </c>
      <c r="N498" s="19" t="n">
        <v>-1.0166870071850835</v>
      </c>
      <c r="O498" s="19" t="n">
        <v>-0.3303449699814451</v>
      </c>
      <c r="P498" s="19" t="n">
        <v>-0.29880867834108504</v>
      </c>
      <c r="Q498" s="19" t="n">
        <v>0.8159419031874358</v>
      </c>
      <c r="R498" s="19" t="n">
        <v>-0.01750867284020119</v>
      </c>
      <c r="S498" s="19" t="n">
        <v>0.3935531438172919</v>
      </c>
      <c r="T498" s="19" t="n">
        <v>-0.15239774321345545</v>
      </c>
      <c r="U498" s="19" t="n">
        <v>0.4842872322573984</v>
      </c>
      <c r="V498" s="19" t="n">
        <v>0.5025063334706033</v>
      </c>
      <c r="W498" s="19" t="n">
        <v>0.4119288993231906</v>
      </c>
      <c r="X498" s="19" t="n">
        <v>-2.015989108871781</v>
      </c>
      <c r="Y498" s="19" t="n">
        <v>0.7501424446881331</v>
      </c>
      <c r="Z498" s="19" t="n">
        <v>0.8303664130023517</v>
      </c>
    </row>
    <row r="499">
      <c r="B499" s="16" t="s">
        <v>209</v>
      </c>
      <c r="C499" s="22" t="n">
        <v>-1.5462987149147376</v>
      </c>
      <c r="D499" s="22" t="n">
        <v>1.0530081572076995</v>
      </c>
      <c r="E499" s="22" t="n">
        <v>0.2590770264484396</v>
      </c>
      <c r="F499" s="22" t="n">
        <v>-0.3464788016323303</v>
      </c>
      <c r="G499" s="22" t="n">
        <v>-0.09145624201402644</v>
      </c>
      <c r="H499" s="22" t="n">
        <v>-0.011947342639723059</v>
      </c>
      <c r="I499" s="22" t="n">
        <v>0.10593531750543161</v>
      </c>
      <c r="J499" s="22" t="n">
        <v>-0.0934425135557222</v>
      </c>
      <c r="K499" s="22" t="n">
        <v>0.014325506068984487</v>
      </c>
      <c r="L499" s="22" t="n">
        <v>0.037900737803546275</v>
      </c>
      <c r="M499" s="22" t="n">
        <v>-0.0724249189309629</v>
      </c>
      <c r="N499" s="22" t="n">
        <v>0.03408267148323807</v>
      </c>
      <c r="O499" s="22" t="n">
        <v>-0.0632283808913355</v>
      </c>
      <c r="P499" s="22" t="n">
        <v>-0.0538710733271317</v>
      </c>
      <c r="Q499" s="22" t="n">
        <v>0.06662340992571208</v>
      </c>
      <c r="R499" s="22" t="n">
        <v>-0.01750867284020119</v>
      </c>
      <c r="S499" s="22" t="n">
        <v>0.3935531438172919</v>
      </c>
      <c r="T499" s="22" t="n">
        <v>-0.15239774321345545</v>
      </c>
      <c r="U499" s="22" t="n">
        <v>0.34148466852919124</v>
      </c>
      <c r="V499" s="22" t="n">
        <v>-0.3617476381646558</v>
      </c>
      <c r="W499" s="22" t="n">
        <v>0.0351136022022399</v>
      </c>
      <c r="X499" s="22" t="n">
        <v>-0.7383813876038711</v>
      </c>
      <c r="Y499" s="22" t="n">
        <v>0.22196065023169703</v>
      </c>
      <c r="Z499" s="22" t="n">
        <v>0.35410547041188717</v>
      </c>
    </row>
    <row r="500">
      <c r="B500" s="16" t="s">
        <v>210</v>
      </c>
      <c r="C500" s="19" t="n">
        <v>0.6468104264716255</v>
      </c>
      <c r="D500" s="19" t="n">
        <v>-0.3009088931819489</v>
      </c>
      <c r="E500" s="19" t="n">
        <v>-0.22866017640758163</v>
      </c>
      <c r="F500" s="19" t="n">
        <v>-0.8525999911969456</v>
      </c>
      <c r="G500" s="19" t="n">
        <v>-0.28821723154052914</v>
      </c>
      <c r="H500" s="19" t="n">
        <v>-0.013567890157647505</v>
      </c>
      <c r="I500" s="19" t="n">
        <v>-0.8851753795576887</v>
      </c>
      <c r="J500" s="19" t="n">
        <v>0.7807878840714952</v>
      </c>
      <c r="K500" s="19" t="n">
        <v>-1.330391317885629</v>
      </c>
      <c r="L500" s="19" t="n">
        <v>1.4808860575077132</v>
      </c>
      <c r="M500" s="19" t="n">
        <v>0.3426735478587527</v>
      </c>
      <c r="N500" s="19" t="n">
        <v>0.5683427664962954</v>
      </c>
      <c r="O500" s="19" t="n">
        <v>0.4616663629617609</v>
      </c>
      <c r="P500" s="19" t="n">
        <v>-0.5358230711379302</v>
      </c>
      <c r="Q500" s="19" t="n">
        <v>-0.28435507550533534</v>
      </c>
      <c r="R500" s="19" t="n">
        <v>0.060801678474732</v>
      </c>
      <c r="S500" s="19" t="n">
        <v>0.027592104363140496</v>
      </c>
      <c r="T500" s="19" t="n">
        <v>-0.08348757083363245</v>
      </c>
      <c r="U500" s="19" t="n">
        <v>-0.04952663401944146</v>
      </c>
      <c r="V500" s="19" t="n">
        <v>1.2067811928490806</v>
      </c>
      <c r="W500" s="19" t="n">
        <v>0.40652884821207746</v>
      </c>
      <c r="X500" s="19" t="n">
        <v>-0.1395922965722542</v>
      </c>
      <c r="Y500" s="19" t="n">
        <v>-0.03197495610612383</v>
      </c>
      <c r="Z500" s="19" t="n">
        <v>0.13693829778372424</v>
      </c>
    </row>
    <row r="501">
      <c r="B501" s="16" t="s">
        <v>211</v>
      </c>
      <c r="C501" s="22" t="n">
        <v>0.6468104264716255</v>
      </c>
      <c r="D501" s="22" t="n">
        <v>-0.3009088931819489</v>
      </c>
      <c r="E501" s="22" t="n">
        <v>-0.22866017640758163</v>
      </c>
      <c r="F501" s="22" t="n">
        <v>-0.08406818287336976</v>
      </c>
      <c r="G501" s="22" t="n">
        <v>-1.2079524761859892</v>
      </c>
      <c r="H501" s="22" t="n">
        <v>0.2942961057988943</v>
      </c>
      <c r="I501" s="22" t="n">
        <v>-0.44452479010174917</v>
      </c>
      <c r="J501" s="22" t="n">
        <v>0.39210260282465514</v>
      </c>
      <c r="K501" s="22" t="n">
        <v>0.5252382984269897</v>
      </c>
      <c r="L501" s="22" t="n">
        <v>-0.3789259942920726</v>
      </c>
      <c r="M501" s="22" t="n">
        <v>-0.3978974791350972</v>
      </c>
      <c r="N501" s="22" t="n">
        <v>0.4646451847614817</v>
      </c>
      <c r="O501" s="22" t="n">
        <v>0.3597865555216221</v>
      </c>
      <c r="P501" s="22" t="n">
        <v>1.4495740072346814</v>
      </c>
      <c r="Q501" s="22" t="n">
        <v>-1.265880294880573</v>
      </c>
      <c r="R501" s="22" t="n">
        <v>0.1391120297896653</v>
      </c>
      <c r="S501" s="22" t="n">
        <v>-0.338368935091011</v>
      </c>
      <c r="T501" s="22" t="n">
        <v>-0.014577398453809343</v>
      </c>
      <c r="U501" s="22" t="n">
        <v>-0.07819121970690601</v>
      </c>
      <c r="V501" s="22" t="n">
        <v>1.3926215620498077</v>
      </c>
      <c r="W501" s="22" t="n">
        <v>0.4590227088580501</v>
      </c>
      <c r="X501" s="22" t="n">
        <v>-0.3549353122769069</v>
      </c>
      <c r="Y501" s="22" t="n">
        <v>-0.41100625394467394</v>
      </c>
      <c r="Z501" s="22" t="n">
        <v>0.6603092615834751</v>
      </c>
    </row>
    <row r="502">
      <c r="B502" s="16" t="s">
        <v>212</v>
      </c>
      <c r="C502" s="19" t="n">
        <v>-0.1865792780736888</v>
      </c>
      <c r="D502" s="19" t="n">
        <v>0.10603541010770523</v>
      </c>
      <c r="E502" s="19" t="n">
        <v>0.04938038889809526</v>
      </c>
      <c r="F502" s="19" t="n">
        <v>0.15964238793228472</v>
      </c>
      <c r="G502" s="19" t="n">
        <v>0.1053047475124762</v>
      </c>
      <c r="H502" s="19" t="n">
        <v>-0.010326795121798557</v>
      </c>
      <c r="I502" s="19" t="n">
        <v>0.1425384902225122</v>
      </c>
      <c r="J502" s="19" t="n">
        <v>-0.12572912526690128</v>
      </c>
      <c r="K502" s="19" t="n">
        <v>-0.30856573316961905</v>
      </c>
      <c r="L502" s="19" t="n">
        <v>0.6472325933164756</v>
      </c>
      <c r="M502" s="19" t="n">
        <v>-0.308271572549516</v>
      </c>
      <c r="N502" s="19" t="n">
        <v>-0.9860664304851896</v>
      </c>
      <c r="O502" s="19" t="n">
        <v>-1.188854111750754</v>
      </c>
      <c r="P502" s="19" t="n">
        <v>0.8712241862102044</v>
      </c>
      <c r="Q502" s="19" t="n">
        <v>0.8312981643772679</v>
      </c>
      <c r="R502" s="19" t="n">
        <v>-0.2135264230263152</v>
      </c>
      <c r="S502" s="19" t="n">
        <v>-0.7354130633274936</v>
      </c>
      <c r="T502" s="19" t="n">
        <v>0.5737915993560572</v>
      </c>
      <c r="U502" s="19" t="n">
        <v>1.18956824794991</v>
      </c>
      <c r="V502" s="19" t="n">
        <v>0.47664507652665755</v>
      </c>
      <c r="W502" s="19" t="n">
        <v>0.7416503869092819</v>
      </c>
      <c r="X502" s="19" t="n">
        <v>-0.9617683845214822</v>
      </c>
      <c r="Y502" s="19" t="n">
        <v>0.8143063908464794</v>
      </c>
      <c r="Z502" s="19" t="n">
        <v>-0.0359515154279787</v>
      </c>
    </row>
    <row r="503">
      <c r="B503" s="16" t="s">
        <v>213</v>
      </c>
      <c r="C503" s="22" t="n">
        <v>0.0025124602804105223</v>
      </c>
      <c r="D503" s="22" t="n">
        <v>-0.04152844543857667</v>
      </c>
      <c r="E503" s="22" t="n">
        <v>0.033898445306377034</v>
      </c>
      <c r="F503" s="22" t="n">
        <v>1.5418263584874894</v>
      </c>
      <c r="G503" s="22" t="n">
        <v>-0.7030708390468601</v>
      </c>
      <c r="H503" s="22" t="n">
        <v>0.3313843281093621</v>
      </c>
      <c r="I503" s="22" t="n">
        <v>0.5099827342442905</v>
      </c>
      <c r="J503" s="22" t="n">
        <v>-0.4498411830913832</v>
      </c>
      <c r="K503" s="22" t="n">
        <v>0.014325506068984487</v>
      </c>
      <c r="L503" s="22" t="n">
        <v>0.037900737803546275</v>
      </c>
      <c r="M503" s="22" t="n">
        <v>-0.0724249189309629</v>
      </c>
      <c r="N503" s="22" t="n">
        <v>-0.2575615521903001</v>
      </c>
      <c r="O503" s="22" t="n">
        <v>0.6621921536001208</v>
      </c>
      <c r="P503" s="22" t="n">
        <v>-0.36264550973302334</v>
      </c>
      <c r="Q503" s="22" t="n">
        <v>-0.22163287950164456</v>
      </c>
      <c r="R503" s="22" t="n">
        <v>-0.01750867284020119</v>
      </c>
      <c r="S503" s="22" t="n">
        <v>0.3935531438172919</v>
      </c>
      <c r="T503" s="22" t="n">
        <v>-0.15239774321345545</v>
      </c>
      <c r="U503" s="22" t="n">
        <v>-0.3637963471633203</v>
      </c>
      <c r="V503" s="22" t="n">
        <v>-0.33588638122071013</v>
      </c>
      <c r="W503" s="22" t="n">
        <v>-0.2946078853838513</v>
      </c>
      <c r="X503" s="22" t="n">
        <v>0.020466781837098852</v>
      </c>
      <c r="Y503" s="22" t="n">
        <v>-0.07259611966771248</v>
      </c>
      <c r="Z503" s="22" t="n">
        <v>0.05308510311544651</v>
      </c>
    </row>
    <row r="504">
      <c r="B504" s="16" t="s">
        <v>214</v>
      </c>
      <c r="C504" s="19" t="n">
        <v>-0.060518119170955814</v>
      </c>
      <c r="D504" s="19" t="n">
        <v>0.007659506410183953</v>
      </c>
      <c r="E504" s="19" t="n">
        <v>0.03905909317028311</v>
      </c>
      <c r="F504" s="19" t="n">
        <v>1.4640980306116331</v>
      </c>
      <c r="G504" s="19" t="n">
        <v>0.023259365649693886</v>
      </c>
      <c r="H504" s="19" t="n">
        <v>0.14151705259843766</v>
      </c>
      <c r="I504" s="19" t="n">
        <v>-0.8485722068406082</v>
      </c>
      <c r="J504" s="19" t="n">
        <v>0.7485012723603162</v>
      </c>
      <c r="K504" s="19" t="n">
        <v>-1.5184128710050309</v>
      </c>
      <c r="L504" s="19" t="n">
        <v>1.2883809340904027</v>
      </c>
      <c r="M504" s="19" t="n">
        <v>0.9039927616814402</v>
      </c>
      <c r="N504" s="19" t="n">
        <v>0.03408267148323807</v>
      </c>
      <c r="O504" s="19" t="n">
        <v>-0.0632283808913355</v>
      </c>
      <c r="P504" s="19" t="n">
        <v>-0.0538710733271317</v>
      </c>
      <c r="Q504" s="19" t="n">
        <v>0.06662340992571208</v>
      </c>
      <c r="R504" s="19" t="n">
        <v>-0.01750867284020119</v>
      </c>
      <c r="S504" s="19" t="n">
        <v>0.3935531438172919</v>
      </c>
      <c r="T504" s="19" t="n">
        <v>-0.15239774321345545</v>
      </c>
      <c r="U504" s="19" t="n">
        <v>1.332370811678117</v>
      </c>
      <c r="V504" s="19" t="n">
        <v>1.3408990481619165</v>
      </c>
      <c r="W504" s="19" t="n">
        <v>1.1184656840302325</v>
      </c>
      <c r="X504" s="19" t="n">
        <v>0.9065844465650865</v>
      </c>
      <c r="Y504" s="19" t="n">
        <v>1.0035660285055548</v>
      </c>
      <c r="Z504" s="19" t="n">
        <v>-1.6428075802862225</v>
      </c>
    </row>
    <row r="505">
      <c r="B505" s="16" t="s">
        <v>215</v>
      </c>
      <c r="C505" s="22" t="n">
        <v>-0.12354869862232232</v>
      </c>
      <c r="D505" s="22" t="n">
        <v>0.05684745825894455</v>
      </c>
      <c r="E505" s="22" t="n">
        <v>0.04421974103418935</v>
      </c>
      <c r="F505" s="22" t="n">
        <v>1.863265257169</v>
      </c>
      <c r="G505" s="22" t="n">
        <v>-0.11614382004494861</v>
      </c>
      <c r="H505" s="22" t="n">
        <v>0.21662870269959358</v>
      </c>
      <c r="I505" s="22" t="n">
        <v>-0.003874200645809789</v>
      </c>
      <c r="J505" s="22" t="n">
        <v>0.0034173215778150468</v>
      </c>
      <c r="K505" s="22" t="n">
        <v>-0.6253546204945675</v>
      </c>
      <c r="L505" s="22" t="n">
        <v>-0.5937253870568664</v>
      </c>
      <c r="M505" s="22" t="n">
        <v>1.807522689025813</v>
      </c>
      <c r="N505" s="22" t="n">
        <v>-0.5314552645060452</v>
      </c>
      <c r="O505" s="22" t="n">
        <v>2.1702855867076605</v>
      </c>
      <c r="P505" s="22" t="n">
        <v>-1.8802615467744657</v>
      </c>
      <c r="Q505" s="22" t="n">
        <v>-0.4625276465293724</v>
      </c>
      <c r="R505" s="22" t="n">
        <v>0.27503565306420186</v>
      </c>
      <c r="S505" s="22" t="n">
        <v>1.0051808907437598</v>
      </c>
      <c r="T505" s="22" t="n">
        <v>-0.7645340614891946</v>
      </c>
      <c r="U505" s="22" t="n">
        <v>-1.6315558148201363</v>
      </c>
      <c r="V505" s="22" t="n">
        <v>0.5800901043024403</v>
      </c>
      <c r="W505" s="22" t="n">
        <v>-0.577235563435083</v>
      </c>
      <c r="X505" s="22" t="n">
        <v>1.2900305218920505</v>
      </c>
      <c r="Y505" s="22" t="n">
        <v>0.3705991243291839</v>
      </c>
      <c r="Z505" s="22" t="n">
        <v>-1.3366037891146347</v>
      </c>
    </row>
    <row r="506">
      <c r="B506" s="16" t="s">
        <v>216</v>
      </c>
      <c r="C506" s="19" t="n">
        <v>0.26272770309312865</v>
      </c>
      <c r="D506" s="19" t="n">
        <v>-0.6173041525981082</v>
      </c>
      <c r="E506" s="19" t="n">
        <v>0.33383710759223184</v>
      </c>
      <c r="F506" s="19" t="n">
        <v>1.386369702735777</v>
      </c>
      <c r="G506" s="19" t="n">
        <v>0.7495895703462477</v>
      </c>
      <c r="H506" s="19" t="n">
        <v>-0.04835022291248669</v>
      </c>
      <c r="I506" s="19" t="n">
        <v>1.42788708587325</v>
      </c>
      <c r="J506" s="19" t="n">
        <v>-1.2594983572962426</v>
      </c>
      <c r="K506" s="19" t="n">
        <v>-0.5497391532892202</v>
      </c>
      <c r="L506" s="19" t="n">
        <v>-0.5396146324483857</v>
      </c>
      <c r="M506" s="19" t="n">
        <v>1.6115327225370994</v>
      </c>
      <c r="N506" s="19" t="n">
        <v>1.7764385104034477</v>
      </c>
      <c r="O506" s="19" t="n">
        <v>0.7599917518895845</v>
      </c>
      <c r="P506" s="19" t="n">
        <v>0.833253184103237</v>
      </c>
      <c r="Q506" s="19" t="n">
        <v>-1.7422987599047723</v>
      </c>
      <c r="R506" s="19" t="n">
        <v>-0.1923455998734233</v>
      </c>
      <c r="S506" s="19" t="n">
        <v>1.276852643489761</v>
      </c>
      <c r="T506" s="19" t="n">
        <v>-0.335360939887052</v>
      </c>
      <c r="U506" s="19" t="n">
        <v>1.332370811678117</v>
      </c>
      <c r="V506" s="19" t="n">
        <v>1.3408990481619165</v>
      </c>
      <c r="W506" s="19" t="n">
        <v>1.1184656840302325</v>
      </c>
      <c r="X506" s="19" t="n">
        <v>1.5854030768013798</v>
      </c>
      <c r="Y506" s="19" t="n">
        <v>0.7293198403869395</v>
      </c>
      <c r="Z506" s="19" t="n">
        <v>-1.9019013502485245</v>
      </c>
    </row>
    <row r="507">
      <c r="B507" s="16" t="s">
        <v>217</v>
      </c>
      <c r="C507" s="22" t="n">
        <v>-0.31853968364672003</v>
      </c>
      <c r="D507" s="22" t="n">
        <v>-0.4071116567034965</v>
      </c>
      <c r="E507" s="22" t="n">
        <v>0.5912350814422843</v>
      </c>
      <c r="F507" s="22" t="n">
        <v>2.1069758279746544</v>
      </c>
      <c r="G507" s="22" t="n">
        <v>1.1971134036535167</v>
      </c>
      <c r="H507" s="22" t="n">
        <v>-0.08799419822109933</v>
      </c>
      <c r="I507" s="22" t="n">
        <v>0.47337956152721006</v>
      </c>
      <c r="J507" s="22" t="n">
        <v>-0.41755457138020413</v>
      </c>
      <c r="K507" s="22" t="n">
        <v>0.24117190768502694</v>
      </c>
      <c r="L507" s="22" t="n">
        <v>0.2002330016289885</v>
      </c>
      <c r="M507" s="22" t="n">
        <v>-0.6603948183971038</v>
      </c>
      <c r="N507" s="22" t="n">
        <v>-0.829397629522691</v>
      </c>
      <c r="O507" s="22" t="n">
        <v>0.7422542577697431</v>
      </c>
      <c r="P507" s="22" t="n">
        <v>0.8570532297305753</v>
      </c>
      <c r="Q507" s="22" t="n">
        <v>-0.742100307456745</v>
      </c>
      <c r="R507" s="22" t="n">
        <v>0.42869175694453215</v>
      </c>
      <c r="S507" s="22" t="n">
        <v>-1.8903843157459637</v>
      </c>
      <c r="T507" s="22" t="n">
        <v>0.32758167442751124</v>
      </c>
      <c r="U507" s="22" t="n">
        <v>0.6270897959856054</v>
      </c>
      <c r="V507" s="22" t="n">
        <v>1.366760305105862</v>
      </c>
      <c r="W507" s="22" t="n">
        <v>0.7887441964441413</v>
      </c>
      <c r="X507" s="22" t="n">
        <v>-2.015989108871781</v>
      </c>
      <c r="Y507" s="22" t="n">
        <v>0.7501424446881331</v>
      </c>
      <c r="Z507" s="22" t="n">
        <v>0.8303664130023517</v>
      </c>
    </row>
    <row r="508">
      <c r="B508" s="16" t="s">
        <v>218</v>
      </c>
      <c r="C508" s="19" t="n">
        <v>-0.31853968364672003</v>
      </c>
      <c r="D508" s="19" t="n">
        <v>-0.4071116567034965</v>
      </c>
      <c r="E508" s="19" t="n">
        <v>0.5912350814422843</v>
      </c>
      <c r="F508" s="19" t="n">
        <v>1.4640980306116331</v>
      </c>
      <c r="G508" s="19" t="n">
        <v>0.023259365649693886</v>
      </c>
      <c r="H508" s="19" t="n">
        <v>0.14151705259843766</v>
      </c>
      <c r="I508" s="19" t="n">
        <v>0.47337956152721006</v>
      </c>
      <c r="J508" s="19" t="n">
        <v>-0.41755457138020413</v>
      </c>
      <c r="K508" s="19" t="n">
        <v>0.014325506068984487</v>
      </c>
      <c r="L508" s="19" t="n">
        <v>0.037900737803546275</v>
      </c>
      <c r="M508" s="19" t="n">
        <v>-0.0724249189309629</v>
      </c>
      <c r="N508" s="19" t="n">
        <v>-1.824183550237554</v>
      </c>
      <c r="O508" s="19" t="n">
        <v>-1.2470458504097852</v>
      </c>
      <c r="P508" s="19" t="n">
        <v>-0.1961631108648858</v>
      </c>
      <c r="Q508" s="19" t="n">
        <v>1.790798902287055</v>
      </c>
      <c r="R508" s="19" t="n">
        <v>0.15732825419302093</v>
      </c>
      <c r="S508" s="19" t="n">
        <v>-0.4897463558551771</v>
      </c>
      <c r="T508" s="19" t="n">
        <v>0.030565453460141095</v>
      </c>
      <c r="U508" s="19" t="n">
        <v>-0.7834722353994175</v>
      </c>
      <c r="V508" s="19" t="n">
        <v>1.4184828189937535</v>
      </c>
      <c r="W508" s="19" t="n">
        <v>0.12930122127195887</v>
      </c>
      <c r="X508" s="19" t="n">
        <v>0.020466781837098852</v>
      </c>
      <c r="Y508" s="19" t="n">
        <v>-0.07259611966771248</v>
      </c>
      <c r="Z508" s="19" t="n">
        <v>0.05308510311544651</v>
      </c>
    </row>
    <row r="509">
      <c r="B509" s="16" t="s">
        <v>219</v>
      </c>
      <c r="C509" s="22" t="n">
        <v>0.06554303973177683</v>
      </c>
      <c r="D509" s="22" t="n">
        <v>-0.09071639728733721</v>
      </c>
      <c r="E509" s="22" t="n">
        <v>0.028737797442470958</v>
      </c>
      <c r="F509" s="22" t="n">
        <v>0.45185565148240303</v>
      </c>
      <c r="G509" s="22" t="n">
        <v>-0.37026261340331157</v>
      </c>
      <c r="H509" s="22" t="n">
        <v>0.1382759575625887</v>
      </c>
      <c r="I509" s="22" t="n">
        <v>0.47337956152721006</v>
      </c>
      <c r="J509" s="22" t="n">
        <v>-0.41755457138020413</v>
      </c>
      <c r="K509" s="22" t="n">
        <v>0.014325506068984487</v>
      </c>
      <c r="L509" s="22" t="n">
        <v>0.037900737803546275</v>
      </c>
      <c r="M509" s="22" t="n">
        <v>-0.0724249189309629</v>
      </c>
      <c r="N509" s="22" t="n">
        <v>-0.9982792315509585</v>
      </c>
      <c r="O509" s="22" t="n">
        <v>-1.447571641048145</v>
      </c>
      <c r="P509" s="22" t="n">
        <v>-0.3693406722697925</v>
      </c>
      <c r="Q509" s="22" t="n">
        <v>1.728076706283364</v>
      </c>
      <c r="R509" s="22" t="n">
        <v>0.7030198584455792</v>
      </c>
      <c r="S509" s="22" t="n">
        <v>-1.1273791480553297</v>
      </c>
      <c r="T509" s="22" t="n">
        <v>-0.3296974957621783</v>
      </c>
      <c r="U509" s="22" t="n">
        <v>-1.6088858860013928</v>
      </c>
      <c r="V509" s="22" t="n">
        <v>-1.906019069098816</v>
      </c>
      <c r="W509" s="22" t="n">
        <v>-1.4528712226432257</v>
      </c>
      <c r="X509" s="22" t="n">
        <v>-0.28294975428518876</v>
      </c>
      <c r="Y509" s="22" t="n">
        <v>0.5400602027278641</v>
      </c>
      <c r="Z509" s="22" t="n">
        <v>-0.29504528539028047</v>
      </c>
    </row>
    <row r="510">
      <c r="B510" s="16" t="s">
        <v>220</v>
      </c>
      <c r="C510" s="19" t="n">
        <v>-1.9303814382932343</v>
      </c>
      <c r="D510" s="19" t="n">
        <v>0.7366128977915402</v>
      </c>
      <c r="E510" s="19" t="n">
        <v>0.8215743104482529</v>
      </c>
      <c r="F510" s="19" t="n">
        <v>0.45185565148240303</v>
      </c>
      <c r="G510" s="19" t="n">
        <v>-0.37026261340331157</v>
      </c>
      <c r="H510" s="19" t="n">
        <v>0.1382759575625887</v>
      </c>
      <c r="I510" s="19" t="n">
        <v>-0.44452479010174917</v>
      </c>
      <c r="J510" s="19" t="n">
        <v>0.39210260282465514</v>
      </c>
      <c r="K510" s="19" t="n">
        <v>0.014325506068984487</v>
      </c>
      <c r="L510" s="19" t="n">
        <v>0.037900737803546275</v>
      </c>
      <c r="M510" s="19" t="n">
        <v>-0.0724249189309629</v>
      </c>
      <c r="N510" s="19" t="n">
        <v>-0.35506415935675795</v>
      </c>
      <c r="O510" s="19" t="n">
        <v>-0.8156318542041089</v>
      </c>
      <c r="P510" s="19" t="n">
        <v>0.31165471623088387</v>
      </c>
      <c r="Q510" s="19" t="n">
        <v>0.6057552461251424</v>
      </c>
      <c r="R510" s="19" t="n">
        <v>0.8025110329134042</v>
      </c>
      <c r="S510" s="19" t="n">
        <v>0.5189255193077736</v>
      </c>
      <c r="T510" s="19" t="n">
        <v>-1.1699398626254645</v>
      </c>
      <c r="U510" s="19" t="n">
        <v>-0.4238626646180522</v>
      </c>
      <c r="V510" s="19" t="n">
        <v>-2.011067953738968</v>
      </c>
      <c r="W510" s="19" t="n">
        <v>-0.9208333635483981</v>
      </c>
      <c r="X510" s="19" t="n">
        <v>0.9065844465650865</v>
      </c>
      <c r="Y510" s="19" t="n">
        <v>1.0035660285055548</v>
      </c>
      <c r="Z510" s="19" t="n">
        <v>-1.6428075802862225</v>
      </c>
    </row>
    <row r="511">
      <c r="B511" s="16" t="s">
        <v>221</v>
      </c>
      <c r="C511" s="22" t="n">
        <v>0.0025124602804105223</v>
      </c>
      <c r="D511" s="22" t="n">
        <v>-0.04152844543857667</v>
      </c>
      <c r="E511" s="22" t="n">
        <v>0.033898445306377034</v>
      </c>
      <c r="F511" s="22" t="n">
        <v>-1.650934444311679</v>
      </c>
      <c r="G511" s="22" t="n">
        <v>-0.00941086015124415</v>
      </c>
      <c r="H511" s="22" t="n">
        <v>-0.16379119035995932</v>
      </c>
      <c r="I511" s="22" t="n">
        <v>0.5099827342442905</v>
      </c>
      <c r="J511" s="22" t="n">
        <v>-0.4498411830913832</v>
      </c>
      <c r="K511" s="22" t="n">
        <v>0.014325506068984487</v>
      </c>
      <c r="L511" s="22" t="n">
        <v>0.037900737803546275</v>
      </c>
      <c r="M511" s="22" t="n">
        <v>-0.0724249189309629</v>
      </c>
      <c r="N511" s="22" t="n">
        <v>0.06404598390680027</v>
      </c>
      <c r="O511" s="22" t="n">
        <v>0.9781620470221389</v>
      </c>
      <c r="P511" s="22" t="n">
        <v>-0.022147815482685185</v>
      </c>
      <c r="Q511" s="22" t="n">
        <v>-0.7827936095807554</v>
      </c>
      <c r="R511" s="22" t="n">
        <v>0.23563860550795418</v>
      </c>
      <c r="S511" s="22" t="n">
        <v>-0.8557073953093285</v>
      </c>
      <c r="T511" s="22" t="n">
        <v>0.09947562583996417</v>
      </c>
      <c r="U511" s="22" t="n">
        <v>-2.0599635060047574</v>
      </c>
      <c r="V511" s="22" t="n">
        <v>-2.012671810603337</v>
      </c>
      <c r="W511" s="22" t="n">
        <v>-1.7076814547979349</v>
      </c>
      <c r="X511" s="22" t="n">
        <v>0.020466781837098852</v>
      </c>
      <c r="Y511" s="22" t="n">
        <v>-0.07259611966771248</v>
      </c>
      <c r="Z511" s="22" t="n">
        <v>0.05308510311544651</v>
      </c>
    </row>
    <row r="512">
      <c r="B512" s="16" t="s">
        <v>222</v>
      </c>
      <c r="C512" s="19" t="n">
        <v>-0.5787549264594382</v>
      </c>
      <c r="D512" s="19" t="n">
        <v>0.16866405045603505</v>
      </c>
      <c r="E512" s="19" t="n">
        <v>0.29129641915642956</v>
      </c>
      <c r="F512" s="19" t="n">
        <v>-1.4954777885599666</v>
      </c>
      <c r="G512" s="19" t="n">
        <v>-1.462071269544352</v>
      </c>
      <c r="H512" s="19" t="n">
        <v>0.21594336066188946</v>
      </c>
      <c r="I512" s="19" t="n">
        <v>-0.44452479010174917</v>
      </c>
      <c r="J512" s="19" t="n">
        <v>0.39210260282465514</v>
      </c>
      <c r="K512" s="19" t="n">
        <v>-0.061289961136362925</v>
      </c>
      <c r="L512" s="19" t="n">
        <v>-0.016210016804934557</v>
      </c>
      <c r="M512" s="19" t="n">
        <v>0.12356504755775077</v>
      </c>
      <c r="N512" s="19" t="n">
        <v>0.06404598390680027</v>
      </c>
      <c r="O512" s="19" t="n">
        <v>0.9781620470221389</v>
      </c>
      <c r="P512" s="19" t="n">
        <v>-0.022147815482685185</v>
      </c>
      <c r="Q512" s="19" t="n">
        <v>-0.7827936095807554</v>
      </c>
      <c r="R512" s="19" t="n">
        <v>0.8025110329134042</v>
      </c>
      <c r="S512" s="19" t="n">
        <v>0.5189255193077736</v>
      </c>
      <c r="T512" s="19" t="n">
        <v>-1.1699398626254645</v>
      </c>
      <c r="U512" s="19" t="n">
        <v>-2.0599635060047574</v>
      </c>
      <c r="V512" s="19" t="n">
        <v>-2.012671810603337</v>
      </c>
      <c r="W512" s="19" t="n">
        <v>-1.7076814547979349</v>
      </c>
      <c r="X512" s="19" t="n">
        <v>0.3958688759511045</v>
      </c>
      <c r="Y512" s="19" t="n">
        <v>0.265814014609249</v>
      </c>
      <c r="Z512" s="19" t="n">
        <v>-0.5541390553525822</v>
      </c>
    </row>
    <row r="515">
      <c r="B515" s="12" t="s">
        <v>239</v>
      </c>
    </row>
    <row r="517">
      <c r="B517" s="13" t="s">
        <v>5</v>
      </c>
      <c r="C517" s="15" t="s">
        <v>63</v>
      </c>
      <c r="D517" s="15" t="s">
        <v>64</v>
      </c>
      <c r="E517" s="15" t="s">
        <v>65</v>
      </c>
      <c r="F517" s="15" t="s">
        <v>66</v>
      </c>
      <c r="G517" s="15" t="s">
        <v>67</v>
      </c>
      <c r="H517" s="15" t="s">
        <v>68</v>
      </c>
      <c r="I517" s="15" t="s">
        <v>69</v>
      </c>
      <c r="J517" s="15" t="s">
        <v>70</v>
      </c>
      <c r="K517" s="15" t="s">
        <v>71</v>
      </c>
      <c r="L517" s="15" t="s">
        <v>72</v>
      </c>
      <c r="M517" s="15" t="s">
        <v>73</v>
      </c>
      <c r="N517" s="15" t="s">
        <v>74</v>
      </c>
      <c r="O517" s="15" t="s">
        <v>75</v>
      </c>
      <c r="P517" s="15" t="s">
        <v>76</v>
      </c>
      <c r="Q517" s="15" t="s">
        <v>77</v>
      </c>
      <c r="R517" s="15" t="s">
        <v>78</v>
      </c>
      <c r="S517" s="15" t="s">
        <v>79</v>
      </c>
      <c r="T517" s="15" t="s">
        <v>80</v>
      </c>
      <c r="U517" s="15" t="s">
        <v>81</v>
      </c>
      <c r="V517" s="15" t="s">
        <v>82</v>
      </c>
      <c r="W517" s="15" t="s">
        <v>83</v>
      </c>
      <c r="X517" s="15" t="s">
        <v>84</v>
      </c>
      <c r="Y517" s="15" t="s">
        <v>85</v>
      </c>
      <c r="Z517" s="15" t="s">
        <v>86</v>
      </c>
    </row>
    <row r="518">
      <c r="B518" s="16" t="s">
        <v>63</v>
      </c>
      <c r="C518" s="19" t="n">
        <v>0.9999999999999991</v>
      </c>
      <c r="D518" s="19" t="n">
        <v>-0.5192542244977587</v>
      </c>
      <c r="E518" s="19" t="n">
        <v>-0.6305217978186903</v>
      </c>
      <c r="F518" s="19" t="n">
        <v>0.06030314609005727</v>
      </c>
      <c r="G518" s="19" t="n">
        <v>0.1058699220785323</v>
      </c>
      <c r="H518" s="19" t="n">
        <v>-0.08988408787227706</v>
      </c>
      <c r="I518" s="19" t="n">
        <v>-0.04628616976861655</v>
      </c>
      <c r="J518" s="19" t="n">
        <v>0.04628616976861604</v>
      </c>
      <c r="K518" s="19" t="n">
        <v>-0.190535492704796</v>
      </c>
      <c r="L518" s="19" t="n">
        <v>0.06176749639414769</v>
      </c>
      <c r="M518" s="19" t="n">
        <v>0.13802043116116358</v>
      </c>
      <c r="N518" s="19" t="n">
        <v>-0.11410977924409066</v>
      </c>
      <c r="O518" s="19" t="n">
        <v>-0.052480819903710424</v>
      </c>
      <c r="P518" s="19" t="n">
        <v>-0.03190522351799708</v>
      </c>
      <c r="Q518" s="19" t="n">
        <v>0.10061023181705718</v>
      </c>
      <c r="R518" s="19" t="n">
        <v>-0.007173407494948802</v>
      </c>
      <c r="S518" s="19" t="n">
        <v>-0.10166340520785118</v>
      </c>
      <c r="T518" s="19" t="n">
        <v>0.06843714864042952</v>
      </c>
      <c r="U518" s="19" t="n">
        <v>-0.06289031545174695</v>
      </c>
      <c r="V518" s="19" t="n">
        <v>0.050957516317115356</v>
      </c>
      <c r="W518" s="19" t="n">
        <v>-0.015014457031709928</v>
      </c>
      <c r="X518" s="19" t="n">
        <v>0.01750354141997856</v>
      </c>
      <c r="Y518" s="19" t="n">
        <v>-0.09213539189452037</v>
      </c>
      <c r="Z518" s="19" t="n">
        <v>0.06412820497993882</v>
      </c>
    </row>
    <row r="519">
      <c r="B519" s="16" t="s">
        <v>64</v>
      </c>
      <c r="C519" s="22" t="n">
        <v>-0.5192542244977587</v>
      </c>
      <c r="D519" s="22" t="n">
        <v>0.9999999999999991</v>
      </c>
      <c r="E519" s="22" t="n">
        <v>-0.3359304824612717</v>
      </c>
      <c r="F519" s="22" t="n">
        <v>-0.12527440504806006</v>
      </c>
      <c r="G519" s="22" t="n">
        <v>-0.012625942755579454</v>
      </c>
      <c r="H519" s="22" t="n">
        <v>-0.06875378307919135</v>
      </c>
      <c r="I519" s="22" t="n">
        <v>-0.10306152727698135</v>
      </c>
      <c r="J519" s="22" t="n">
        <v>0.1030615272769813</v>
      </c>
      <c r="K519" s="22" t="n">
        <v>0.004860951316845835</v>
      </c>
      <c r="L519" s="22" t="n">
        <v>0.042213678775255586</v>
      </c>
      <c r="M519" s="22" t="n">
        <v>-0.04471995482929089</v>
      </c>
      <c r="N519" s="22" t="n">
        <v>0.06780611617504309</v>
      </c>
      <c r="O519" s="22" t="n">
        <v>-0.16140586104018692</v>
      </c>
      <c r="P519" s="22" t="n">
        <v>0.14139159457896508</v>
      </c>
      <c r="Q519" s="22" t="n">
        <v>0.032215464145150696</v>
      </c>
      <c r="R519" s="22" t="n">
        <v>-0.015997603207196596</v>
      </c>
      <c r="S519" s="22" t="n">
        <v>0.08345764294056054</v>
      </c>
      <c r="T519" s="22" t="n">
        <v>-0.02908577210166749</v>
      </c>
      <c r="U519" s="22" t="n">
        <v>0.12187643798669955</v>
      </c>
      <c r="V519" s="22" t="n">
        <v>0.08585217150967821</v>
      </c>
      <c r="W519" s="22" t="n">
        <v>0.11601487469903157</v>
      </c>
      <c r="X519" s="22" t="n">
        <v>0.06871001213432038</v>
      </c>
      <c r="Y519" s="22" t="n">
        <v>-0.03665309825393753</v>
      </c>
      <c r="Z519" s="22" t="n">
        <v>-0.028996767148292947</v>
      </c>
    </row>
    <row r="520">
      <c r="B520" s="16" t="s">
        <v>65</v>
      </c>
      <c r="C520" s="19" t="n">
        <v>-0.6305217978186903</v>
      </c>
      <c r="D520" s="19" t="n">
        <v>-0.3359304824612717</v>
      </c>
      <c r="E520" s="19" t="n">
        <v>0.999999999999999</v>
      </c>
      <c r="F520" s="19" t="n">
        <v>0.047314244957986556</v>
      </c>
      <c r="G520" s="19" t="n">
        <v>-0.10521354626506572</v>
      </c>
      <c r="H520" s="19" t="n">
        <v>0.16150498692961568</v>
      </c>
      <c r="I520" s="19" t="n">
        <v>0.14461372415014698</v>
      </c>
      <c r="J520" s="19" t="n">
        <v>-0.14461372415014614</v>
      </c>
      <c r="K520" s="19" t="n">
        <v>0.2055767071388119</v>
      </c>
      <c r="L520" s="19" t="n">
        <v>-0.10641345029475247</v>
      </c>
      <c r="M520" s="19" t="n">
        <v>-0.11149900857332812</v>
      </c>
      <c r="N520" s="19" t="n">
        <v>0.06417978296445016</v>
      </c>
      <c r="O520" s="19" t="n">
        <v>0.20442964335843183</v>
      </c>
      <c r="P520" s="19" t="n">
        <v>-0.09324967786608741</v>
      </c>
      <c r="Q520" s="19" t="n">
        <v>-0.14014204923450815</v>
      </c>
      <c r="R520" s="19" t="n">
        <v>0.022435030671638503</v>
      </c>
      <c r="S520" s="19" t="n">
        <v>0.03624766148063098</v>
      </c>
      <c r="T520" s="19" t="n">
        <v>-0.04900950783355349</v>
      </c>
      <c r="U520" s="19" t="n">
        <v>-0.041376837711973945</v>
      </c>
      <c r="V520" s="19" t="n">
        <v>-0.13413241733054307</v>
      </c>
      <c r="W520" s="19" t="n">
        <v>-0.08881788495056378</v>
      </c>
      <c r="X520" s="19" t="n">
        <v>-0.08169376381004309</v>
      </c>
      <c r="Y520" s="19" t="n">
        <v>0.1348321158006115</v>
      </c>
      <c r="Z520" s="19" t="n">
        <v>-0.044341404148474914</v>
      </c>
    </row>
    <row r="521">
      <c r="B521" s="16" t="s">
        <v>66</v>
      </c>
      <c r="C521" s="22" t="n">
        <v>0.06030314609005727</v>
      </c>
      <c r="D521" s="22" t="n">
        <v>-0.12527440504806006</v>
      </c>
      <c r="E521" s="22" t="n">
        <v>0.047314244957986556</v>
      </c>
      <c r="F521" s="22" t="n">
        <v>1.0000000000000009</v>
      </c>
      <c r="G521" s="22" t="n">
        <v>0.5857632334761097</v>
      </c>
      <c r="H521" s="22" t="n">
        <v>-0.04884113394918787</v>
      </c>
      <c r="I521" s="22" t="n">
        <v>0.0023483235577875976</v>
      </c>
      <c r="J521" s="22" t="n">
        <v>-0.0023483235577859457</v>
      </c>
      <c r="K521" s="22" t="n">
        <v>-0.009838447202551377</v>
      </c>
      <c r="L521" s="22" t="n">
        <v>-0.04215626431011864</v>
      </c>
      <c r="M521" s="22" t="n">
        <v>0.049789675640174384</v>
      </c>
      <c r="N521" s="22" t="n">
        <v>-0.12298762535977428</v>
      </c>
      <c r="O521" s="22" t="n">
        <v>0.029583182082259202</v>
      </c>
      <c r="P521" s="22" t="n">
        <v>0.0026511354477782266</v>
      </c>
      <c r="Q521" s="22" t="n">
        <v>0.02161631172971948</v>
      </c>
      <c r="R521" s="22" t="n">
        <v>-0.06628983174979096</v>
      </c>
      <c r="S521" s="22" t="n">
        <v>-0.041928072549309664</v>
      </c>
      <c r="T521" s="22" t="n">
        <v>0.10663017169818813</v>
      </c>
      <c r="U521" s="22" t="n">
        <v>0.2579197243067396</v>
      </c>
      <c r="V521" s="22" t="n">
        <v>0.31876213405919324</v>
      </c>
      <c r="W521" s="22" t="n">
        <v>0.3100566444551446</v>
      </c>
      <c r="X521" s="22" t="n">
        <v>-0.08223484567649841</v>
      </c>
      <c r="Y521" s="22" t="n">
        <v>0.18298610585258404</v>
      </c>
      <c r="Z521" s="22" t="n">
        <v>-0.08545562956934297</v>
      </c>
    </row>
    <row r="522">
      <c r="B522" s="16" t="s">
        <v>67</v>
      </c>
      <c r="C522" s="19" t="n">
        <v>0.1058699220785323</v>
      </c>
      <c r="D522" s="19" t="n">
        <v>-0.012625942755579454</v>
      </c>
      <c r="E522" s="19" t="n">
        <v>-0.10521354626506572</v>
      </c>
      <c r="F522" s="19" t="n">
        <v>0.5857632334761097</v>
      </c>
      <c r="G522" s="19" t="n">
        <v>1.0</v>
      </c>
      <c r="H522" s="19" t="n">
        <v>-0.8381243016882876</v>
      </c>
      <c r="I522" s="19" t="n">
        <v>-0.13876030453372942</v>
      </c>
      <c r="J522" s="19" t="n">
        <v>0.1387603045337299</v>
      </c>
      <c r="K522" s="19" t="n">
        <v>0.014122139957345528</v>
      </c>
      <c r="L522" s="19" t="n">
        <v>0.0024917744559483914</v>
      </c>
      <c r="M522" s="19" t="n">
        <v>-0.016881412306263433</v>
      </c>
      <c r="N522" s="19" t="n">
        <v>-0.15407601473671984</v>
      </c>
      <c r="O522" s="19" t="n">
        <v>0.022844971823947388</v>
      </c>
      <c r="P522" s="19" t="n">
        <v>0.18665030113562206</v>
      </c>
      <c r="Q522" s="19" t="n">
        <v>-0.05283317217077873</v>
      </c>
      <c r="R522" s="19" t="n">
        <v>0.06176844165319282</v>
      </c>
      <c r="S522" s="19" t="n">
        <v>-0.18182836859703339</v>
      </c>
      <c r="T522" s="19" t="n">
        <v>0.030048151751808288</v>
      </c>
      <c r="U522" s="19" t="n">
        <v>0.24419550064534495</v>
      </c>
      <c r="V522" s="19" t="n">
        <v>0.2360076145161634</v>
      </c>
      <c r="W522" s="19" t="n">
        <v>0.2625805563447876</v>
      </c>
      <c r="X522" s="19" t="n">
        <v>-0.06541140183540672</v>
      </c>
      <c r="Y522" s="19" t="n">
        <v>0.04796452274248167</v>
      </c>
      <c r="Z522" s="19" t="n">
        <v>0.016314882050468302</v>
      </c>
    </row>
    <row r="523">
      <c r="B523" s="16" t="s">
        <v>68</v>
      </c>
      <c r="C523" s="22" t="n">
        <v>-0.08988408787227706</v>
      </c>
      <c r="D523" s="22" t="n">
        <v>-0.06875378307919135</v>
      </c>
      <c r="E523" s="22" t="n">
        <v>0.16150498692961568</v>
      </c>
      <c r="F523" s="22" t="n">
        <v>-0.04884113394918787</v>
      </c>
      <c r="G523" s="22" t="n">
        <v>-0.8381243016882876</v>
      </c>
      <c r="H523" s="22" t="n">
        <v>1.0000000000000004</v>
      </c>
      <c r="I523" s="22" t="n">
        <v>0.17258325997933316</v>
      </c>
      <c r="J523" s="22" t="n">
        <v>-0.17258325997933266</v>
      </c>
      <c r="K523" s="22" t="n">
        <v>-0.02402514781010545</v>
      </c>
      <c r="L523" s="22" t="n">
        <v>-0.03144321865296532</v>
      </c>
      <c r="M523" s="22" t="n">
        <v>0.054313963907126867</v>
      </c>
      <c r="N523" s="22" t="n">
        <v>0.1071028200876329</v>
      </c>
      <c r="O523" s="22" t="n">
        <v>-0.008242863800363398</v>
      </c>
      <c r="P523" s="22" t="n">
        <v>-0.22823622818309885</v>
      </c>
      <c r="Q523" s="22" t="n">
        <v>0.0796579708129382</v>
      </c>
      <c r="R523" s="22" t="n">
        <v>-0.12073609043020772</v>
      </c>
      <c r="S523" s="22" t="n">
        <v>0.1958592890891559</v>
      </c>
      <c r="T523" s="22" t="n">
        <v>0.03473519637717581</v>
      </c>
      <c r="U523" s="22" t="n">
        <v>-0.12734912258113215</v>
      </c>
      <c r="V523" s="22" t="n">
        <v>-0.07630989234360624</v>
      </c>
      <c r="W523" s="22" t="n">
        <v>-0.11491640583540894</v>
      </c>
      <c r="X523" s="22" t="n">
        <v>0.0252638879375313</v>
      </c>
      <c r="Y523" s="22" t="n">
        <v>0.06404563790522264</v>
      </c>
      <c r="Z523" s="22" t="n">
        <v>-0.07762007046685171</v>
      </c>
    </row>
    <row r="524">
      <c r="B524" s="16" t="s">
        <v>69</v>
      </c>
      <c r="C524" s="19" t="n">
        <v>-0.04628616976861655</v>
      </c>
      <c r="D524" s="19" t="n">
        <v>-0.10306152727698135</v>
      </c>
      <c r="E524" s="19" t="n">
        <v>0.14461372415014698</v>
      </c>
      <c r="F524" s="19" t="n">
        <v>0.0023483235577875976</v>
      </c>
      <c r="G524" s="19" t="n">
        <v>-0.13876030453372942</v>
      </c>
      <c r="H524" s="19" t="n">
        <v>0.17258325997933316</v>
      </c>
      <c r="I524" s="19" t="n">
        <v>0.9999999999999998</v>
      </c>
      <c r="J524" s="19" t="n">
        <v>-0.9999999999999994</v>
      </c>
      <c r="K524" s="19" t="n">
        <v>0.03202725720923785</v>
      </c>
      <c r="L524" s="19" t="n">
        <v>-0.12040197496952686</v>
      </c>
      <c r="M524" s="19" t="n">
        <v>0.08031037431423503</v>
      </c>
      <c r="N524" s="19" t="n">
        <v>0.14884853435189496</v>
      </c>
      <c r="O524" s="19" t="n">
        <v>-0.02395354475898287</v>
      </c>
      <c r="P524" s="19" t="n">
        <v>-0.0466795861581621</v>
      </c>
      <c r="Q524" s="19" t="n">
        <v>-0.013944548764365428</v>
      </c>
      <c r="R524" s="19" t="n">
        <v>-0.01819506902372875</v>
      </c>
      <c r="S524" s="19" t="n">
        <v>-0.08041166082430905</v>
      </c>
      <c r="T524" s="19" t="n">
        <v>0.06963247350037216</v>
      </c>
      <c r="U524" s="19" t="n">
        <v>-0.029502667413029485</v>
      </c>
      <c r="V524" s="19" t="n">
        <v>-0.06783468403334268</v>
      </c>
      <c r="W524" s="19" t="n">
        <v>-0.05023771534117974</v>
      </c>
      <c r="X524" s="19" t="n">
        <v>-0.024061800588584155</v>
      </c>
      <c r="Y524" s="19" t="n">
        <v>-0.19910088725356617</v>
      </c>
      <c r="Z524" s="19" t="n">
        <v>0.1932096982108746</v>
      </c>
    </row>
    <row r="525">
      <c r="B525" s="16" t="s">
        <v>70</v>
      </c>
      <c r="C525" s="22" t="n">
        <v>0.04628616976861604</v>
      </c>
      <c r="D525" s="22" t="n">
        <v>0.1030615272769813</v>
      </c>
      <c r="E525" s="22" t="n">
        <v>-0.14461372415014614</v>
      </c>
      <c r="F525" s="22" t="n">
        <v>-0.0023483235577859457</v>
      </c>
      <c r="G525" s="22" t="n">
        <v>0.1387603045337299</v>
      </c>
      <c r="H525" s="22" t="n">
        <v>-0.17258325997933266</v>
      </c>
      <c r="I525" s="22" t="n">
        <v>-0.9999999999999994</v>
      </c>
      <c r="J525" s="22" t="n">
        <v>0.9999999999999996</v>
      </c>
      <c r="K525" s="22" t="n">
        <v>-0.032027257209237985</v>
      </c>
      <c r="L525" s="22" t="n">
        <v>0.12040197496952652</v>
      </c>
      <c r="M525" s="22" t="n">
        <v>-0.08031037431423452</v>
      </c>
      <c r="N525" s="22" t="n">
        <v>-0.14884853435189524</v>
      </c>
      <c r="O525" s="22" t="n">
        <v>0.023953544758982964</v>
      </c>
      <c r="P525" s="22" t="n">
        <v>0.04667958615816177</v>
      </c>
      <c r="Q525" s="22" t="n">
        <v>0.013944548764365596</v>
      </c>
      <c r="R525" s="22" t="n">
        <v>0.018195069023729166</v>
      </c>
      <c r="S525" s="22" t="n">
        <v>0.08041166082430912</v>
      </c>
      <c r="T525" s="22" t="n">
        <v>-0.06963247350037272</v>
      </c>
      <c r="U525" s="22" t="n">
        <v>0.029502667413031848</v>
      </c>
      <c r="V525" s="22" t="n">
        <v>0.06783468403334471</v>
      </c>
      <c r="W525" s="22" t="n">
        <v>0.05023771534118227</v>
      </c>
      <c r="X525" s="22" t="n">
        <v>0.02406180058858442</v>
      </c>
      <c r="Y525" s="22" t="n">
        <v>0.19910088725356612</v>
      </c>
      <c r="Z525" s="22" t="n">
        <v>-0.19320969821087478</v>
      </c>
    </row>
    <row r="526">
      <c r="B526" s="16" t="s">
        <v>71</v>
      </c>
      <c r="C526" s="19" t="n">
        <v>-0.190535492704796</v>
      </c>
      <c r="D526" s="19" t="n">
        <v>0.004860951316845835</v>
      </c>
      <c r="E526" s="19" t="n">
        <v>0.2055767071388119</v>
      </c>
      <c r="F526" s="19" t="n">
        <v>-0.009838447202551377</v>
      </c>
      <c r="G526" s="19" t="n">
        <v>0.014122139957345528</v>
      </c>
      <c r="H526" s="19" t="n">
        <v>-0.02402514781010545</v>
      </c>
      <c r="I526" s="19" t="n">
        <v>0.03202725720923785</v>
      </c>
      <c r="J526" s="19" t="n">
        <v>-0.032027257209237985</v>
      </c>
      <c r="K526" s="19" t="n">
        <v>0.9999999999999994</v>
      </c>
      <c r="L526" s="19" t="n">
        <v>-0.48777432760406997</v>
      </c>
      <c r="M526" s="19" t="n">
        <v>-0.5704646834761403</v>
      </c>
      <c r="N526" s="19" t="n">
        <v>0.0347636541019741</v>
      </c>
      <c r="O526" s="19" t="n">
        <v>-0.01201146125572943</v>
      </c>
      <c r="P526" s="19" t="n">
        <v>-0.052624760320623035</v>
      </c>
      <c r="Q526" s="19" t="n">
        <v>0.022593796622808363</v>
      </c>
      <c r="R526" s="19" t="n">
        <v>-0.027768063813677288</v>
      </c>
      <c r="S526" s="19" t="n">
        <v>-0.05169348166056344</v>
      </c>
      <c r="T526" s="19" t="n">
        <v>0.06466034578371614</v>
      </c>
      <c r="U526" s="19" t="n">
        <v>0.03855244346394011</v>
      </c>
      <c r="V526" s="19" t="n">
        <v>-0.15820204929123174</v>
      </c>
      <c r="W526" s="19" t="n">
        <v>-0.0505754093198072</v>
      </c>
      <c r="X526" s="19" t="n">
        <v>-0.17178928431595736</v>
      </c>
      <c r="Y526" s="19" t="n">
        <v>-0.159504944513446</v>
      </c>
      <c r="Z526" s="19" t="n">
        <v>0.28941876869032107</v>
      </c>
    </row>
    <row r="527">
      <c r="B527" s="16" t="s">
        <v>72</v>
      </c>
      <c r="C527" s="22" t="n">
        <v>0.06176749639414769</v>
      </c>
      <c r="D527" s="22" t="n">
        <v>0.042213678775255586</v>
      </c>
      <c r="E527" s="22" t="n">
        <v>-0.10641345029475247</v>
      </c>
      <c r="F527" s="22" t="n">
        <v>-0.04215626431011864</v>
      </c>
      <c r="G527" s="22" t="n">
        <v>0.0024917744559483914</v>
      </c>
      <c r="H527" s="22" t="n">
        <v>-0.03144321865296532</v>
      </c>
      <c r="I527" s="22" t="n">
        <v>-0.12040197496952686</v>
      </c>
      <c r="J527" s="22" t="n">
        <v>0.12040197496952652</v>
      </c>
      <c r="K527" s="22" t="n">
        <v>-0.48777432760406997</v>
      </c>
      <c r="L527" s="22" t="n">
        <v>1.0000000000000007</v>
      </c>
      <c r="M527" s="22" t="n">
        <v>-0.438731358885114</v>
      </c>
      <c r="N527" s="22" t="n">
        <v>-0.059607257261153214</v>
      </c>
      <c r="O527" s="22" t="n">
        <v>-0.0781420317912523</v>
      </c>
      <c r="P527" s="22" t="n">
        <v>0.007756298529951693</v>
      </c>
      <c r="Q527" s="22" t="n">
        <v>0.08068107540953054</v>
      </c>
      <c r="R527" s="22" t="n">
        <v>-0.1426354008158411</v>
      </c>
      <c r="S527" s="22" t="n">
        <v>0.05536950557903324</v>
      </c>
      <c r="T527" s="22" t="n">
        <v>0.14414848598707897</v>
      </c>
      <c r="U527" s="22" t="n">
        <v>-0.08302558654807227</v>
      </c>
      <c r="V527" s="22" t="n">
        <v>0.100671322211628</v>
      </c>
      <c r="W527" s="22" t="n">
        <v>-0.004096119582893954</v>
      </c>
      <c r="X527" s="22" t="n">
        <v>-0.17282465984988513</v>
      </c>
      <c r="Y527" s="22" t="n">
        <v>0.352778829362761</v>
      </c>
      <c r="Z527" s="22" t="n">
        <v>-0.15214028471465846</v>
      </c>
    </row>
    <row r="528">
      <c r="B528" s="16" t="s">
        <v>73</v>
      </c>
      <c r="C528" s="19" t="n">
        <v>0.13802043116116358</v>
      </c>
      <c r="D528" s="19" t="n">
        <v>-0.04471995482929089</v>
      </c>
      <c r="E528" s="19" t="n">
        <v>-0.11149900857332812</v>
      </c>
      <c r="F528" s="19" t="n">
        <v>0.049789675640174384</v>
      </c>
      <c r="G528" s="19" t="n">
        <v>-0.016881412306263433</v>
      </c>
      <c r="H528" s="19" t="n">
        <v>0.054313963907126867</v>
      </c>
      <c r="I528" s="19" t="n">
        <v>0.08031037431423503</v>
      </c>
      <c r="J528" s="19" t="n">
        <v>-0.08031037431423452</v>
      </c>
      <c r="K528" s="19" t="n">
        <v>-0.5704646834761403</v>
      </c>
      <c r="L528" s="19" t="n">
        <v>-0.438731358885114</v>
      </c>
      <c r="M528" s="19" t="n">
        <v>0.9999999999999993</v>
      </c>
      <c r="N528" s="19" t="n">
        <v>0.020295668536281803</v>
      </c>
      <c r="O528" s="19" t="n">
        <v>0.08588327106442858</v>
      </c>
      <c r="P528" s="19" t="n">
        <v>0.046873503757686605</v>
      </c>
      <c r="Q528" s="19" t="n">
        <v>-0.09916534923127716</v>
      </c>
      <c r="R528" s="19" t="n">
        <v>0.16278055343782444</v>
      </c>
      <c r="S528" s="19" t="n">
        <v>0.0011186030794498503</v>
      </c>
      <c r="T528" s="19" t="n">
        <v>-0.20218032468786878</v>
      </c>
      <c r="U528" s="19" t="n">
        <v>0.03842838915494932</v>
      </c>
      <c r="V528" s="19" t="n">
        <v>0.06813485344109019</v>
      </c>
      <c r="W528" s="19" t="n">
        <v>0.05591513315877078</v>
      </c>
      <c r="X528" s="19" t="n">
        <v>0.339436393413457</v>
      </c>
      <c r="Y528" s="19" t="n">
        <v>-0.16771600742934525</v>
      </c>
      <c r="Z528" s="19" t="n">
        <v>-0.15478292146831985</v>
      </c>
    </row>
    <row r="529">
      <c r="B529" s="16" t="s">
        <v>74</v>
      </c>
      <c r="C529" s="22" t="n">
        <v>-0.11410977924409066</v>
      </c>
      <c r="D529" s="22" t="n">
        <v>0.06780611617504309</v>
      </c>
      <c r="E529" s="22" t="n">
        <v>0.06417978296445016</v>
      </c>
      <c r="F529" s="22" t="n">
        <v>-0.12298762535977428</v>
      </c>
      <c r="G529" s="22" t="n">
        <v>-0.15407601473671984</v>
      </c>
      <c r="H529" s="22" t="n">
        <v>0.1071028200876329</v>
      </c>
      <c r="I529" s="22" t="n">
        <v>0.14884853435189496</v>
      </c>
      <c r="J529" s="22" t="n">
        <v>-0.14884853435189524</v>
      </c>
      <c r="K529" s="22" t="n">
        <v>0.0347636541019741</v>
      </c>
      <c r="L529" s="22" t="n">
        <v>-0.059607257261153214</v>
      </c>
      <c r="M529" s="22" t="n">
        <v>0.020295668536281803</v>
      </c>
      <c r="N529" s="22" t="n">
        <v>1.0000000000000004</v>
      </c>
      <c r="O529" s="22" t="n">
        <v>0.02571192493739472</v>
      </c>
      <c r="P529" s="22" t="n">
        <v>-0.09142410662306541</v>
      </c>
      <c r="Q529" s="22" t="n">
        <v>-0.35239038367672193</v>
      </c>
      <c r="R529" s="22" t="n">
        <v>-0.07448093262454973</v>
      </c>
      <c r="S529" s="22" t="n">
        <v>3.291288944478707E-5</v>
      </c>
      <c r="T529" s="22" t="n">
        <v>0.0921893492789317</v>
      </c>
      <c r="U529" s="22" t="n">
        <v>0.05540783565815721</v>
      </c>
      <c r="V529" s="22" t="n">
        <v>0.1404241769253203</v>
      </c>
      <c r="W529" s="22" t="n">
        <v>0.10048285231094524</v>
      </c>
      <c r="X529" s="22" t="n">
        <v>0.29738457786273687</v>
      </c>
      <c r="Y529" s="22" t="n">
        <v>-0.1750318826543432</v>
      </c>
      <c r="Z529" s="22" t="n">
        <v>-0.1113419983836342</v>
      </c>
    </row>
    <row r="530">
      <c r="B530" s="16" t="s">
        <v>75</v>
      </c>
      <c r="C530" s="19" t="n">
        <v>-0.052480819903710424</v>
      </c>
      <c r="D530" s="19" t="n">
        <v>-0.16140586104018692</v>
      </c>
      <c r="E530" s="19" t="n">
        <v>0.20442964335843183</v>
      </c>
      <c r="F530" s="19" t="n">
        <v>0.029583182082259202</v>
      </c>
      <c r="G530" s="19" t="n">
        <v>0.022844971823947388</v>
      </c>
      <c r="H530" s="19" t="n">
        <v>-0.008242863800363398</v>
      </c>
      <c r="I530" s="19" t="n">
        <v>-0.02395354475898287</v>
      </c>
      <c r="J530" s="19" t="n">
        <v>0.023953544758982964</v>
      </c>
      <c r="K530" s="19" t="n">
        <v>-0.01201146125572943</v>
      </c>
      <c r="L530" s="19" t="n">
        <v>-0.0781420317912523</v>
      </c>
      <c r="M530" s="19" t="n">
        <v>0.08588327106442858</v>
      </c>
      <c r="N530" s="19" t="n">
        <v>0.02571192493739472</v>
      </c>
      <c r="O530" s="19" t="n">
        <v>0.9999999999999996</v>
      </c>
      <c r="P530" s="19" t="n">
        <v>-0.0017377600412933462</v>
      </c>
      <c r="Q530" s="19" t="n">
        <v>-0.8027847435916037</v>
      </c>
      <c r="R530" s="19" t="n">
        <v>0.13074807635639996</v>
      </c>
      <c r="S530" s="19" t="n">
        <v>-0.018357339117092815</v>
      </c>
      <c r="T530" s="19" t="n">
        <v>-0.15111421025867738</v>
      </c>
      <c r="U530" s="19" t="n">
        <v>0.040618342602439225</v>
      </c>
      <c r="V530" s="19" t="n">
        <v>0.04251074307466588</v>
      </c>
      <c r="W530" s="19" t="n">
        <v>0.04520868430179667</v>
      </c>
      <c r="X530" s="19" t="n">
        <v>0.03279567395028876</v>
      </c>
      <c r="Y530" s="19" t="n">
        <v>0.06038080746785207</v>
      </c>
      <c r="Z530" s="19" t="n">
        <v>-0.08110348108993023</v>
      </c>
    </row>
    <row r="531">
      <c r="B531" s="16" t="s">
        <v>76</v>
      </c>
      <c r="C531" s="22" t="n">
        <v>-0.03190522351799708</v>
      </c>
      <c r="D531" s="22" t="n">
        <v>0.14139159457896508</v>
      </c>
      <c r="E531" s="22" t="n">
        <v>-0.09324967786608741</v>
      </c>
      <c r="F531" s="22" t="n">
        <v>0.0026511354477782266</v>
      </c>
      <c r="G531" s="22" t="n">
        <v>0.18665030113562206</v>
      </c>
      <c r="H531" s="22" t="n">
        <v>-0.22823622818309885</v>
      </c>
      <c r="I531" s="22" t="n">
        <v>-0.0466795861581621</v>
      </c>
      <c r="J531" s="22" t="n">
        <v>0.04667958615816177</v>
      </c>
      <c r="K531" s="22" t="n">
        <v>-0.052624760320623035</v>
      </c>
      <c r="L531" s="22" t="n">
        <v>0.007756298529951693</v>
      </c>
      <c r="M531" s="22" t="n">
        <v>0.046873503757686605</v>
      </c>
      <c r="N531" s="22" t="n">
        <v>-0.09142410662306541</v>
      </c>
      <c r="O531" s="22" t="n">
        <v>-0.0017377600412933462</v>
      </c>
      <c r="P531" s="22" t="n">
        <v>0.9999999999999998</v>
      </c>
      <c r="Q531" s="22" t="n">
        <v>-0.4615800899505623</v>
      </c>
      <c r="R531" s="22" t="n">
        <v>0.109457104480819</v>
      </c>
      <c r="S531" s="22" t="n">
        <v>-0.02654137472776355</v>
      </c>
      <c r="T531" s="22" t="n">
        <v>-0.11996127054854615</v>
      </c>
      <c r="U531" s="22" t="n">
        <v>0.1451893482461452</v>
      </c>
      <c r="V531" s="22" t="n">
        <v>-0.10411032570080105</v>
      </c>
      <c r="W531" s="22" t="n">
        <v>0.041033349642291904</v>
      </c>
      <c r="X531" s="22" t="n">
        <v>-0.05495262805051409</v>
      </c>
      <c r="Y531" s="22" t="n">
        <v>0.019310943914548014</v>
      </c>
      <c r="Z531" s="22" t="n">
        <v>0.031831062686827456</v>
      </c>
    </row>
    <row r="532">
      <c r="B532" s="16" t="s">
        <v>77</v>
      </c>
      <c r="C532" s="19" t="n">
        <v>0.10061023181705718</v>
      </c>
      <c r="D532" s="19" t="n">
        <v>0.032215464145150696</v>
      </c>
      <c r="E532" s="19" t="n">
        <v>-0.14014204923450815</v>
      </c>
      <c r="F532" s="19" t="n">
        <v>0.02161631172971948</v>
      </c>
      <c r="G532" s="19" t="n">
        <v>-0.05283317217077873</v>
      </c>
      <c r="H532" s="19" t="n">
        <v>0.0796579708129382</v>
      </c>
      <c r="I532" s="19" t="n">
        <v>-0.013944548764365428</v>
      </c>
      <c r="J532" s="19" t="n">
        <v>0.013944548764365596</v>
      </c>
      <c r="K532" s="19" t="n">
        <v>0.022593796622808363</v>
      </c>
      <c r="L532" s="19" t="n">
        <v>0.08068107540953054</v>
      </c>
      <c r="M532" s="19" t="n">
        <v>-0.09916534923127716</v>
      </c>
      <c r="N532" s="19" t="n">
        <v>-0.35239038367672193</v>
      </c>
      <c r="O532" s="19" t="n">
        <v>-0.8027847435916037</v>
      </c>
      <c r="P532" s="19" t="n">
        <v>-0.4615800899505623</v>
      </c>
      <c r="Q532" s="19" t="n">
        <v>1.0</v>
      </c>
      <c r="R532" s="19" t="n">
        <v>-0.13014475593221256</v>
      </c>
      <c r="S532" s="19" t="n">
        <v>0.027765774165756492</v>
      </c>
      <c r="T532" s="19" t="n">
        <v>0.14485564985076313</v>
      </c>
      <c r="U532" s="19" t="n">
        <v>-0.1253898980516393</v>
      </c>
      <c r="V532" s="19" t="n">
        <v>-0.034963660734037096</v>
      </c>
      <c r="W532" s="19" t="n">
        <v>-0.09423393650285498</v>
      </c>
      <c r="X532" s="19" t="n">
        <v>-0.11095067080463873</v>
      </c>
      <c r="Y532" s="19" t="n">
        <v>0.008521468013599154</v>
      </c>
      <c r="Z532" s="19" t="n">
        <v>0.09058351331814074</v>
      </c>
    </row>
    <row r="533">
      <c r="B533" s="16" t="s">
        <v>78</v>
      </c>
      <c r="C533" s="22" t="n">
        <v>-0.007173407494948802</v>
      </c>
      <c r="D533" s="22" t="n">
        <v>-0.015997603207196596</v>
      </c>
      <c r="E533" s="22" t="n">
        <v>0.022435030671638503</v>
      </c>
      <c r="F533" s="22" t="n">
        <v>-0.06628983174979096</v>
      </c>
      <c r="G533" s="22" t="n">
        <v>0.06176844165319282</v>
      </c>
      <c r="H533" s="22" t="n">
        <v>-0.12073609043020772</v>
      </c>
      <c r="I533" s="22" t="n">
        <v>-0.01819506902372875</v>
      </c>
      <c r="J533" s="22" t="n">
        <v>0.018195069023729166</v>
      </c>
      <c r="K533" s="22" t="n">
        <v>-0.027768063813677288</v>
      </c>
      <c r="L533" s="22" t="n">
        <v>-0.1426354008158411</v>
      </c>
      <c r="M533" s="22" t="n">
        <v>0.16278055343782444</v>
      </c>
      <c r="N533" s="22" t="n">
        <v>-0.07448093262454973</v>
      </c>
      <c r="O533" s="22" t="n">
        <v>0.13074807635639996</v>
      </c>
      <c r="P533" s="22" t="n">
        <v>0.109457104480819</v>
      </c>
      <c r="Q533" s="22" t="n">
        <v>-0.13014475593221256</v>
      </c>
      <c r="R533" s="22" t="n">
        <v>1.0000000000000002</v>
      </c>
      <c r="S533" s="22" t="n">
        <v>-0.6038363270675835</v>
      </c>
      <c r="T533" s="22" t="n">
        <v>-0.8842778164865821</v>
      </c>
      <c r="U533" s="22" t="n">
        <v>0.04670561591591184</v>
      </c>
      <c r="V533" s="22" t="n">
        <v>-0.05937608417141573</v>
      </c>
      <c r="W533" s="22" t="n">
        <v>0.0010123011727335928</v>
      </c>
      <c r="X533" s="22" t="n">
        <v>0.09439573561390717</v>
      </c>
      <c r="Y533" s="22" t="n">
        <v>-0.2164856391698063</v>
      </c>
      <c r="Z533" s="22" t="n">
        <v>0.1036548152018892</v>
      </c>
    </row>
    <row r="534">
      <c r="B534" s="16" t="s">
        <v>79</v>
      </c>
      <c r="C534" s="19" t="n">
        <v>-0.10166340520785118</v>
      </c>
      <c r="D534" s="19" t="n">
        <v>0.08345764294056054</v>
      </c>
      <c r="E534" s="19" t="n">
        <v>0.03624766148063098</v>
      </c>
      <c r="F534" s="19" t="n">
        <v>-0.041928072549309664</v>
      </c>
      <c r="G534" s="19" t="n">
        <v>-0.18182836859703339</v>
      </c>
      <c r="H534" s="19" t="n">
        <v>0.1958592890891559</v>
      </c>
      <c r="I534" s="19" t="n">
        <v>-0.08041166082430905</v>
      </c>
      <c r="J534" s="19" t="n">
        <v>0.08041166082430912</v>
      </c>
      <c r="K534" s="19" t="n">
        <v>-0.05169348166056344</v>
      </c>
      <c r="L534" s="19" t="n">
        <v>0.05536950557903324</v>
      </c>
      <c r="M534" s="19" t="n">
        <v>0.0011186030794498503</v>
      </c>
      <c r="N534" s="19" t="n">
        <v>3.291288944478707E-5</v>
      </c>
      <c r="O534" s="19" t="n">
        <v>-0.018357339117092815</v>
      </c>
      <c r="P534" s="19" t="n">
        <v>-0.02654137472776355</v>
      </c>
      <c r="Q534" s="19" t="n">
        <v>0.027765774165756492</v>
      </c>
      <c r="R534" s="19" t="n">
        <v>-0.6038363270675835</v>
      </c>
      <c r="S534" s="19" t="n">
        <v>0.9999999999999992</v>
      </c>
      <c r="T534" s="19" t="n">
        <v>0.1617404226499993</v>
      </c>
      <c r="U534" s="19" t="n">
        <v>-0.039176721729082015</v>
      </c>
      <c r="V534" s="19" t="n">
        <v>-0.07075217550040354</v>
      </c>
      <c r="W534" s="19" t="n">
        <v>-0.05761160733164697</v>
      </c>
      <c r="X534" s="19" t="n">
        <v>0.05882165165380109</v>
      </c>
      <c r="Y534" s="19" t="n">
        <v>0.27306412039676486</v>
      </c>
      <c r="Z534" s="19" t="n">
        <v>-0.287778592951204</v>
      </c>
    </row>
    <row r="535">
      <c r="B535" s="16" t="s">
        <v>80</v>
      </c>
      <c r="C535" s="22" t="n">
        <v>0.06843714864042952</v>
      </c>
      <c r="D535" s="22" t="n">
        <v>-0.02908577210166749</v>
      </c>
      <c r="E535" s="22" t="n">
        <v>-0.04900950783355349</v>
      </c>
      <c r="F535" s="22" t="n">
        <v>0.10663017169818813</v>
      </c>
      <c r="G535" s="22" t="n">
        <v>0.030048151751808288</v>
      </c>
      <c r="H535" s="22" t="n">
        <v>0.03473519637717581</v>
      </c>
      <c r="I535" s="22" t="n">
        <v>0.06963247350037216</v>
      </c>
      <c r="J535" s="22" t="n">
        <v>-0.06963247350037272</v>
      </c>
      <c r="K535" s="22" t="n">
        <v>0.06466034578371614</v>
      </c>
      <c r="L535" s="22" t="n">
        <v>0.14414848598707897</v>
      </c>
      <c r="M535" s="22" t="n">
        <v>-0.20218032468786878</v>
      </c>
      <c r="N535" s="22" t="n">
        <v>0.0921893492789317</v>
      </c>
      <c r="O535" s="22" t="n">
        <v>-0.15111421025867738</v>
      </c>
      <c r="P535" s="22" t="n">
        <v>-0.11996127054854615</v>
      </c>
      <c r="Q535" s="22" t="n">
        <v>0.14485564985076313</v>
      </c>
      <c r="R535" s="22" t="n">
        <v>-0.8842778164865821</v>
      </c>
      <c r="S535" s="22" t="n">
        <v>0.1617404226499993</v>
      </c>
      <c r="T535" s="22" t="n">
        <v>0.9999999999999993</v>
      </c>
      <c r="U535" s="22" t="n">
        <v>-0.03487186067509803</v>
      </c>
      <c r="V535" s="22" t="n">
        <v>0.11495654374514626</v>
      </c>
      <c r="W535" s="22" t="n">
        <v>0.03249672672127721</v>
      </c>
      <c r="X535" s="22" t="n">
        <v>-0.15132232605777418</v>
      </c>
      <c r="Y535" s="22" t="n">
        <v>0.10804667163830732</v>
      </c>
      <c r="Z535" s="22" t="n">
        <v>0.04025977749762295</v>
      </c>
    </row>
    <row r="536">
      <c r="B536" s="16" t="s">
        <v>81</v>
      </c>
      <c r="C536" s="19" t="n">
        <v>-0.06289031545174695</v>
      </c>
      <c r="D536" s="19" t="n">
        <v>0.12187643798669955</v>
      </c>
      <c r="E536" s="19" t="n">
        <v>-0.041376837711973945</v>
      </c>
      <c r="F536" s="19" t="n">
        <v>0.2579197243067396</v>
      </c>
      <c r="G536" s="19" t="n">
        <v>0.24419550064534495</v>
      </c>
      <c r="H536" s="19" t="n">
        <v>-0.12734912258113215</v>
      </c>
      <c r="I536" s="19" t="n">
        <v>-0.029502667413029485</v>
      </c>
      <c r="J536" s="19" t="n">
        <v>0.029502667413031848</v>
      </c>
      <c r="K536" s="19" t="n">
        <v>0.03855244346394011</v>
      </c>
      <c r="L536" s="19" t="n">
        <v>-0.08302558654807227</v>
      </c>
      <c r="M536" s="19" t="n">
        <v>0.03842838915494932</v>
      </c>
      <c r="N536" s="19" t="n">
        <v>0.05540783565815721</v>
      </c>
      <c r="O536" s="19" t="n">
        <v>0.040618342602439225</v>
      </c>
      <c r="P536" s="19" t="n">
        <v>0.1451893482461452</v>
      </c>
      <c r="Q536" s="19" t="n">
        <v>-0.1253898980516393</v>
      </c>
      <c r="R536" s="19" t="n">
        <v>0.04670561591591184</v>
      </c>
      <c r="S536" s="19" t="n">
        <v>-0.039176721729082015</v>
      </c>
      <c r="T536" s="19" t="n">
        <v>-0.03487186067509803</v>
      </c>
      <c r="U536" s="19" t="n">
        <v>1.0000000000000002</v>
      </c>
      <c r="V536" s="19" t="n">
        <v>0.6739292255720516</v>
      </c>
      <c r="W536" s="19" t="n">
        <v>0.9375496569657983</v>
      </c>
      <c r="X536" s="19" t="n">
        <v>-0.024753477413929345</v>
      </c>
      <c r="Y536" s="19" t="n">
        <v>0.007613937910215127</v>
      </c>
      <c r="Z536" s="19" t="n">
        <v>0.015275224576916331</v>
      </c>
    </row>
    <row r="537">
      <c r="B537" s="16" t="s">
        <v>82</v>
      </c>
      <c r="C537" s="22" t="n">
        <v>0.050957516317115356</v>
      </c>
      <c r="D537" s="22" t="n">
        <v>0.08585217150967821</v>
      </c>
      <c r="E537" s="22" t="n">
        <v>-0.13413241733054307</v>
      </c>
      <c r="F537" s="22" t="n">
        <v>0.31876213405919324</v>
      </c>
      <c r="G537" s="22" t="n">
        <v>0.2360076145161634</v>
      </c>
      <c r="H537" s="22" t="n">
        <v>-0.07630989234360624</v>
      </c>
      <c r="I537" s="22" t="n">
        <v>-0.06783468403334268</v>
      </c>
      <c r="J537" s="22" t="n">
        <v>0.06783468403334471</v>
      </c>
      <c r="K537" s="22" t="n">
        <v>-0.15820204929123174</v>
      </c>
      <c r="L537" s="22" t="n">
        <v>0.100671322211628</v>
      </c>
      <c r="M537" s="22" t="n">
        <v>0.06813485344109019</v>
      </c>
      <c r="N537" s="22" t="n">
        <v>0.1404241769253203</v>
      </c>
      <c r="O537" s="22" t="n">
        <v>0.04251074307466588</v>
      </c>
      <c r="P537" s="22" t="n">
        <v>-0.10411032570080105</v>
      </c>
      <c r="Q537" s="22" t="n">
        <v>-0.034963660734037096</v>
      </c>
      <c r="R537" s="22" t="n">
        <v>-0.05937608417141573</v>
      </c>
      <c r="S537" s="22" t="n">
        <v>-0.07075217550040354</v>
      </c>
      <c r="T537" s="22" t="n">
        <v>0.11495654374514626</v>
      </c>
      <c r="U537" s="22" t="n">
        <v>0.6739292255720516</v>
      </c>
      <c r="V537" s="22" t="n">
        <v>1.0000000000000004</v>
      </c>
      <c r="W537" s="22" t="n">
        <v>0.8888333533822497</v>
      </c>
      <c r="X537" s="22" t="n">
        <v>-0.036649930901556306</v>
      </c>
      <c r="Y537" s="22" t="n">
        <v>0.05817354110636154</v>
      </c>
      <c r="Z537" s="22" t="n">
        <v>-0.017892630909042515</v>
      </c>
    </row>
    <row r="538">
      <c r="B538" s="16" t="s">
        <v>83</v>
      </c>
      <c r="C538" s="19" t="n">
        <v>-0.015014457031709928</v>
      </c>
      <c r="D538" s="19" t="n">
        <v>0.11601487469903157</v>
      </c>
      <c r="E538" s="19" t="n">
        <v>-0.08881788495056378</v>
      </c>
      <c r="F538" s="19" t="n">
        <v>0.3100566444551446</v>
      </c>
      <c r="G538" s="19" t="n">
        <v>0.2625805563447876</v>
      </c>
      <c r="H538" s="19" t="n">
        <v>-0.11491640583540894</v>
      </c>
      <c r="I538" s="19" t="n">
        <v>-0.05023771534117974</v>
      </c>
      <c r="J538" s="19" t="n">
        <v>0.05023771534118227</v>
      </c>
      <c r="K538" s="19" t="n">
        <v>-0.0505754093198072</v>
      </c>
      <c r="L538" s="19" t="n">
        <v>-0.004096119582893954</v>
      </c>
      <c r="M538" s="19" t="n">
        <v>0.05591513315877078</v>
      </c>
      <c r="N538" s="19" t="n">
        <v>0.10048285231094524</v>
      </c>
      <c r="O538" s="19" t="n">
        <v>0.04520868430179667</v>
      </c>
      <c r="P538" s="19" t="n">
        <v>0.041033349642291904</v>
      </c>
      <c r="Q538" s="19" t="n">
        <v>-0.09423393650285498</v>
      </c>
      <c r="R538" s="19" t="n">
        <v>0.0010123011727335928</v>
      </c>
      <c r="S538" s="19" t="n">
        <v>-0.05761160733164697</v>
      </c>
      <c r="T538" s="19" t="n">
        <v>0.03249672672127721</v>
      </c>
      <c r="U538" s="19" t="n">
        <v>0.9375496569657983</v>
      </c>
      <c r="V538" s="19" t="n">
        <v>0.8888333533822497</v>
      </c>
      <c r="W538" s="19" t="n">
        <v>0.9999999999999984</v>
      </c>
      <c r="X538" s="19" t="n">
        <v>-0.03260918501062602</v>
      </c>
      <c r="Y538" s="19" t="n">
        <v>0.032112644744608926</v>
      </c>
      <c r="Z538" s="19" t="n">
        <v>0.001049812603590268</v>
      </c>
    </row>
    <row r="539">
      <c r="B539" s="16" t="s">
        <v>84</v>
      </c>
      <c r="C539" s="22" t="n">
        <v>0.01750354141997856</v>
      </c>
      <c r="D539" s="22" t="n">
        <v>0.06871001213432038</v>
      </c>
      <c r="E539" s="22" t="n">
        <v>-0.08169376381004309</v>
      </c>
      <c r="F539" s="22" t="n">
        <v>-0.08223484567649841</v>
      </c>
      <c r="G539" s="22" t="n">
        <v>-0.06541140183540672</v>
      </c>
      <c r="H539" s="22" t="n">
        <v>0.0252638879375313</v>
      </c>
      <c r="I539" s="22" t="n">
        <v>-0.024061800588584155</v>
      </c>
      <c r="J539" s="22" t="n">
        <v>0.02406180058858442</v>
      </c>
      <c r="K539" s="22" t="n">
        <v>-0.17178928431595736</v>
      </c>
      <c r="L539" s="22" t="n">
        <v>-0.17282465984988513</v>
      </c>
      <c r="M539" s="22" t="n">
        <v>0.339436393413457</v>
      </c>
      <c r="N539" s="22" t="n">
        <v>0.29738457786273687</v>
      </c>
      <c r="O539" s="22" t="n">
        <v>0.03279567395028876</v>
      </c>
      <c r="P539" s="22" t="n">
        <v>-0.05495262805051409</v>
      </c>
      <c r="Q539" s="22" t="n">
        <v>-0.11095067080463873</v>
      </c>
      <c r="R539" s="22" t="n">
        <v>0.09439573561390717</v>
      </c>
      <c r="S539" s="22" t="n">
        <v>0.05882165165380109</v>
      </c>
      <c r="T539" s="22" t="n">
        <v>-0.15132232605777418</v>
      </c>
      <c r="U539" s="22" t="n">
        <v>-0.024753477413929345</v>
      </c>
      <c r="V539" s="22" t="n">
        <v>-0.036649930901556306</v>
      </c>
      <c r="W539" s="22" t="n">
        <v>-0.03260918501062602</v>
      </c>
      <c r="X539" s="22" t="n">
        <v>1.000000000000001</v>
      </c>
      <c r="Y539" s="22" t="n">
        <v>-0.344474529507941</v>
      </c>
      <c r="Z539" s="22" t="n">
        <v>-0.5852364952776391</v>
      </c>
    </row>
    <row r="540">
      <c r="B540" s="16" t="s">
        <v>85</v>
      </c>
      <c r="C540" s="19" t="n">
        <v>-0.09213539189452037</v>
      </c>
      <c r="D540" s="19" t="n">
        <v>-0.03665309825393753</v>
      </c>
      <c r="E540" s="19" t="n">
        <v>0.1348321158006115</v>
      </c>
      <c r="F540" s="19" t="n">
        <v>0.18298610585258404</v>
      </c>
      <c r="G540" s="19" t="n">
        <v>0.04796452274248167</v>
      </c>
      <c r="H540" s="19" t="n">
        <v>0.06404563790522264</v>
      </c>
      <c r="I540" s="19" t="n">
        <v>-0.19910088725356617</v>
      </c>
      <c r="J540" s="19" t="n">
        <v>0.19910088725356612</v>
      </c>
      <c r="K540" s="19" t="n">
        <v>-0.159504944513446</v>
      </c>
      <c r="L540" s="19" t="n">
        <v>0.352778829362761</v>
      </c>
      <c r="M540" s="19" t="n">
        <v>-0.16771600742934525</v>
      </c>
      <c r="N540" s="19" t="n">
        <v>-0.1750318826543432</v>
      </c>
      <c r="O540" s="19" t="n">
        <v>0.06038080746785207</v>
      </c>
      <c r="P540" s="19" t="n">
        <v>0.019310943914548014</v>
      </c>
      <c r="Q540" s="19" t="n">
        <v>0.008521468013599154</v>
      </c>
      <c r="R540" s="19" t="n">
        <v>-0.2164856391698063</v>
      </c>
      <c r="S540" s="19" t="n">
        <v>0.27306412039676486</v>
      </c>
      <c r="T540" s="19" t="n">
        <v>0.10804667163830732</v>
      </c>
      <c r="U540" s="19" t="n">
        <v>0.007613937910215127</v>
      </c>
      <c r="V540" s="19" t="n">
        <v>0.05817354110636154</v>
      </c>
      <c r="W540" s="19" t="n">
        <v>0.032112644744608926</v>
      </c>
      <c r="X540" s="19" t="n">
        <v>-0.344474529507941</v>
      </c>
      <c r="Y540" s="19" t="n">
        <v>1.000000000000001</v>
      </c>
      <c r="Z540" s="19" t="n">
        <v>-0.5596352777619763</v>
      </c>
    </row>
    <row r="541">
      <c r="B541" s="16" t="s">
        <v>86</v>
      </c>
      <c r="C541" s="22" t="n">
        <v>0.06412820497993882</v>
      </c>
      <c r="D541" s="22" t="n">
        <v>-0.028996767148292947</v>
      </c>
      <c r="E541" s="22" t="n">
        <v>-0.044341404148474914</v>
      </c>
      <c r="F541" s="22" t="n">
        <v>-0.08545562956934297</v>
      </c>
      <c r="G541" s="22" t="n">
        <v>0.016314882050468302</v>
      </c>
      <c r="H541" s="22" t="n">
        <v>-0.07762007046685171</v>
      </c>
      <c r="I541" s="22" t="n">
        <v>0.1932096982108746</v>
      </c>
      <c r="J541" s="22" t="n">
        <v>-0.19320969821087478</v>
      </c>
      <c r="K541" s="22" t="n">
        <v>0.28941876869032107</v>
      </c>
      <c r="L541" s="22" t="n">
        <v>-0.15214028471465846</v>
      </c>
      <c r="M541" s="22" t="n">
        <v>-0.15478292146831985</v>
      </c>
      <c r="N541" s="22" t="n">
        <v>-0.1113419983836342</v>
      </c>
      <c r="O541" s="22" t="n">
        <v>-0.08110348108993023</v>
      </c>
      <c r="P541" s="22" t="n">
        <v>0.031831062686827456</v>
      </c>
      <c r="Q541" s="22" t="n">
        <v>0.09058351331814074</v>
      </c>
      <c r="R541" s="22" t="n">
        <v>0.1036548152018892</v>
      </c>
      <c r="S541" s="22" t="n">
        <v>-0.287778592951204</v>
      </c>
      <c r="T541" s="22" t="n">
        <v>0.04025977749762295</v>
      </c>
      <c r="U541" s="22" t="n">
        <v>0.015275224576916331</v>
      </c>
      <c r="V541" s="22" t="n">
        <v>-0.017892630909042515</v>
      </c>
      <c r="W541" s="22" t="n">
        <v>0.001049812603590268</v>
      </c>
      <c r="X541" s="22" t="n">
        <v>-0.5852364952776391</v>
      </c>
      <c r="Y541" s="22" t="n">
        <v>-0.5596352777619763</v>
      </c>
      <c r="Z541" s="22" t="n">
        <v>0.999999999999999</v>
      </c>
    </row>
    <row r="544">
      <c r="B544" s="12" t="s">
        <v>240</v>
      </c>
    </row>
    <row r="546">
      <c r="B546" s="13" t="s">
        <v>5</v>
      </c>
      <c r="C546" s="15" t="s">
        <v>226</v>
      </c>
      <c r="D546" s="15" t="s">
        <v>227</v>
      </c>
      <c r="E546" s="15" t="s">
        <v>228</v>
      </c>
      <c r="F546" s="15" t="s">
        <v>229</v>
      </c>
      <c r="G546" s="15" t="s">
        <v>230</v>
      </c>
      <c r="H546" s="15" t="s">
        <v>231</v>
      </c>
      <c r="I546" s="15" t="s">
        <v>232</v>
      </c>
      <c r="J546" s="15" t="s">
        <v>233</v>
      </c>
      <c r="K546" s="15" t="s">
        <v>234</v>
      </c>
      <c r="L546" s="15" t="s">
        <v>235</v>
      </c>
    </row>
    <row r="547">
      <c r="B547" s="16" t="s">
        <v>63</v>
      </c>
      <c r="C547" s="19" t="n">
        <v>4.787200197924987E-17</v>
      </c>
      <c r="D547" s="19" t="n">
        <v>0.0025124602804105223</v>
      </c>
      <c r="E547" s="19" t="n">
        <v>-1.9912183394076468</v>
      </c>
      <c r="F547" s="19" t="n">
        <v>2.390612586691171</v>
      </c>
      <c r="G547" s="19" t="n">
        <v>0.6181713220909001</v>
      </c>
      <c r="H547" s="19" t="n">
        <v>4.239089508026602</v>
      </c>
      <c r="I547" s="19" t="n">
        <v>-0.26041226164880915</v>
      </c>
      <c r="J547" s="19" t="n">
        <v>109.0</v>
      </c>
      <c r="K547" s="19" t="n">
        <v>1.346480951717931</v>
      </c>
      <c r="L547" s="19" t="n">
        <v>7.37E-10</v>
      </c>
    </row>
    <row r="548">
      <c r="B548" s="16" t="s">
        <v>64</v>
      </c>
      <c r="C548" s="22" t="n">
        <v>7.664613082847985E-17</v>
      </c>
      <c r="D548" s="22" t="n">
        <v>-0.04152844543857667</v>
      </c>
      <c r="E548" s="22" t="n">
        <v>-1.7688555669171713</v>
      </c>
      <c r="F548" s="22" t="n">
        <v>1.4677793203213798</v>
      </c>
      <c r="G548" s="22" t="n">
        <v>0.4459248760619448</v>
      </c>
      <c r="H548" s="22" t="n">
        <v>3.508052767444919</v>
      </c>
      <c r="I548" s="22" t="n">
        <v>0.11589700803132173</v>
      </c>
      <c r="J548" s="22" t="n">
        <v>109.0</v>
      </c>
      <c r="K548" s="22" t="n">
        <v>1.1685518358872682</v>
      </c>
      <c r="L548" s="22" t="n">
        <v>7.37E-10</v>
      </c>
    </row>
    <row r="549">
      <c r="B549" s="16" t="s">
        <v>65</v>
      </c>
      <c r="C549" s="19" t="n">
        <v>-1.3088409051773634E-16</v>
      </c>
      <c r="D549" s="19" t="n">
        <v>0.033898445306377034</v>
      </c>
      <c r="E549" s="19" t="n">
        <v>-1.3755528413873863</v>
      </c>
      <c r="F549" s="19" t="n">
        <v>1.678849608870015</v>
      </c>
      <c r="G549" s="19" t="n">
        <v>0.4231971155304114</v>
      </c>
      <c r="H549" s="19" t="n">
        <v>3.149270524652492</v>
      </c>
      <c r="I549" s="19" t="n">
        <v>0.11653507289255362</v>
      </c>
      <c r="J549" s="19" t="n">
        <v>109.0</v>
      </c>
      <c r="K549" s="19" t="n">
        <v>1.606420757599632</v>
      </c>
      <c r="L549" s="19" t="n">
        <v>7.37E-10</v>
      </c>
    </row>
    <row r="550">
      <c r="B550" s="16" t="s">
        <v>66</v>
      </c>
      <c r="C550" s="22" t="n">
        <v>-1.0796664276171248E-16</v>
      </c>
      <c r="D550" s="22" t="n">
        <v>0.15964238793228472</v>
      </c>
      <c r="E550" s="22" t="n">
        <v>-2.644476775487603</v>
      </c>
      <c r="F550" s="22" t="n">
        <v>2.1069758279746544</v>
      </c>
      <c r="G550" s="22" t="n">
        <v>0.9140771889051352</v>
      </c>
      <c r="H550" s="22" t="n">
        <v>0.7600394313046688</v>
      </c>
      <c r="I550" s="22" t="n">
        <v>-0.4475258021413355</v>
      </c>
      <c r="J550" s="22" t="n">
        <v>109.0</v>
      </c>
      <c r="K550" s="22" t="n">
        <v>0.48585098663360715</v>
      </c>
      <c r="L550" s="22" t="n">
        <v>3.5628057798795E-6</v>
      </c>
    </row>
    <row r="551">
      <c r="B551" s="16" t="s">
        <v>67</v>
      </c>
      <c r="C551" s="19" t="n">
        <v>-3.0556597008031833E-17</v>
      </c>
      <c r="D551" s="19" t="n">
        <v>0.1053047475124762</v>
      </c>
      <c r="E551" s="19" t="n">
        <v>-2.8326862970746776</v>
      </c>
      <c r="F551" s="19" t="n">
        <v>2.062846794044713</v>
      </c>
      <c r="G551" s="19" t="n">
        <v>0.6720665591555256</v>
      </c>
      <c r="H551" s="19" t="n">
        <v>3.8604496012073537</v>
      </c>
      <c r="I551" s="19" t="n">
        <v>-0.37126062176363744</v>
      </c>
      <c r="J551" s="19" t="n">
        <v>109.0</v>
      </c>
      <c r="K551" s="19" t="n">
        <v>0.8237713721524407</v>
      </c>
      <c r="L551" s="19" t="n">
        <v>9.827169991184773E-9</v>
      </c>
    </row>
    <row r="552">
      <c r="B552" s="16" t="s">
        <v>68</v>
      </c>
      <c r="C552" s="22" t="n">
        <v>9.16697910240955E-18</v>
      </c>
      <c r="D552" s="22" t="n">
        <v>-0.010326795121798557</v>
      </c>
      <c r="E552" s="22" t="n">
        <v>-0.35459367135110403</v>
      </c>
      <c r="F552" s="22" t="n">
        <v>0.44383406396350195</v>
      </c>
      <c r="G552" s="22" t="n">
        <v>0.13668420695012992</v>
      </c>
      <c r="H552" s="22" t="n">
        <v>1.4090281067048198</v>
      </c>
      <c r="I552" s="22" t="n">
        <v>0.1277217508890822</v>
      </c>
      <c r="J552" s="22" t="n">
        <v>109.0</v>
      </c>
      <c r="K552" s="22" t="n">
        <v>1.481191616842209</v>
      </c>
      <c r="L552" s="22" t="n">
        <v>7.37E-10</v>
      </c>
    </row>
    <row r="553">
      <c r="B553" s="16" t="s">
        <v>69</v>
      </c>
      <c r="C553" s="19" t="n">
        <v>1.1102230246251565E-16</v>
      </c>
      <c r="D553" s="19" t="n">
        <v>0.03272897207127065</v>
      </c>
      <c r="E553" s="19" t="n">
        <v>-1.325825969013628</v>
      </c>
      <c r="F553" s="19" t="n">
        <v>1.42788708587325</v>
      </c>
      <c r="G553" s="19" t="n">
        <v>0.47110564920655185</v>
      </c>
      <c r="H553" s="19" t="n">
        <v>2.180718970345606</v>
      </c>
      <c r="I553" s="19" t="n">
        <v>-0.30987223553201265</v>
      </c>
      <c r="J553" s="19" t="n">
        <v>109.0</v>
      </c>
      <c r="K553" s="19" t="n">
        <v>1.4234652940673607</v>
      </c>
      <c r="L553" s="19" t="n">
        <v>7.37E-10</v>
      </c>
    </row>
    <row r="554">
      <c r="B554" s="16" t="s">
        <v>70</v>
      </c>
      <c r="C554" s="22" t="n">
        <v>-1.2426349449932944E-16</v>
      </c>
      <c r="D554" s="22" t="n">
        <v>-0.028869290133364034</v>
      </c>
      <c r="E554" s="22" t="n">
        <v>-1.2594983572962426</v>
      </c>
      <c r="F554" s="22" t="n">
        <v>1.1694731653183355</v>
      </c>
      <c r="G554" s="22" t="n">
        <v>0.4155488183617501</v>
      </c>
      <c r="H554" s="22" t="n">
        <v>2.1807189703455987</v>
      </c>
      <c r="I554" s="22" t="n">
        <v>0.30987223553201165</v>
      </c>
      <c r="J554" s="22" t="n">
        <v>109.0</v>
      </c>
      <c r="K554" s="22" t="n">
        <v>1.4234652940673196</v>
      </c>
      <c r="L554" s="22" t="n">
        <v>7.37E-10</v>
      </c>
    </row>
    <row r="555">
      <c r="B555" s="16" t="s">
        <v>71</v>
      </c>
      <c r="C555" s="19" t="n">
        <v>1.2222638803212733E-16</v>
      </c>
      <c r="D555" s="19" t="n">
        <v>0.014325506068984487</v>
      </c>
      <c r="E555" s="19" t="n">
        <v>-1.5184128710050309</v>
      </c>
      <c r="F555" s="19" t="n">
        <v>1.2629974924010372</v>
      </c>
      <c r="G555" s="19" t="n">
        <v>0.4685094272346368</v>
      </c>
      <c r="H555" s="19" t="n">
        <v>1.2083506214262951</v>
      </c>
      <c r="I555" s="19" t="n">
        <v>-0.047464817295227044</v>
      </c>
      <c r="J555" s="19" t="n">
        <v>109.0</v>
      </c>
      <c r="K555" s="19" t="n">
        <v>0.46044696861662765</v>
      </c>
      <c r="L555" s="19" t="n">
        <v>6.253292688274588E-6</v>
      </c>
    </row>
    <row r="556">
      <c r="B556" s="16" t="s">
        <v>72</v>
      </c>
      <c r="C556" s="22" t="n">
        <v>5.602042784805836E-18</v>
      </c>
      <c r="D556" s="22" t="n">
        <v>0.037900737803546275</v>
      </c>
      <c r="E556" s="22" t="n">
        <v>-2.0367107067610335</v>
      </c>
      <c r="F556" s="22" t="n">
        <v>1.8039069594894688</v>
      </c>
      <c r="G556" s="22" t="n">
        <v>0.5630542309771841</v>
      </c>
      <c r="H556" s="22" t="n">
        <v>3.718841525699323</v>
      </c>
      <c r="I556" s="22" t="n">
        <v>-0.6551438233662513</v>
      </c>
      <c r="J556" s="22" t="n">
        <v>109.0</v>
      </c>
      <c r="K556" s="22" t="n">
        <v>0.8473252827206327</v>
      </c>
      <c r="L556" s="22" t="n">
        <v>7.276436465472865E-9</v>
      </c>
    </row>
    <row r="557">
      <c r="B557" s="16" t="s">
        <v>73</v>
      </c>
      <c r="C557" s="19" t="n">
        <v>-1.7620970941298356E-16</v>
      </c>
      <c r="D557" s="19" t="n">
        <v>-0.0724249189309629</v>
      </c>
      <c r="E557" s="19" t="n">
        <v>-2.344352459865166</v>
      </c>
      <c r="F557" s="19" t="n">
        <v>1.807522689025813</v>
      </c>
      <c r="G557" s="19" t="n">
        <v>0.7639318378585036</v>
      </c>
      <c r="H557" s="19" t="n">
        <v>2.0453797022386317</v>
      </c>
      <c r="I557" s="19" t="n">
        <v>-0.4811075977958386</v>
      </c>
      <c r="J557" s="19" t="n">
        <v>109.0</v>
      </c>
      <c r="K557" s="19" t="n">
        <v>0.45565862002364427</v>
      </c>
      <c r="L557" s="19" t="n">
        <v>6.965824909311677E-6</v>
      </c>
    </row>
    <row r="558">
      <c r="B558" s="16" t="s">
        <v>74</v>
      </c>
      <c r="C558" s="22" t="n">
        <v>9.879966365930292E-17</v>
      </c>
      <c r="D558" s="22" t="n">
        <v>0.03408267148323807</v>
      </c>
      <c r="E558" s="22" t="n">
        <v>-2.2985170204034873</v>
      </c>
      <c r="F558" s="22" t="n">
        <v>1.7764385104034477</v>
      </c>
      <c r="G558" s="22" t="n">
        <v>0.6447454852622962</v>
      </c>
      <c r="H558" s="22" t="n">
        <v>2.1554344950366073</v>
      </c>
      <c r="I558" s="22" t="n">
        <v>-0.8070004987025686</v>
      </c>
      <c r="J558" s="22" t="n">
        <v>109.0</v>
      </c>
      <c r="K558" s="22" t="n">
        <v>1.212272320741395</v>
      </c>
      <c r="L558" s="22" t="n">
        <v>7.37E-10</v>
      </c>
    </row>
    <row r="559">
      <c r="B559" s="16" t="s">
        <v>75</v>
      </c>
      <c r="C559" s="19" t="n">
        <v>-1.1611506863052095E-16</v>
      </c>
      <c r="D559" s="19" t="n">
        <v>-0.0632283808913355</v>
      </c>
      <c r="E559" s="19" t="n">
        <v>-2.7643847282188005</v>
      </c>
      <c r="F559" s="19" t="n">
        <v>2.1702855867076605</v>
      </c>
      <c r="G559" s="19" t="n">
        <v>0.6603047519822116</v>
      </c>
      <c r="H559" s="19" t="n">
        <v>3.1497413515198596</v>
      </c>
      <c r="I559" s="19" t="n">
        <v>-0.1803847361427017</v>
      </c>
      <c r="J559" s="19" t="n">
        <v>109.0</v>
      </c>
      <c r="K559" s="19" t="n">
        <v>0.6717886278684517</v>
      </c>
      <c r="L559" s="19" t="n">
        <v>9.651434548272153E-8</v>
      </c>
    </row>
    <row r="560">
      <c r="B560" s="16" t="s">
        <v>76</v>
      </c>
      <c r="C560" s="22" t="n">
        <v>-3.921429949364085E-17</v>
      </c>
      <c r="D560" s="22" t="n">
        <v>-0.0538710733271317</v>
      </c>
      <c r="E560" s="22" t="n">
        <v>-2.0075448938552967</v>
      </c>
      <c r="F560" s="22" t="n">
        <v>1.6795029217917121</v>
      </c>
      <c r="G560" s="22" t="n">
        <v>0.5874017635461842</v>
      </c>
      <c r="H560" s="22" t="n">
        <v>3.2710698623475536</v>
      </c>
      <c r="I560" s="22" t="n">
        <v>-0.454703999098415</v>
      </c>
      <c r="J560" s="22" t="n">
        <v>109.0</v>
      </c>
      <c r="K560" s="22" t="n">
        <v>1.1887561231092094</v>
      </c>
      <c r="L560" s="22" t="n">
        <v>7.37E-10</v>
      </c>
    </row>
    <row r="561">
      <c r="B561" s="16" t="s">
        <v>77</v>
      </c>
      <c r="C561" s="19" t="n">
        <v>-6.111319401606367E-18</v>
      </c>
      <c r="D561" s="19" t="n">
        <v>0.06662340992571208</v>
      </c>
      <c r="E561" s="19" t="n">
        <v>-1.9051150697389772</v>
      </c>
      <c r="F561" s="19" t="n">
        <v>1.790798902287055</v>
      </c>
      <c r="G561" s="19" t="n">
        <v>0.6551283883742569</v>
      </c>
      <c r="H561" s="19" t="n">
        <v>1.0319402213898052</v>
      </c>
      <c r="I561" s="19" t="n">
        <v>-0.13616838074561227</v>
      </c>
      <c r="J561" s="19" t="n">
        <v>109.0</v>
      </c>
      <c r="K561" s="19" t="n">
        <v>0.6713089543709713</v>
      </c>
      <c r="L561" s="19" t="n">
        <v>9.730486293109578E-8</v>
      </c>
    </row>
    <row r="562">
      <c r="B562" s="16" t="s">
        <v>78</v>
      </c>
      <c r="C562" s="22" t="n">
        <v>2.0371064672021222E-17</v>
      </c>
      <c r="D562" s="22" t="n">
        <v>0.060801678474732</v>
      </c>
      <c r="E562" s="22" t="n">
        <v>-1.9653440359056347</v>
      </c>
      <c r="F562" s="22" t="n">
        <v>1.7372735387886544</v>
      </c>
      <c r="G562" s="22" t="n">
        <v>0.6960286281371022</v>
      </c>
      <c r="H562" s="22" t="n">
        <v>0.5130991286239248</v>
      </c>
      <c r="I562" s="22" t="n">
        <v>-0.4239444944795223</v>
      </c>
      <c r="J562" s="22" t="n">
        <v>109.0</v>
      </c>
      <c r="K562" s="22" t="n">
        <v>0.14667552726165187</v>
      </c>
      <c r="L562" s="22" t="n">
        <v>0.025838237996957256</v>
      </c>
    </row>
    <row r="563">
      <c r="B563" s="16" t="s">
        <v>79</v>
      </c>
      <c r="C563" s="19" t="n">
        <v>1.1305940892971776E-16</v>
      </c>
      <c r="D563" s="19" t="n">
        <v>0.1478864363449754</v>
      </c>
      <c r="E563" s="19" t="n">
        <v>-2.5280171079461162</v>
      </c>
      <c r="F563" s="19" t="n">
        <v>1.8462011942554477</v>
      </c>
      <c r="G563" s="19" t="n">
        <v>0.8796417488298748</v>
      </c>
      <c r="H563" s="19" t="n">
        <v>0.42312984576030344</v>
      </c>
      <c r="I563" s="19" t="n">
        <v>-0.7775821949633669</v>
      </c>
      <c r="J563" s="19" t="n">
        <v>109.0</v>
      </c>
      <c r="K563" s="19" t="n">
        <v>0.5143716151313142</v>
      </c>
      <c r="L563" s="19" t="n">
        <v>1.932644724203273E-6</v>
      </c>
    </row>
    <row r="564">
      <c r="B564" s="16" t="s">
        <v>80</v>
      </c>
      <c r="C564" s="22" t="n">
        <v>1.83339582048191E-17</v>
      </c>
      <c r="D564" s="22" t="n">
        <v>-0.03834471891968194</v>
      </c>
      <c r="E564" s="22" t="n">
        <v>-2.0282861058297494</v>
      </c>
      <c r="F564" s="22" t="n">
        <v>1.678347767488888</v>
      </c>
      <c r="G564" s="22" t="n">
        <v>0.6598621224977976</v>
      </c>
      <c r="H564" s="22" t="n">
        <v>0.6836294469995461</v>
      </c>
      <c r="I564" s="22" t="n">
        <v>0.025386681476037874</v>
      </c>
      <c r="J564" s="22" t="n">
        <v>109.0</v>
      </c>
      <c r="K564" s="22" t="n">
        <v>0.1282561958741374</v>
      </c>
      <c r="L564" s="22" t="n">
        <v>0.04559891345613603</v>
      </c>
    </row>
    <row r="565">
      <c r="B565" s="16" t="s">
        <v>81</v>
      </c>
      <c r="C565" s="19" t="n">
        <v>1.385232397697443E-16</v>
      </c>
      <c r="D565" s="19" t="n">
        <v>0.4842872322573984</v>
      </c>
      <c r="E565" s="19" t="n">
        <v>-2.0599635060047574</v>
      </c>
      <c r="F565" s="19" t="n">
        <v>1.5805795504985425</v>
      </c>
      <c r="G565" s="19" t="n">
        <v>0.9761717391149195</v>
      </c>
      <c r="H565" s="19" t="n">
        <v>-0.36950666742038507</v>
      </c>
      <c r="I565" s="19" t="n">
        <v>-0.689796632980669</v>
      </c>
      <c r="J565" s="19" t="n">
        <v>109.0</v>
      </c>
      <c r="K565" s="19" t="n">
        <v>0.6129535177988296</v>
      </c>
      <c r="L565" s="19" t="n">
        <v>2.7443142836888173E-7</v>
      </c>
    </row>
    <row r="566">
      <c r="B566" s="16" t="s">
        <v>82</v>
      </c>
      <c r="C566" s="22" t="n">
        <v>-8.963268455689338E-17</v>
      </c>
      <c r="D566" s="22" t="n">
        <v>0.47664507652665755</v>
      </c>
      <c r="E566" s="22" t="n">
        <v>-2.064394324491228</v>
      </c>
      <c r="F566" s="22" t="n">
        <v>1.4184828189937535</v>
      </c>
      <c r="G566" s="22" t="n">
        <v>0.9986829125325668</v>
      </c>
      <c r="H566" s="22" t="n">
        <v>-0.3998358222286553</v>
      </c>
      <c r="I566" s="22" t="n">
        <v>-0.6806783376742381</v>
      </c>
      <c r="J566" s="22" t="n">
        <v>109.0</v>
      </c>
      <c r="K566" s="22" t="n">
        <v>0.8526131794366147</v>
      </c>
      <c r="L566" s="22" t="n">
        <v>6.815171868084401E-9</v>
      </c>
    </row>
    <row r="567">
      <c r="B567" s="16" t="s">
        <v>83</v>
      </c>
      <c r="C567" s="19" t="n">
        <v>3.66679164096382E-17</v>
      </c>
      <c r="D567" s="19" t="n">
        <v>0.20961252781445402</v>
      </c>
      <c r="E567" s="19" t="n">
        <v>-1.7076814547979349</v>
      </c>
      <c r="F567" s="19" t="n">
        <v>1.1184656840302325</v>
      </c>
      <c r="G567" s="19" t="n">
        <v>0.7563654511929788</v>
      </c>
      <c r="H567" s="19" t="n">
        <v>-0.0013408824633955874</v>
      </c>
      <c r="I567" s="19" t="n">
        <v>-0.8272744027185864</v>
      </c>
      <c r="J567" s="19" t="n">
        <v>109.0</v>
      </c>
      <c r="K567" s="19" t="n">
        <v>0.831323578983396</v>
      </c>
      <c r="L567" s="19" t="n">
        <v>8.910515413928066E-9</v>
      </c>
    </row>
    <row r="568">
      <c r="B568" s="16" t="s">
        <v>84</v>
      </c>
      <c r="C568" s="22" t="n">
        <v>1.7875609249698621E-16</v>
      </c>
      <c r="D568" s="22" t="n">
        <v>0.020466781837098852</v>
      </c>
      <c r="E568" s="22" t="n">
        <v>-2.3194056449940685</v>
      </c>
      <c r="F568" s="22" t="n">
        <v>2.4956526851682423</v>
      </c>
      <c r="G568" s="22" t="n">
        <v>0.7469729273614532</v>
      </c>
      <c r="H568" s="22" t="n">
        <v>2.14274689053082</v>
      </c>
      <c r="I568" s="22" t="n">
        <v>-0.2909119140375293</v>
      </c>
      <c r="J568" s="22" t="n">
        <v>109.0</v>
      </c>
      <c r="K568" s="22" t="n">
        <v>0.8394252647910543</v>
      </c>
      <c r="L568" s="22" t="n">
        <v>8.035194500647849E-9</v>
      </c>
    </row>
    <row r="569">
      <c r="B569" s="16" t="s">
        <v>85</v>
      </c>
      <c r="C569" s="19" t="n">
        <v>1.0185532336010611E-18</v>
      </c>
      <c r="D569" s="19" t="n">
        <v>-0.07259611966771248</v>
      </c>
      <c r="E569" s="19" t="n">
        <v>-2.269285802912198</v>
      </c>
      <c r="F569" s="19" t="n">
        <v>2.0802401991992214</v>
      </c>
      <c r="G569" s="19" t="n">
        <v>0.5899429779749403</v>
      </c>
      <c r="H569" s="19" t="n">
        <v>3.5059682671786967</v>
      </c>
      <c r="I569" s="19" t="n">
        <v>-0.3486973855136447</v>
      </c>
      <c r="J569" s="19" t="n">
        <v>109.0</v>
      </c>
      <c r="K569" s="19" t="n">
        <v>1.0379469448775183</v>
      </c>
      <c r="L569" s="19" t="n">
        <v>1.0847185695727414E-9</v>
      </c>
    </row>
    <row r="570">
      <c r="B570" s="16" t="s">
        <v>86</v>
      </c>
      <c r="C570" s="22" t="n">
        <v>-1.83339582048191E-17</v>
      </c>
      <c r="D570" s="22" t="n">
        <v>0.05308510311544651</v>
      </c>
      <c r="E570" s="22" t="n">
        <v>-1.9019013502485245</v>
      </c>
      <c r="F570" s="22" t="n">
        <v>1.6627738297665169</v>
      </c>
      <c r="G570" s="22" t="n">
        <v>0.6465959725767026</v>
      </c>
      <c r="H570" s="22" t="n">
        <v>1.5762858651778138</v>
      </c>
      <c r="I570" s="22" t="n">
        <v>-0.9035520891317158</v>
      </c>
      <c r="J570" s="22" t="n">
        <v>109.0</v>
      </c>
      <c r="K570" s="22" t="n">
        <v>1.2001273869270253</v>
      </c>
      <c r="L570" s="22" t="n">
        <v>7.37E-10</v>
      </c>
    </row>
    <row r="573">
      <c r="B573" s="12" t="s">
        <v>241</v>
      </c>
    </row>
    <row r="575">
      <c r="B575" s="13" t="s">
        <v>5</v>
      </c>
      <c r="C575" s="15" t="s">
        <v>6</v>
      </c>
      <c r="D575" s="15" t="s">
        <v>8</v>
      </c>
      <c r="E575" s="15" t="s">
        <v>9</v>
      </c>
      <c r="F575" s="15" t="s">
        <v>11</v>
      </c>
      <c r="G575" s="15" t="s">
        <v>12</v>
      </c>
    </row>
    <row r="576">
      <c r="B576" s="16" t="s">
        <v>114</v>
      </c>
      <c r="C576" s="19" t="n">
        <v>1.408064346884316</v>
      </c>
      <c r="D576" s="19" t="n">
        <v>0.38828144579630974</v>
      </c>
      <c r="E576" s="19" t="n">
        <v>-0.0998448813569594</v>
      </c>
      <c r="F576" s="19" t="n">
        <v>0.9291909287482574</v>
      </c>
      <c r="G576" s="19" t="n">
        <v>0.29329879762750216</v>
      </c>
    </row>
    <row r="577">
      <c r="B577" s="16" t="s">
        <v>115</v>
      </c>
      <c r="C577" s="22" t="n">
        <v>-0.09379182382789208</v>
      </c>
      <c r="D577" s="22" t="n">
        <v>1.7158302430167893</v>
      </c>
      <c r="E577" s="22" t="n">
        <v>-0.3378450025711762</v>
      </c>
      <c r="F577" s="22" t="n">
        <v>1.263556744299751</v>
      </c>
      <c r="G577" s="22" t="n">
        <v>-0.6925491886654754</v>
      </c>
    </row>
    <row r="578">
      <c r="B578" s="16" t="s">
        <v>116</v>
      </c>
      <c r="C578" s="19" t="n">
        <v>0.28558309699732354</v>
      </c>
      <c r="D578" s="19" t="n">
        <v>0.6839773557746294</v>
      </c>
      <c r="E578" s="19" t="n">
        <v>0.4540294576127789</v>
      </c>
      <c r="F578" s="19" t="n">
        <v>1.0888729006985167</v>
      </c>
      <c r="G578" s="19" t="n">
        <v>0.33025336236460423</v>
      </c>
    </row>
    <row r="579">
      <c r="B579" s="16" t="s">
        <v>117</v>
      </c>
      <c r="C579" s="22" t="n">
        <v>-0.38069634132368096</v>
      </c>
      <c r="D579" s="22" t="n">
        <v>-0.04796156743734453</v>
      </c>
      <c r="E579" s="22" t="n">
        <v>-0.7886384388604879</v>
      </c>
      <c r="F579" s="22" t="n">
        <v>0.44390453376820266</v>
      </c>
      <c r="G579" s="22" t="n">
        <v>-0.593205370718811</v>
      </c>
    </row>
    <row r="580">
      <c r="B580" s="16" t="s">
        <v>118</v>
      </c>
      <c r="C580" s="19" t="n">
        <v>0.5227475062903871</v>
      </c>
      <c r="D580" s="19" t="n">
        <v>0.46788295684396325</v>
      </c>
      <c r="E580" s="19" t="n">
        <v>-1.2449553061940475</v>
      </c>
      <c r="F580" s="19" t="n">
        <v>0.9489922898942432</v>
      </c>
      <c r="G580" s="19" t="n">
        <v>-0.3024452468279646</v>
      </c>
    </row>
    <row r="581">
      <c r="B581" s="16" t="s">
        <v>119</v>
      </c>
      <c r="C581" s="22" t="n">
        <v>-1.7084821044261471</v>
      </c>
      <c r="D581" s="22" t="n">
        <v>1.3981765680375713</v>
      </c>
      <c r="E581" s="22" t="n">
        <v>0.018150801169228792</v>
      </c>
      <c r="F581" s="22" t="n">
        <v>1.0982489036827607</v>
      </c>
      <c r="G581" s="22" t="n">
        <v>1.1671164601705475</v>
      </c>
    </row>
    <row r="582">
      <c r="B582" s="16" t="s">
        <v>120</v>
      </c>
      <c r="C582" s="19" t="n">
        <v>-0.3375139687887418</v>
      </c>
      <c r="D582" s="19" t="n">
        <v>-0.04796156743734453</v>
      </c>
      <c r="E582" s="19" t="n">
        <v>-0.7662840410038193</v>
      </c>
      <c r="F582" s="19" t="n">
        <v>0.7235447665141035</v>
      </c>
      <c r="G582" s="19" t="n">
        <v>-0.047149228696415635</v>
      </c>
    </row>
    <row r="583">
      <c r="B583" s="16" t="s">
        <v>121</v>
      </c>
      <c r="C583" s="22" t="n">
        <v>0.7152412901366028</v>
      </c>
      <c r="D583" s="22" t="n">
        <v>0.17015993917948258</v>
      </c>
      <c r="E583" s="22" t="n">
        <v>-1.0274597331210829</v>
      </c>
      <c r="F583" s="22" t="n">
        <v>0.6881121541493045</v>
      </c>
      <c r="G583" s="22" t="n">
        <v>0.007338973661177306</v>
      </c>
    </row>
    <row r="584">
      <c r="B584" s="16" t="s">
        <v>122</v>
      </c>
      <c r="C584" s="19" t="n">
        <v>-0.38946573333568224</v>
      </c>
      <c r="D584" s="19" t="n">
        <v>-1.500987413102476</v>
      </c>
      <c r="E584" s="19" t="n">
        <v>-0.7243735843818822</v>
      </c>
      <c r="F584" s="19" t="n">
        <v>0.8208390669833582</v>
      </c>
      <c r="G584" s="19" t="n">
        <v>-0.5823593778990462</v>
      </c>
    </row>
    <row r="585">
      <c r="B585" s="16" t="s">
        <v>123</v>
      </c>
      <c r="C585" s="22" t="n">
        <v>0.676045831211135</v>
      </c>
      <c r="D585" s="22" t="n">
        <v>-0.04107385724712875</v>
      </c>
      <c r="E585" s="22" t="n">
        <v>0.3013004496888419</v>
      </c>
      <c r="F585" s="22" t="n">
        <v>0.7149346605494962</v>
      </c>
      <c r="G585" s="22" t="n">
        <v>-0.4457656050115716</v>
      </c>
    </row>
    <row r="586">
      <c r="B586" s="16" t="s">
        <v>124</v>
      </c>
      <c r="C586" s="19" t="n">
        <v>-0.06372921306162627</v>
      </c>
      <c r="D586" s="19" t="n">
        <v>0.30617766213459985</v>
      </c>
      <c r="E586" s="19" t="n">
        <v>-2.5917043004842033</v>
      </c>
      <c r="F586" s="19" t="n">
        <v>1.0275900622119043</v>
      </c>
      <c r="G586" s="19" t="n">
        <v>-2.4013005110703296</v>
      </c>
    </row>
    <row r="587">
      <c r="B587" s="16" t="s">
        <v>125</v>
      </c>
      <c r="C587" s="22" t="n">
        <v>0.9656040042240934</v>
      </c>
      <c r="D587" s="22" t="n">
        <v>0.17015993917948258</v>
      </c>
      <c r="E587" s="22" t="n">
        <v>-2.021285256798602</v>
      </c>
      <c r="F587" s="22" t="n">
        <v>0.1826912792933126</v>
      </c>
      <c r="G587" s="22" t="n">
        <v>-0.8661215533053948</v>
      </c>
    </row>
    <row r="588">
      <c r="B588" s="16" t="s">
        <v>126</v>
      </c>
      <c r="C588" s="19" t="n">
        <v>-1.416112067278758</v>
      </c>
      <c r="D588" s="19" t="n">
        <v>-0.13647789636137497</v>
      </c>
      <c r="E588" s="19" t="n">
        <v>0.41375108192927423</v>
      </c>
      <c r="F588" s="19" t="n">
        <v>-0.5003215751334</v>
      </c>
      <c r="G588" s="19" t="n">
        <v>0.6018717993459539</v>
      </c>
    </row>
    <row r="589">
      <c r="B589" s="16" t="s">
        <v>127</v>
      </c>
      <c r="C589" s="22" t="n">
        <v>-0.642452352821953</v>
      </c>
      <c r="D589" s="22" t="n">
        <v>-1.0464197032326865</v>
      </c>
      <c r="E589" s="22" t="n">
        <v>0.7289758837536556</v>
      </c>
      <c r="F589" s="22" t="n">
        <v>-0.08574628499326675</v>
      </c>
      <c r="G589" s="22" t="n">
        <v>-0.025520696271874366</v>
      </c>
    </row>
    <row r="590">
      <c r="B590" s="16" t="s">
        <v>128</v>
      </c>
      <c r="C590" s="19" t="n">
        <v>-0.6467594795278895</v>
      </c>
      <c r="D590" s="19" t="n">
        <v>0.43092223732334156</v>
      </c>
      <c r="E590" s="19" t="n">
        <v>-2.44643411681922</v>
      </c>
      <c r="F590" s="19" t="n">
        <v>-0.5537395915876369</v>
      </c>
      <c r="G590" s="19" t="n">
        <v>-0.23115085672795344</v>
      </c>
    </row>
    <row r="591">
      <c r="B591" s="16" t="s">
        <v>129</v>
      </c>
      <c r="C591" s="22" t="n">
        <v>-0.6549988539689383</v>
      </c>
      <c r="D591" s="22" t="n">
        <v>-0.04796156743734453</v>
      </c>
      <c r="E591" s="22" t="n">
        <v>0.06221224564609834</v>
      </c>
      <c r="F591" s="22" t="n">
        <v>-0.19335723315806097</v>
      </c>
      <c r="G591" s="22" t="n">
        <v>0.8211151113121415</v>
      </c>
    </row>
    <row r="592">
      <c r="B592" s="16" t="s">
        <v>130</v>
      </c>
      <c r="C592" s="19" t="n">
        <v>-0.31197167798491826</v>
      </c>
      <c r="D592" s="19" t="n">
        <v>1.0801017460507945</v>
      </c>
      <c r="E592" s="19" t="n">
        <v>0.3257753507719312</v>
      </c>
      <c r="F592" s="19" t="n">
        <v>0.21544715808038595</v>
      </c>
      <c r="G592" s="19" t="n">
        <v>1.0966639174131636</v>
      </c>
    </row>
    <row r="593">
      <c r="B593" s="16" t="s">
        <v>131</v>
      </c>
      <c r="C593" s="22" t="n">
        <v>-0.6296212596013943</v>
      </c>
      <c r="D593" s="22" t="n">
        <v>-0.04796156743734453</v>
      </c>
      <c r="E593" s="22" t="n">
        <v>-0.1648633909767651</v>
      </c>
      <c r="F593" s="22" t="n">
        <v>-0.7526349186924082</v>
      </c>
      <c r="G593" s="22" t="n">
        <v>0.19738109130043688</v>
      </c>
    </row>
    <row r="594">
      <c r="B594" s="16" t="s">
        <v>132</v>
      </c>
      <c r="C594" s="19" t="n">
        <v>-0.2668915991274662</v>
      </c>
      <c r="D594" s="19" t="n">
        <v>0.04055476148668581</v>
      </c>
      <c r="E594" s="19" t="n">
        <v>0.29249787099856295</v>
      </c>
      <c r="F594" s="19" t="n">
        <v>-0.8198444845316991</v>
      </c>
      <c r="G594" s="19" t="n">
        <v>0.34072696755343107</v>
      </c>
    </row>
    <row r="595">
      <c r="B595" s="16" t="s">
        <v>133</v>
      </c>
      <c r="C595" s="22" t="n">
        <v>-2.915633139722554</v>
      </c>
      <c r="D595" s="22" t="n">
        <v>-0.4842045806709985</v>
      </c>
      <c r="E595" s="22" t="n">
        <v>1.0562300049370856</v>
      </c>
      <c r="F595" s="22" t="n">
        <v>-1.5061127767991564</v>
      </c>
      <c r="G595" s="22" t="n">
        <v>0.5594192808379226</v>
      </c>
    </row>
    <row r="596">
      <c r="B596" s="16" t="s">
        <v>134</v>
      </c>
      <c r="C596" s="19" t="n">
        <v>-2.8729304505551654</v>
      </c>
      <c r="D596" s="19" t="n">
        <v>-0.4842045806709985</v>
      </c>
      <c r="E596" s="19" t="n">
        <v>1.2747637822531972</v>
      </c>
      <c r="F596" s="19" t="n">
        <v>0.055248925632413876</v>
      </c>
      <c r="G596" s="19" t="n">
        <v>1.2526564262912858</v>
      </c>
    </row>
    <row r="597">
      <c r="B597" s="16" t="s">
        <v>135</v>
      </c>
      <c r="C597" s="22" t="n">
        <v>0.5595315068961488</v>
      </c>
      <c r="D597" s="22" t="n">
        <v>0.46788295684396325</v>
      </c>
      <c r="E597" s="22" t="n">
        <v>-1.4509953925625876</v>
      </c>
      <c r="F597" s="22" t="n">
        <v>0.7329448565786589</v>
      </c>
      <c r="G597" s="22" t="n">
        <v>-1.386128988953323</v>
      </c>
    </row>
    <row r="598">
      <c r="B598" s="16" t="s">
        <v>136</v>
      </c>
      <c r="C598" s="19" t="n">
        <v>1.138413329130685</v>
      </c>
      <c r="D598" s="19" t="n">
        <v>-0.7982251872854537</v>
      </c>
      <c r="E598" s="19" t="n">
        <v>-2.021285256798602</v>
      </c>
      <c r="F598" s="19" t="n">
        <v>1.081540091401788</v>
      </c>
      <c r="G598" s="19" t="n">
        <v>-1.8955706703868722</v>
      </c>
    </row>
    <row r="599">
      <c r="B599" s="16" t="s">
        <v>137</v>
      </c>
      <c r="C599" s="22" t="n">
        <v>-1.2258256879691194</v>
      </c>
      <c r="D599" s="22" t="n">
        <v>-0.26608307405417153</v>
      </c>
      <c r="E599" s="22" t="n">
        <v>-0.15692449371996608</v>
      </c>
      <c r="F599" s="22" t="n">
        <v>1.6297391276526785</v>
      </c>
      <c r="G599" s="22" t="n">
        <v>-0.20073301081569694</v>
      </c>
    </row>
    <row r="600">
      <c r="B600" s="16" t="s">
        <v>138</v>
      </c>
      <c r="C600" s="19" t="n">
        <v>1.5878337273653123</v>
      </c>
      <c r="D600" s="19" t="n">
        <v>0.38828144579630974</v>
      </c>
      <c r="E600" s="19" t="n">
        <v>-0.37575542835538167</v>
      </c>
      <c r="F600" s="19" t="n">
        <v>1.2354171719456646</v>
      </c>
      <c r="G600" s="19" t="n">
        <v>-0.7178384978197594</v>
      </c>
    </row>
    <row r="601">
      <c r="B601" s="16" t="s">
        <v>139</v>
      </c>
      <c r="C601" s="22" t="n">
        <v>-1.2844287420230311</v>
      </c>
      <c r="D601" s="22" t="n">
        <v>-0.9931613947620905</v>
      </c>
      <c r="E601" s="22" t="n">
        <v>-1.8296245166351044</v>
      </c>
      <c r="F601" s="22" t="n">
        <v>1.3291431526269741</v>
      </c>
      <c r="G601" s="22" t="n">
        <v>0.5263196892792124</v>
      </c>
    </row>
    <row r="602">
      <c r="B602" s="16" t="s">
        <v>140</v>
      </c>
      <c r="C602" s="19" t="n">
        <v>0.07375489558278225</v>
      </c>
      <c r="D602" s="19" t="n">
        <v>0.17015993917948258</v>
      </c>
      <c r="E602" s="19" t="n">
        <v>0.7525736157488023</v>
      </c>
      <c r="F602" s="19" t="n">
        <v>-0.3884834822328395</v>
      </c>
      <c r="G602" s="19" t="n">
        <v>0.5849868785284076</v>
      </c>
    </row>
    <row r="603">
      <c r="B603" s="16" t="s">
        <v>141</v>
      </c>
      <c r="C603" s="22" t="n">
        <v>0.09664116556811919</v>
      </c>
      <c r="D603" s="22" t="n">
        <v>0.17015993917948258</v>
      </c>
      <c r="E603" s="22" t="n">
        <v>0.45415889552515176</v>
      </c>
      <c r="F603" s="22" t="n">
        <v>-1.3668105180459855</v>
      </c>
      <c r="G603" s="22" t="n">
        <v>-0.6552918959292324</v>
      </c>
    </row>
    <row r="604">
      <c r="B604" s="16" t="s">
        <v>142</v>
      </c>
      <c r="C604" s="19" t="n">
        <v>0.04316102824716822</v>
      </c>
      <c r="D604" s="19" t="n">
        <v>0.17015993917948258</v>
      </c>
      <c r="E604" s="19" t="n">
        <v>0.8016060089927632</v>
      </c>
      <c r="F604" s="19" t="n">
        <v>-1.5169473657824688</v>
      </c>
      <c r="G604" s="19" t="n">
        <v>-1.4958766580642828</v>
      </c>
    </row>
    <row r="605">
      <c r="B605" s="16" t="s">
        <v>143</v>
      </c>
      <c r="C605" s="22" t="n">
        <v>-0.1887213728026002</v>
      </c>
      <c r="D605" s="22" t="n">
        <v>0.26766499985571257</v>
      </c>
      <c r="E605" s="22" t="n">
        <v>0.8332131842648279</v>
      </c>
      <c r="F605" s="22" t="n">
        <v>-0.4286440794490972</v>
      </c>
      <c r="G605" s="22" t="n">
        <v>-0.32999774768425283</v>
      </c>
    </row>
    <row r="606">
      <c r="B606" s="16" t="s">
        <v>144</v>
      </c>
      <c r="C606" s="19" t="n">
        <v>-0.1686998681612342</v>
      </c>
      <c r="D606" s="19" t="n">
        <v>-0.5005021696209729</v>
      </c>
      <c r="E606" s="19" t="n">
        <v>0.7487565867705214</v>
      </c>
      <c r="F606" s="19" t="n">
        <v>0.15397444968336815</v>
      </c>
      <c r="G606" s="19" t="n">
        <v>-0.6572011441616035</v>
      </c>
    </row>
    <row r="607">
      <c r="B607" s="16" t="s">
        <v>145</v>
      </c>
      <c r="C607" s="22" t="n">
        <v>0.13459310179146244</v>
      </c>
      <c r="D607" s="22" t="n">
        <v>0.17015993917948258</v>
      </c>
      <c r="E607" s="22" t="n">
        <v>0.6031172767603292</v>
      </c>
      <c r="F607" s="22" t="n">
        <v>-1.0139110457817537</v>
      </c>
      <c r="G607" s="22" t="n">
        <v>-1.323855451074365</v>
      </c>
    </row>
    <row r="608">
      <c r="B608" s="16" t="s">
        <v>146</v>
      </c>
      <c r="C608" s="19" t="n">
        <v>-0.7270008531979001</v>
      </c>
      <c r="D608" s="19" t="n">
        <v>-0.04796156743734453</v>
      </c>
      <c r="E608" s="19" t="n">
        <v>1.0287954899178375</v>
      </c>
      <c r="F608" s="19" t="n">
        <v>0.7173886549422194</v>
      </c>
      <c r="G608" s="19" t="n">
        <v>-0.36360381502832684</v>
      </c>
    </row>
    <row r="609">
      <c r="B609" s="16" t="s">
        <v>147</v>
      </c>
      <c r="C609" s="22" t="n">
        <v>-0.06665838103206197</v>
      </c>
      <c r="D609" s="22" t="n">
        <v>0.41146674493649976</v>
      </c>
      <c r="E609" s="22" t="n">
        <v>0.7563891327392375</v>
      </c>
      <c r="F609" s="22" t="n">
        <v>0.7907281482444585</v>
      </c>
      <c r="G609" s="22" t="n">
        <v>0.9710039957289616</v>
      </c>
    </row>
    <row r="610">
      <c r="B610" s="16" t="s">
        <v>148</v>
      </c>
      <c r="C610" s="19" t="n">
        <v>0.4718408139848074</v>
      </c>
      <c r="D610" s="19" t="n">
        <v>0.17015993917948258</v>
      </c>
      <c r="E610" s="19" t="n">
        <v>0.6136826643922644</v>
      </c>
      <c r="F610" s="19" t="n">
        <v>0.8085402032325174</v>
      </c>
      <c r="G610" s="19" t="n">
        <v>-3.1358494448445122</v>
      </c>
    </row>
    <row r="611">
      <c r="B611" s="16" t="s">
        <v>149</v>
      </c>
      <c r="C611" s="22" t="n">
        <v>-0.6111166621692166</v>
      </c>
      <c r="D611" s="22" t="n">
        <v>0.5795845849081835</v>
      </c>
      <c r="E611" s="22" t="n">
        <v>0.32318130875578444</v>
      </c>
      <c r="F611" s="22" t="n">
        <v>0.8856532515715463</v>
      </c>
      <c r="G611" s="22" t="n">
        <v>-1.5116137045572005</v>
      </c>
    </row>
    <row r="612">
      <c r="B612" s="16" t="s">
        <v>150</v>
      </c>
      <c r="C612" s="19" t="n">
        <v>-0.5579223285469477</v>
      </c>
      <c r="D612" s="19" t="n">
        <v>-0.04796156743734453</v>
      </c>
      <c r="E612" s="19" t="n">
        <v>0.22600435388593926</v>
      </c>
      <c r="F612" s="19" t="n">
        <v>0.9608893658860481</v>
      </c>
      <c r="G612" s="19" t="n">
        <v>0.9933933757468469</v>
      </c>
    </row>
    <row r="613">
      <c r="B613" s="16" t="s">
        <v>151</v>
      </c>
      <c r="C613" s="22" t="n">
        <v>-1.715827135560609</v>
      </c>
      <c r="D613" s="22" t="n">
        <v>-1.1179059699508325</v>
      </c>
      <c r="E613" s="22" t="n">
        <v>0.5517416193493463</v>
      </c>
      <c r="F613" s="22" t="n">
        <v>1.4289429197745807</v>
      </c>
      <c r="G613" s="22" t="n">
        <v>0.5642818425137347</v>
      </c>
    </row>
    <row r="614">
      <c r="B614" s="16" t="s">
        <v>152</v>
      </c>
      <c r="C614" s="19" t="n">
        <v>0.5554137118544087</v>
      </c>
      <c r="D614" s="19" t="n">
        <v>0.17015993917948258</v>
      </c>
      <c r="E614" s="19" t="n">
        <v>-0.18910847163963385</v>
      </c>
      <c r="F614" s="19" t="n">
        <v>0.1826912792933126</v>
      </c>
      <c r="G614" s="19" t="n">
        <v>-2.2473164648220525</v>
      </c>
    </row>
    <row r="615">
      <c r="B615" s="16" t="s">
        <v>153</v>
      </c>
      <c r="C615" s="22" t="n">
        <v>-1.4084318063216212</v>
      </c>
      <c r="D615" s="22" t="n">
        <v>0.15022928186474527</v>
      </c>
      <c r="E615" s="22" t="n">
        <v>-0.3797776424221532</v>
      </c>
      <c r="F615" s="22" t="n">
        <v>0.29956835976033036</v>
      </c>
      <c r="G615" s="22" t="n">
        <v>-0.5433598084246603</v>
      </c>
    </row>
    <row r="616">
      <c r="B616" s="16" t="s">
        <v>154</v>
      </c>
      <c r="C616" s="19" t="n">
        <v>0.37436246409206997</v>
      </c>
      <c r="D616" s="19" t="n">
        <v>0.17015993917948258</v>
      </c>
      <c r="E616" s="19" t="n">
        <v>-0.1189016111525732</v>
      </c>
      <c r="F616" s="19" t="n">
        <v>-0.09744957919362968</v>
      </c>
      <c r="G616" s="19" t="n">
        <v>1.14861686412413</v>
      </c>
    </row>
    <row r="617">
      <c r="B617" s="16" t="s">
        <v>155</v>
      </c>
      <c r="C617" s="22" t="n">
        <v>-0.13437294689173512</v>
      </c>
      <c r="D617" s="22" t="n">
        <v>0.13805982216291576</v>
      </c>
      <c r="E617" s="22" t="n">
        <v>-0.5797438165124688</v>
      </c>
      <c r="F617" s="22" t="n">
        <v>-0.12465262674748538</v>
      </c>
      <c r="G617" s="22" t="n">
        <v>-0.8079115350297185</v>
      </c>
    </row>
    <row r="618">
      <c r="B618" s="16" t="s">
        <v>156</v>
      </c>
      <c r="C618" s="19" t="n">
        <v>0.7577165749839472</v>
      </c>
      <c r="D618" s="19" t="n">
        <v>-0.12756307848499804</v>
      </c>
      <c r="E618" s="19" t="n">
        <v>-0.24069732279578135</v>
      </c>
      <c r="F618" s="19" t="n">
        <v>-0.673987649268543</v>
      </c>
      <c r="G618" s="19" t="n">
        <v>0.8374611535524318</v>
      </c>
    </row>
    <row r="619">
      <c r="B619" s="16" t="s">
        <v>157</v>
      </c>
      <c r="C619" s="22" t="n">
        <v>0.49651181889721585</v>
      </c>
      <c r="D619" s="22" t="n">
        <v>-0.2571682561777949</v>
      </c>
      <c r="E619" s="22" t="n">
        <v>-0.26275948055992765</v>
      </c>
      <c r="F619" s="22" t="n">
        <v>-0.8335974381371334</v>
      </c>
      <c r="G619" s="22" t="n">
        <v>-0.15463756014032526</v>
      </c>
    </row>
    <row r="620">
      <c r="B620" s="16" t="s">
        <v>158</v>
      </c>
      <c r="C620" s="19" t="n">
        <v>1.5142102588891047</v>
      </c>
      <c r="D620" s="19" t="n">
        <v>0.38828144579630974</v>
      </c>
      <c r="E620" s="19" t="n">
        <v>-0.7160668691700879</v>
      </c>
      <c r="F620" s="19" t="n">
        <v>-0.8096039911020735</v>
      </c>
      <c r="G620" s="19" t="n">
        <v>-1.075928445868815</v>
      </c>
    </row>
    <row r="621">
      <c r="B621" s="16" t="s">
        <v>159</v>
      </c>
      <c r="C621" s="22" t="n">
        <v>0.2774193315441421</v>
      </c>
      <c r="D621" s="22" t="n">
        <v>0.17015993917948258</v>
      </c>
      <c r="E621" s="22" t="n">
        <v>0.3064653654783348</v>
      </c>
      <c r="F621" s="22" t="n">
        <v>0.2772630791520791</v>
      </c>
      <c r="G621" s="22" t="n">
        <v>0.48294647107095034</v>
      </c>
    </row>
    <row r="622">
      <c r="B622" s="16" t="s">
        <v>160</v>
      </c>
      <c r="C622" s="19" t="n">
        <v>0.17243691778448073</v>
      </c>
      <c r="D622" s="19" t="n">
        <v>0.17015993917948258</v>
      </c>
      <c r="E622" s="19" t="n">
        <v>0.5212296397532108</v>
      </c>
      <c r="F622" s="19" t="n">
        <v>0.2920396041194179</v>
      </c>
      <c r="G622" s="19" t="n">
        <v>1.4856187189216097</v>
      </c>
    </row>
    <row r="623">
      <c r="B623" s="16" t="s">
        <v>161</v>
      </c>
      <c r="C623" s="22" t="n">
        <v>-0.41769201499977027</v>
      </c>
      <c r="D623" s="22" t="n">
        <v>0.3793666279199329</v>
      </c>
      <c r="E623" s="22" t="n">
        <v>-0.767691731879207</v>
      </c>
      <c r="F623" s="22" t="n">
        <v>0.25930913320255133</v>
      </c>
      <c r="G623" s="22" t="n">
        <v>0.7963256796964031</v>
      </c>
    </row>
    <row r="624">
      <c r="B624" s="16" t="s">
        <v>162</v>
      </c>
      <c r="C624" s="19" t="n">
        <v>0.3679451370244206</v>
      </c>
      <c r="D624" s="19" t="n">
        <v>0.17015993917948258</v>
      </c>
      <c r="E624" s="19" t="n">
        <v>-0.18910847163963385</v>
      </c>
      <c r="F624" s="19" t="n">
        <v>-0.19496181776823965</v>
      </c>
      <c r="G624" s="19" t="n">
        <v>0.2453399444639695</v>
      </c>
    </row>
    <row r="625">
      <c r="B625" s="16" t="s">
        <v>163</v>
      </c>
      <c r="C625" s="22" t="n">
        <v>0.47814752641927305</v>
      </c>
      <c r="D625" s="22" t="n">
        <v>0.17015993917948258</v>
      </c>
      <c r="E625" s="22" t="n">
        <v>-0.6086647089047452</v>
      </c>
      <c r="F625" s="22" t="n">
        <v>-0.22706675729852854</v>
      </c>
      <c r="G625" s="22" t="n">
        <v>0.004844203305313877</v>
      </c>
    </row>
    <row r="626">
      <c r="B626" s="16" t="s">
        <v>164</v>
      </c>
      <c r="C626" s="19" t="n">
        <v>1.826141542215361</v>
      </c>
      <c r="D626" s="19" t="n">
        <v>0.38828144579630974</v>
      </c>
      <c r="E626" s="19" t="n">
        <v>-1.7925315865399387</v>
      </c>
      <c r="F626" s="19" t="n">
        <v>-0.21620532716707935</v>
      </c>
      <c r="G626" s="19" t="n">
        <v>-1.3686721858790731</v>
      </c>
    </row>
    <row r="627">
      <c r="B627" s="16" t="s">
        <v>165</v>
      </c>
      <c r="C627" s="22" t="n">
        <v>0.33385462355807666</v>
      </c>
      <c r="D627" s="22" t="n">
        <v>-0.04107385724712875</v>
      </c>
      <c r="E627" s="22" t="n">
        <v>1.185129824428571</v>
      </c>
      <c r="F627" s="22" t="n">
        <v>0.32153878134485975</v>
      </c>
      <c r="G627" s="22" t="n">
        <v>0.6896064344751993</v>
      </c>
    </row>
    <row r="628">
      <c r="B628" s="16" t="s">
        <v>166</v>
      </c>
      <c r="C628" s="19" t="n">
        <v>0.4663901848736636</v>
      </c>
      <c r="D628" s="19" t="n">
        <v>-0.04107385724712875</v>
      </c>
      <c r="E628" s="19" t="n">
        <v>0.31526794416861376</v>
      </c>
      <c r="F628" s="19" t="n">
        <v>-0.4931366911251211</v>
      </c>
      <c r="G628" s="19" t="n">
        <v>0.5849868785284076</v>
      </c>
    </row>
    <row r="629">
      <c r="B629" s="16" t="s">
        <v>167</v>
      </c>
      <c r="C629" s="22" t="n">
        <v>-1.6582684208175746</v>
      </c>
      <c r="D629" s="22" t="n">
        <v>0.18030229119515107</v>
      </c>
      <c r="E629" s="22" t="n">
        <v>0.7838193067317267</v>
      </c>
      <c r="F629" s="22" t="n">
        <v>0.25837146411683365</v>
      </c>
      <c r="G629" s="22" t="n">
        <v>0.5525127403670814</v>
      </c>
    </row>
    <row r="630">
      <c r="B630" s="16" t="s">
        <v>168</v>
      </c>
      <c r="C630" s="19" t="n">
        <v>-1.7386065437975946</v>
      </c>
      <c r="D630" s="19" t="n">
        <v>-0.26608307405417153</v>
      </c>
      <c r="E630" s="19" t="n">
        <v>1.1426932965309717</v>
      </c>
      <c r="F630" s="19" t="n">
        <v>0.3920095143565089</v>
      </c>
      <c r="G630" s="19" t="n">
        <v>0.2682989806068536</v>
      </c>
    </row>
    <row r="631">
      <c r="B631" s="16" t="s">
        <v>169</v>
      </c>
      <c r="C631" s="22" t="n">
        <v>-0.9823426331771339</v>
      </c>
      <c r="D631" s="22" t="n">
        <v>1.131657355454203</v>
      </c>
      <c r="E631" s="22" t="n">
        <v>0.7441507813055568</v>
      </c>
      <c r="F631" s="22" t="n">
        <v>1.0444549752176737</v>
      </c>
      <c r="G631" s="22" t="n">
        <v>0.889885309742266</v>
      </c>
    </row>
    <row r="632">
      <c r="B632" s="16" t="s">
        <v>170</v>
      </c>
      <c r="C632" s="19" t="n">
        <v>1.2866386872718663</v>
      </c>
      <c r="D632" s="19" t="n">
        <v>0.38828144579630974</v>
      </c>
      <c r="E632" s="19" t="n">
        <v>0.19856983886669122</v>
      </c>
      <c r="F632" s="19" t="n">
        <v>0.601516878165934</v>
      </c>
      <c r="G632" s="19" t="n">
        <v>0.29329879762750216</v>
      </c>
    </row>
    <row r="633">
      <c r="B633" s="16" t="s">
        <v>171</v>
      </c>
      <c r="C633" s="22" t="n">
        <v>-0.12048928621613675</v>
      </c>
      <c r="D633" s="22" t="n">
        <v>-0.2007520442703313</v>
      </c>
      <c r="E633" s="22" t="n">
        <v>1.7061105681382995</v>
      </c>
      <c r="F633" s="22" t="n">
        <v>0.788691245121545</v>
      </c>
      <c r="G633" s="22" t="n">
        <v>2.0771632188945857</v>
      </c>
    </row>
    <row r="634">
      <c r="B634" s="16" t="s">
        <v>172</v>
      </c>
      <c r="C634" s="19" t="n">
        <v>-1.8676889698722843</v>
      </c>
      <c r="D634" s="19" t="n">
        <v>-1.2043951911887019</v>
      </c>
      <c r="E634" s="19" t="n">
        <v>0.8682821353538067</v>
      </c>
      <c r="F634" s="19" t="n">
        <v>-0.069705179670807</v>
      </c>
      <c r="G634" s="19" t="n">
        <v>0.6478977351033683</v>
      </c>
    </row>
    <row r="635">
      <c r="B635" s="16" t="s">
        <v>173</v>
      </c>
      <c r="C635" s="22" t="n">
        <v>0.2633789683491317</v>
      </c>
      <c r="D635" s="22" t="n">
        <v>0.17015993917948258</v>
      </c>
      <c r="E635" s="22" t="n">
        <v>0.06286778614414562</v>
      </c>
      <c r="F635" s="22" t="n">
        <v>0.1833155406204827</v>
      </c>
      <c r="G635" s="22" t="n">
        <v>0.5728121491972182</v>
      </c>
    </row>
    <row r="636">
      <c r="B636" s="16" t="s">
        <v>174</v>
      </c>
      <c r="C636" s="19" t="n">
        <v>-1.6850068727861833</v>
      </c>
      <c r="D636" s="19" t="n">
        <v>-0.4842045806709985</v>
      </c>
      <c r="E636" s="19" t="n">
        <v>-1.9442233807054907</v>
      </c>
      <c r="F636" s="19" t="n">
        <v>0.639738767253905</v>
      </c>
      <c r="G636" s="19" t="n">
        <v>-2.260785202141795</v>
      </c>
    </row>
    <row r="637">
      <c r="B637" s="16" t="s">
        <v>175</v>
      </c>
      <c r="C637" s="22" t="n">
        <v>0.2633789683491317</v>
      </c>
      <c r="D637" s="22" t="n">
        <v>0.17015993917948258</v>
      </c>
      <c r="E637" s="22" t="n">
        <v>0.3013004496888419</v>
      </c>
      <c r="F637" s="22" t="n">
        <v>0.14375989902334407</v>
      </c>
      <c r="G637" s="22" t="n">
        <v>0.44276737501088836</v>
      </c>
    </row>
    <row r="638">
      <c r="B638" s="16" t="s">
        <v>176</v>
      </c>
      <c r="C638" s="19" t="n">
        <v>0.19706011057494194</v>
      </c>
      <c r="D638" s="19" t="n">
        <v>0.17015993917948258</v>
      </c>
      <c r="E638" s="19" t="n">
        <v>0.3013004496888419</v>
      </c>
      <c r="F638" s="19" t="n">
        <v>-0.37274070008975535</v>
      </c>
      <c r="G638" s="19" t="n">
        <v>0.44276737501088836</v>
      </c>
    </row>
    <row r="639">
      <c r="B639" s="16" t="s">
        <v>177</v>
      </c>
      <c r="C639" s="22" t="n">
        <v>0.19706011057494194</v>
      </c>
      <c r="D639" s="22" t="n">
        <v>0.17015993917948258</v>
      </c>
      <c r="E639" s="22" t="n">
        <v>0.31526794416861376</v>
      </c>
      <c r="F639" s="22" t="n">
        <v>-0.33380931981978684</v>
      </c>
      <c r="G639" s="22" t="n">
        <v>0.5849868785284076</v>
      </c>
    </row>
    <row r="640">
      <c r="B640" s="16" t="s">
        <v>178</v>
      </c>
      <c r="C640" s="19" t="n">
        <v>0.24727474013795414</v>
      </c>
      <c r="D640" s="19" t="n">
        <v>0.17015993917948258</v>
      </c>
      <c r="E640" s="19" t="n">
        <v>0.5436377029995111</v>
      </c>
      <c r="F640" s="19" t="n">
        <v>-0.16856015432896143</v>
      </c>
      <c r="G640" s="19" t="n">
        <v>-0.14995003014969427</v>
      </c>
    </row>
    <row r="641">
      <c r="B641" s="16" t="s">
        <v>179</v>
      </c>
      <c r="C641" s="22" t="n">
        <v>-0.5187206942443529</v>
      </c>
      <c r="D641" s="22" t="n">
        <v>-0.04796156743734453</v>
      </c>
      <c r="E641" s="22" t="n">
        <v>-0.437895830789421</v>
      </c>
      <c r="F641" s="22" t="n">
        <v>-0.6979607562793555</v>
      </c>
      <c r="G641" s="22" t="n">
        <v>-0.36360381502832684</v>
      </c>
    </row>
    <row r="642">
      <c r="B642" s="16" t="s">
        <v>180</v>
      </c>
      <c r="C642" s="19" t="n">
        <v>-1.094843601917763</v>
      </c>
      <c r="D642" s="19" t="n">
        <v>-0.26608307405417153</v>
      </c>
      <c r="E642" s="19" t="n">
        <v>-1.191059605747456</v>
      </c>
      <c r="F642" s="19" t="n">
        <v>0.025563167900327366</v>
      </c>
      <c r="G642" s="19" t="n">
        <v>-1.312194508585061</v>
      </c>
    </row>
    <row r="643">
      <c r="B643" s="16" t="s">
        <v>181</v>
      </c>
      <c r="C643" s="22" t="n">
        <v>0.23494857877133138</v>
      </c>
      <c r="D643" s="22" t="n">
        <v>0.17015993917948258</v>
      </c>
      <c r="E643" s="22" t="n">
        <v>-0.06514482822207193</v>
      </c>
      <c r="F643" s="22" t="n">
        <v>-0.8613896431899937</v>
      </c>
      <c r="G643" s="22" t="n">
        <v>0.4637043240431492</v>
      </c>
    </row>
    <row r="644">
      <c r="B644" s="16" t="s">
        <v>182</v>
      </c>
      <c r="C644" s="19" t="n">
        <v>0.0401770000792826</v>
      </c>
      <c r="D644" s="19" t="n">
        <v>0.17015993917948258</v>
      </c>
      <c r="E644" s="19" t="n">
        <v>0.31526794416861376</v>
      </c>
      <c r="F644" s="19" t="n">
        <v>-1.5556370665767618</v>
      </c>
      <c r="G644" s="19" t="n">
        <v>0.5849868785284076</v>
      </c>
    </row>
    <row r="645">
      <c r="B645" s="16" t="s">
        <v>183</v>
      </c>
      <c r="C645" s="22" t="n">
        <v>0.9366821406877117</v>
      </c>
      <c r="D645" s="22" t="n">
        <v>0.38828144579630974</v>
      </c>
      <c r="E645" s="22" t="n">
        <v>0.7519786479188999</v>
      </c>
      <c r="F645" s="22" t="n">
        <v>-0.5521219905713062</v>
      </c>
      <c r="G645" s="22" t="n">
        <v>1.47690623402576</v>
      </c>
    </row>
    <row r="646">
      <c r="B646" s="16" t="s">
        <v>184</v>
      </c>
      <c r="C646" s="19" t="n">
        <v>0.35458983530728794</v>
      </c>
      <c r="D646" s="19" t="n">
        <v>0.8972382598874018</v>
      </c>
      <c r="E646" s="19" t="n">
        <v>0.5965335275112746</v>
      </c>
      <c r="F646" s="19" t="n">
        <v>-0.7056100622332943</v>
      </c>
      <c r="G646" s="19" t="n">
        <v>0.586045916161249</v>
      </c>
    </row>
    <row r="647">
      <c r="B647" s="16" t="s">
        <v>185</v>
      </c>
      <c r="C647" s="22" t="n">
        <v>-0.5472085334808768</v>
      </c>
      <c r="D647" s="22" t="n">
        <v>-0.9289611607289571</v>
      </c>
      <c r="E647" s="22" t="n">
        <v>-0.7076899157897535</v>
      </c>
      <c r="F647" s="22" t="n">
        <v>-0.9051868863940796</v>
      </c>
      <c r="G647" s="22" t="n">
        <v>-0.3344215926514039</v>
      </c>
    </row>
    <row r="648">
      <c r="B648" s="16" t="s">
        <v>186</v>
      </c>
      <c r="C648" s="19" t="n">
        <v>1.5287023063128682</v>
      </c>
      <c r="D648" s="19" t="n">
        <v>-2.5168739335984993</v>
      </c>
      <c r="E648" s="19" t="n">
        <v>-0.6432624839416222</v>
      </c>
      <c r="F648" s="19" t="n">
        <v>-0.0018043171128568347</v>
      </c>
      <c r="G648" s="19" t="n">
        <v>0.6945591271108296</v>
      </c>
    </row>
    <row r="649">
      <c r="B649" s="16" t="s">
        <v>187</v>
      </c>
      <c r="C649" s="22" t="n">
        <v>0.3054524311760418</v>
      </c>
      <c r="D649" s="22" t="n">
        <v>0.056431203429101295</v>
      </c>
      <c r="E649" s="22" t="n">
        <v>0.021261546541525733</v>
      </c>
      <c r="F649" s="22" t="n">
        <v>0.3950211662344738</v>
      </c>
      <c r="G649" s="22" t="n">
        <v>0.14917004587761162</v>
      </c>
    </row>
    <row r="650">
      <c r="B650" s="16" t="s">
        <v>188</v>
      </c>
      <c r="C650" s="19" t="n">
        <v>0.005673634155972454</v>
      </c>
      <c r="D650" s="19" t="n">
        <v>0.2977380091861185</v>
      </c>
      <c r="E650" s="19" t="n">
        <v>-0.05020448897302726</v>
      </c>
      <c r="F650" s="19" t="n">
        <v>0.3153196415005781</v>
      </c>
      <c r="G650" s="19" t="n">
        <v>-0.4208015025184365</v>
      </c>
    </row>
    <row r="651">
      <c r="B651" s="16" t="s">
        <v>189</v>
      </c>
      <c r="C651" s="22" t="n">
        <v>1.2866386872718663</v>
      </c>
      <c r="D651" s="22" t="n">
        <v>0.38828144579630974</v>
      </c>
      <c r="E651" s="22" t="n">
        <v>0.5213457443325156</v>
      </c>
      <c r="F651" s="22" t="n">
        <v>0.4553499395334356</v>
      </c>
      <c r="G651" s="22" t="n">
        <v>0.06793959978560149</v>
      </c>
    </row>
    <row r="652">
      <c r="B652" s="16" t="s">
        <v>190</v>
      </c>
      <c r="C652" s="19" t="n">
        <v>0.18728184719355662</v>
      </c>
      <c r="D652" s="19" t="n">
        <v>0.6839773557746294</v>
      </c>
      <c r="E652" s="19" t="n">
        <v>0.6966045438092152</v>
      </c>
      <c r="F652" s="19" t="n">
        <v>1.1864914334203158</v>
      </c>
      <c r="G652" s="19" t="n">
        <v>0.6499051639560823</v>
      </c>
    </row>
    <row r="653">
      <c r="B653" s="16" t="s">
        <v>191</v>
      </c>
      <c r="C653" s="22" t="n">
        <v>-1.098764006745123</v>
      </c>
      <c r="D653" s="22" t="n">
        <v>0.19334523831967265</v>
      </c>
      <c r="E653" s="22" t="n">
        <v>0.5923703109063772</v>
      </c>
      <c r="F653" s="22" t="n">
        <v>1.2813002518123286</v>
      </c>
      <c r="G653" s="22" t="n">
        <v>1.424412332696949</v>
      </c>
    </row>
    <row r="654">
      <c r="B654" s="16" t="s">
        <v>192</v>
      </c>
      <c r="C654" s="19" t="n">
        <v>0.45155010494041636</v>
      </c>
      <c r="D654" s="19" t="n">
        <v>0.17015993917948258</v>
      </c>
      <c r="E654" s="19" t="n">
        <v>-2.294317696611258</v>
      </c>
      <c r="F654" s="19" t="n">
        <v>-3.7561627730428757</v>
      </c>
      <c r="G654" s="19" t="n">
        <v>0.5849868785284076</v>
      </c>
    </row>
    <row r="655">
      <c r="B655" s="16" t="s">
        <v>193</v>
      </c>
      <c r="C655" s="22" t="n">
        <v>0.29516917941110044</v>
      </c>
      <c r="D655" s="22" t="n">
        <v>0.2838886749298639</v>
      </c>
      <c r="E655" s="22" t="n">
        <v>0.31526794416861376</v>
      </c>
      <c r="F655" s="22" t="n">
        <v>0.23736544170636528</v>
      </c>
      <c r="G655" s="22" t="n">
        <v>0.14072038851717772</v>
      </c>
    </row>
    <row r="656">
      <c r="B656" s="16" t="s">
        <v>194</v>
      </c>
      <c r="C656" s="19" t="n">
        <v>0.8424821726286005</v>
      </c>
      <c r="D656" s="19" t="n">
        <v>-0.595980122611042</v>
      </c>
      <c r="E656" s="19" t="n">
        <v>0.6110835530268796</v>
      </c>
      <c r="F656" s="19" t="n">
        <v>0.21573251153115441</v>
      </c>
      <c r="G656" s="19" t="n">
        <v>0.02793516826040801</v>
      </c>
    </row>
    <row r="657">
      <c r="B657" s="16" t="s">
        <v>195</v>
      </c>
      <c r="C657" s="22" t="n">
        <v>0.656816634317222</v>
      </c>
      <c r="D657" s="22" t="n">
        <v>-1.3531314526493667</v>
      </c>
      <c r="E657" s="22" t="n">
        <v>0.7303807696941869</v>
      </c>
      <c r="F657" s="22" t="n">
        <v>0.389714604359896</v>
      </c>
      <c r="G657" s="22" t="n">
        <v>-0.11647757653993837</v>
      </c>
    </row>
    <row r="658">
      <c r="B658" s="16" t="s">
        <v>196</v>
      </c>
      <c r="C658" s="19" t="n">
        <v>0.3199392088755639</v>
      </c>
      <c r="D658" s="19" t="n">
        <v>-0.6844964515350723</v>
      </c>
      <c r="E658" s="19" t="n">
        <v>0.6490101908957123</v>
      </c>
      <c r="F658" s="19" t="n">
        <v>0.5626393979364274</v>
      </c>
      <c r="G658" s="19" t="n">
        <v>0.1811396925987463</v>
      </c>
    </row>
    <row r="659">
      <c r="B659" s="16" t="s">
        <v>197</v>
      </c>
      <c r="C659" s="22" t="n">
        <v>0.2715591209656681</v>
      </c>
      <c r="D659" s="22" t="n">
        <v>-1.0443925955465256</v>
      </c>
      <c r="E659" s="22" t="n">
        <v>-0.8548563296932923</v>
      </c>
      <c r="F659" s="22" t="n">
        <v>-0.839023742558337</v>
      </c>
      <c r="G659" s="22" t="n">
        <v>0.2640543578151162</v>
      </c>
    </row>
    <row r="660">
      <c r="B660" s="16" t="s">
        <v>198</v>
      </c>
      <c r="C660" s="19" t="n">
        <v>0.6263720505161285</v>
      </c>
      <c r="D660" s="19" t="n">
        <v>-0.4684020526044062</v>
      </c>
      <c r="E660" s="19" t="n">
        <v>-0.871594781498456</v>
      </c>
      <c r="F660" s="19" t="n">
        <v>-2.3670089675981933</v>
      </c>
      <c r="G660" s="19" t="n">
        <v>0.24766758897684407</v>
      </c>
    </row>
    <row r="661">
      <c r="B661" s="16" t="s">
        <v>199</v>
      </c>
      <c r="C661" s="22" t="n">
        <v>0.5416156593329726</v>
      </c>
      <c r="D661" s="22" t="n">
        <v>-0.5821307883547875</v>
      </c>
      <c r="E661" s="22" t="n">
        <v>0.21384180190972502</v>
      </c>
      <c r="F661" s="22" t="n">
        <v>-0.11013907695552985</v>
      </c>
      <c r="G661" s="22" t="n">
        <v>0.6703325305105975</v>
      </c>
    </row>
    <row r="662">
      <c r="B662" s="16" t="s">
        <v>200</v>
      </c>
      <c r="C662" s="19" t="n">
        <v>-0.15345273192887343</v>
      </c>
      <c r="D662" s="19" t="n">
        <v>1.3449182595669753</v>
      </c>
      <c r="E662" s="19" t="n">
        <v>-0.5905159427607307</v>
      </c>
      <c r="F662" s="19" t="n">
        <v>0.4505999773138638</v>
      </c>
      <c r="G662" s="19" t="n">
        <v>-2.8573758120070907</v>
      </c>
    </row>
    <row r="663">
      <c r="B663" s="16" t="s">
        <v>201</v>
      </c>
      <c r="C663" s="22" t="n">
        <v>1.0466877544303155</v>
      </c>
      <c r="D663" s="22" t="n">
        <v>-1.0236555511000551</v>
      </c>
      <c r="E663" s="22" t="n">
        <v>0.7022507832825471</v>
      </c>
      <c r="F663" s="22" t="n">
        <v>1.4753478622253065</v>
      </c>
      <c r="G663" s="22" t="n">
        <v>0.6876141888526671</v>
      </c>
    </row>
    <row r="664">
      <c r="B664" s="16" t="s">
        <v>202</v>
      </c>
      <c r="C664" s="19" t="n">
        <v>1.1808077354125042</v>
      </c>
      <c r="D664" s="19" t="n">
        <v>0.05845831111526234</v>
      </c>
      <c r="E664" s="19" t="n">
        <v>0.11657032186537386</v>
      </c>
      <c r="F664" s="19" t="n">
        <v>1.25314404776372</v>
      </c>
      <c r="G664" s="19" t="n">
        <v>0.32321691355346766</v>
      </c>
    </row>
    <row r="665">
      <c r="B665" s="16" t="s">
        <v>203</v>
      </c>
      <c r="C665" s="22" t="n">
        <v>1.3464463118228895</v>
      </c>
      <c r="D665" s="22" t="n">
        <v>0.38828144579630974</v>
      </c>
      <c r="E665" s="22" t="n">
        <v>-0.7633433878573971</v>
      </c>
      <c r="F665" s="22" t="n">
        <v>-1.4003811173106504</v>
      </c>
      <c r="G665" s="22" t="n">
        <v>0.7456817720123288</v>
      </c>
    </row>
    <row r="666">
      <c r="B666" s="16" t="s">
        <v>204</v>
      </c>
      <c r="C666" s="19" t="n">
        <v>0.1647857782789065</v>
      </c>
      <c r="D666" s="19" t="n">
        <v>0.17015993917948258</v>
      </c>
      <c r="E666" s="19" t="n">
        <v>1.5080358220570786</v>
      </c>
      <c r="F666" s="19" t="n">
        <v>0.5340624604761877</v>
      </c>
      <c r="G666" s="19" t="n">
        <v>-1.0919952954538874</v>
      </c>
    </row>
    <row r="667">
      <c r="B667" s="16" t="s">
        <v>205</v>
      </c>
      <c r="C667" s="22" t="n">
        <v>-0.24237127112537216</v>
      </c>
      <c r="D667" s="22" t="n">
        <v>-0.2571682561777949</v>
      </c>
      <c r="E667" s="22" t="n">
        <v>0.7521858741991899</v>
      </c>
      <c r="F667" s="22" t="n">
        <v>-3.4400074130024323</v>
      </c>
      <c r="G667" s="22" t="n">
        <v>0.9019950802804009</v>
      </c>
    </row>
    <row r="668">
      <c r="B668" s="16" t="s">
        <v>206</v>
      </c>
      <c r="C668" s="19" t="n">
        <v>0.9101682656605321</v>
      </c>
      <c r="D668" s="19" t="n">
        <v>-0.595980122611042</v>
      </c>
      <c r="E668" s="19" t="n">
        <v>0.3727408238298523</v>
      </c>
      <c r="F668" s="19" t="n">
        <v>0.2789530207754787</v>
      </c>
      <c r="G668" s="19" t="n">
        <v>0.2870397076887081</v>
      </c>
    </row>
    <row r="669">
      <c r="B669" s="16" t="s">
        <v>207</v>
      </c>
      <c r="C669" s="22" t="n">
        <v>0.40801035333154717</v>
      </c>
      <c r="D669" s="22" t="n">
        <v>-1.3531314526493667</v>
      </c>
      <c r="E669" s="22" t="n">
        <v>1.3330155813005797</v>
      </c>
      <c r="F669" s="22" t="n">
        <v>0.29374805791259295</v>
      </c>
      <c r="G669" s="22" t="n">
        <v>-0.21900585226014105</v>
      </c>
    </row>
    <row r="670">
      <c r="B670" s="16" t="s">
        <v>208</v>
      </c>
      <c r="C670" s="19" t="n">
        <v>0.23002293833654147</v>
      </c>
      <c r="D670" s="19" t="n">
        <v>-0.6844964515350723</v>
      </c>
      <c r="E670" s="19" t="n">
        <v>1.0240689267736978</v>
      </c>
      <c r="F670" s="19" t="n">
        <v>0.48578976533541746</v>
      </c>
      <c r="G670" s="19" t="n">
        <v>-0.18485946550032972</v>
      </c>
    </row>
    <row r="671">
      <c r="B671" s="16" t="s">
        <v>209</v>
      </c>
      <c r="C671" s="22" t="n">
        <v>0.1099565791270595</v>
      </c>
      <c r="D671" s="22" t="n">
        <v>-1.5854495266541844</v>
      </c>
      <c r="E671" s="22" t="n">
        <v>0.3128663156716309</v>
      </c>
      <c r="F671" s="22" t="n">
        <v>0.11642412005644465</v>
      </c>
      <c r="G671" s="22" t="n">
        <v>-0.8740953410990819</v>
      </c>
    </row>
    <row r="672">
      <c r="B672" s="16" t="s">
        <v>210</v>
      </c>
      <c r="C672" s="19" t="n">
        <v>0.6986194727099957</v>
      </c>
      <c r="D672" s="19" t="n">
        <v>0.07265487850325258</v>
      </c>
      <c r="E672" s="19" t="n">
        <v>-0.05916793397546832</v>
      </c>
      <c r="F672" s="19" t="n">
        <v>-1.0722794362293275</v>
      </c>
      <c r="G672" s="19" t="n">
        <v>-1.155607879511463</v>
      </c>
    </row>
    <row r="673">
      <c r="B673" s="16" t="s">
        <v>211</v>
      </c>
      <c r="C673" s="22" t="n">
        <v>0.12860156383069843</v>
      </c>
      <c r="D673" s="22" t="n">
        <v>0.49998307386053</v>
      </c>
      <c r="E673" s="22" t="n">
        <v>0.9960968092333589</v>
      </c>
      <c r="F673" s="22" t="n">
        <v>-2.259827090907423</v>
      </c>
      <c r="G673" s="22" t="n">
        <v>-0.35448963319410987</v>
      </c>
    </row>
    <row r="674">
      <c r="B674" s="16" t="s">
        <v>212</v>
      </c>
      <c r="C674" s="19" t="n">
        <v>-2.8860609647176587</v>
      </c>
      <c r="D674" s="19" t="n">
        <v>-0.4842045806709985</v>
      </c>
      <c r="E674" s="19" t="n">
        <v>0.6423256853646955</v>
      </c>
      <c r="F674" s="19" t="n">
        <v>0.5113833452114314</v>
      </c>
      <c r="G674" s="19" t="n">
        <v>0.8059091606130464</v>
      </c>
    </row>
    <row r="675">
      <c r="B675" s="16" t="s">
        <v>213</v>
      </c>
      <c r="C675" s="22" t="n">
        <v>0.27039914994663694</v>
      </c>
      <c r="D675" s="22" t="n">
        <v>-0.3708969919281762</v>
      </c>
      <c r="E675" s="22" t="n">
        <v>0.15894079727928045</v>
      </c>
      <c r="F675" s="22" t="n">
        <v>-0.08372350843066045</v>
      </c>
      <c r="G675" s="22" t="n">
        <v>0.44300600985679184</v>
      </c>
    </row>
    <row r="676">
      <c r="B676" s="16" t="s">
        <v>214</v>
      </c>
      <c r="C676" s="19" t="n">
        <v>-0.2822036950499853</v>
      </c>
      <c r="D676" s="19" t="n">
        <v>0.0657671683130368</v>
      </c>
      <c r="E676" s="19" t="n">
        <v>-1.2262927228616525</v>
      </c>
      <c r="F676" s="19" t="n">
        <v>0.024354156275255834</v>
      </c>
      <c r="G676" s="19" t="n">
        <v>-0.8671870643388951</v>
      </c>
    </row>
    <row r="677">
      <c r="B677" s="16" t="s">
        <v>215</v>
      </c>
      <c r="C677" s="22" t="n">
        <v>-1.2696768515437882</v>
      </c>
      <c r="D677" s="22" t="n">
        <v>2.6390723053406373</v>
      </c>
      <c r="E677" s="22" t="n">
        <v>-0.651455218144249</v>
      </c>
      <c r="F677" s="22" t="n">
        <v>0.9551167818872619</v>
      </c>
      <c r="G677" s="22" t="n">
        <v>-0.1283211466827444</v>
      </c>
    </row>
    <row r="678">
      <c r="B678" s="16" t="s">
        <v>216</v>
      </c>
      <c r="C678" s="19" t="n">
        <v>0.7199148397980869</v>
      </c>
      <c r="D678" s="19" t="n">
        <v>-0.24331892192154034</v>
      </c>
      <c r="E678" s="19" t="n">
        <v>-1.938942145540403</v>
      </c>
      <c r="F678" s="19" t="n">
        <v>0.5787277941294305</v>
      </c>
      <c r="G678" s="19" t="n">
        <v>-0.23852778607831285</v>
      </c>
    </row>
    <row r="679">
      <c r="B679" s="16" t="s">
        <v>217</v>
      </c>
      <c r="C679" s="22" t="n">
        <v>1.7447555313986811</v>
      </c>
      <c r="D679" s="22" t="n">
        <v>0.29976511687227947</v>
      </c>
      <c r="E679" s="22" t="n">
        <v>-2.4303311454905128</v>
      </c>
      <c r="F679" s="22" t="n">
        <v>0.891990282022524</v>
      </c>
      <c r="G679" s="22" t="n">
        <v>-0.20108815299349503</v>
      </c>
    </row>
    <row r="680">
      <c r="B680" s="16" t="s">
        <v>218</v>
      </c>
      <c r="C680" s="19" t="n">
        <v>0.6475743116121955</v>
      </c>
      <c r="D680" s="19" t="n">
        <v>0.29976511687227947</v>
      </c>
      <c r="E680" s="19" t="n">
        <v>0.6321536146504211</v>
      </c>
      <c r="F680" s="19" t="n">
        <v>-0.055747242043284045</v>
      </c>
      <c r="G680" s="19" t="n">
        <v>0.3199031816095271</v>
      </c>
    </row>
    <row r="681">
      <c r="B681" s="16" t="s">
        <v>219</v>
      </c>
      <c r="C681" s="22" t="n">
        <v>1.1453774153209078</v>
      </c>
      <c r="D681" s="22" t="n">
        <v>-0.1527754853113491</v>
      </c>
      <c r="E681" s="22" t="n">
        <v>0.9662611567539026</v>
      </c>
      <c r="F681" s="22" t="n">
        <v>-0.8848257716280037</v>
      </c>
      <c r="G681" s="22" t="n">
        <v>0.9319430409295171</v>
      </c>
    </row>
    <row r="682">
      <c r="B682" s="16" t="s">
        <v>220</v>
      </c>
      <c r="C682" s="19" t="n">
        <v>-0.8282152445831663</v>
      </c>
      <c r="D682" s="19" t="n">
        <v>1.3449182595669753</v>
      </c>
      <c r="E682" s="19" t="n">
        <v>1.3142759872182657</v>
      </c>
      <c r="F682" s="19" t="n">
        <v>-1.8765908228767088</v>
      </c>
      <c r="G682" s="19" t="n">
        <v>-0.06818483120279317</v>
      </c>
    </row>
    <row r="683">
      <c r="B683" s="16" t="s">
        <v>221</v>
      </c>
      <c r="C683" s="22" t="n">
        <v>0.0682100997111823</v>
      </c>
      <c r="D683" s="22" t="n">
        <v>-0.3708969919281762</v>
      </c>
      <c r="E683" s="22" t="n">
        <v>0.3451674044580773</v>
      </c>
      <c r="F683" s="22" t="n">
        <v>-1.2624572320545473</v>
      </c>
      <c r="G683" s="22" t="n">
        <v>0.736291259407545</v>
      </c>
    </row>
    <row r="684">
      <c r="B684" s="16" t="s">
        <v>222</v>
      </c>
      <c r="C684" s="19" t="n">
        <v>0.35128217265577455</v>
      </c>
      <c r="D684" s="19" t="n">
        <v>0.17218704686564357</v>
      </c>
      <c r="E684" s="19" t="n">
        <v>1.5047201643276036</v>
      </c>
      <c r="F684" s="19" t="n">
        <v>-2.1245680112149494</v>
      </c>
      <c r="G684" s="19" t="n">
        <v>1.5048957325161763</v>
      </c>
    </row>
    <row r="687">
      <c r="B687" s="12" t="s">
        <v>242</v>
      </c>
    </row>
    <row r="689">
      <c r="B689" s="13" t="s">
        <v>5</v>
      </c>
      <c r="C689" s="15" t="s">
        <v>6</v>
      </c>
      <c r="D689" s="15" t="s">
        <v>8</v>
      </c>
      <c r="E689" s="15" t="s">
        <v>9</v>
      </c>
      <c r="F689" s="15" t="s">
        <v>11</v>
      </c>
      <c r="G689" s="15" t="s">
        <v>12</v>
      </c>
    </row>
    <row r="690">
      <c r="B690" s="16" t="s">
        <v>6</v>
      </c>
      <c r="C690" s="19" t="n">
        <v>1.000000000000003</v>
      </c>
      <c r="D690" s="19" t="n">
        <v>0.010183277949213573</v>
      </c>
      <c r="E690" s="19" t="n">
        <v>-0.1998928312327957</v>
      </c>
      <c r="F690" s="19" t="n">
        <v>-0.06231670795499273</v>
      </c>
      <c r="G690" s="19" t="n">
        <v>-0.12886648339591686</v>
      </c>
    </row>
    <row r="691">
      <c r="B691" s="16" t="s">
        <v>8</v>
      </c>
      <c r="C691" s="22" t="n">
        <v>0.010183277949213573</v>
      </c>
      <c r="D691" s="22" t="n">
        <v>0.9999999999999999</v>
      </c>
      <c r="E691" s="22" t="n">
        <v>-0.0462084350537499</v>
      </c>
      <c r="F691" s="22" t="n">
        <v>0.02247812668713453</v>
      </c>
      <c r="G691" s="22" t="n">
        <v>-0.06552974523271604</v>
      </c>
    </row>
    <row r="692">
      <c r="B692" s="16" t="s">
        <v>9</v>
      </c>
      <c r="C692" s="19" t="n">
        <v>-0.1998928312327957</v>
      </c>
      <c r="D692" s="19" t="n">
        <v>-0.0462084350537499</v>
      </c>
      <c r="E692" s="19" t="n">
        <v>0.9999999999999994</v>
      </c>
      <c r="F692" s="19" t="n">
        <v>-0.07714585522524445</v>
      </c>
      <c r="G692" s="19" t="n">
        <v>0.4006501048260307</v>
      </c>
    </row>
    <row r="693">
      <c r="B693" s="16" t="s">
        <v>11</v>
      </c>
      <c r="C693" s="22" t="n">
        <v>-0.06231670795499273</v>
      </c>
      <c r="D693" s="22" t="n">
        <v>0.02247812668713453</v>
      </c>
      <c r="E693" s="22" t="n">
        <v>-0.07714585522524445</v>
      </c>
      <c r="F693" s="22" t="n">
        <v>0.9999999999999992</v>
      </c>
      <c r="G693" s="22" t="n">
        <v>-0.13065118560834407</v>
      </c>
    </row>
    <row r="694">
      <c r="B694" s="16" t="s">
        <v>12</v>
      </c>
      <c r="C694" s="19" t="n">
        <v>-0.12886648339591686</v>
      </c>
      <c r="D694" s="19" t="n">
        <v>-0.06552974523271604</v>
      </c>
      <c r="E694" s="19" t="n">
        <v>0.4006501048260307</v>
      </c>
      <c r="F694" s="19" t="n">
        <v>-0.13065118560834407</v>
      </c>
      <c r="G694" s="19" t="n">
        <v>0.9999999999999998</v>
      </c>
    </row>
    <row r="697">
      <c r="B697" s="12" t="s">
        <v>243</v>
      </c>
    </row>
    <row r="699">
      <c r="B699" s="13" t="s">
        <v>5</v>
      </c>
      <c r="C699" s="15" t="s">
        <v>226</v>
      </c>
      <c r="D699" s="15" t="s">
        <v>227</v>
      </c>
      <c r="E699" s="15" t="s">
        <v>228</v>
      </c>
      <c r="F699" s="15" t="s">
        <v>229</v>
      </c>
      <c r="G699" s="15" t="s">
        <v>230</v>
      </c>
      <c r="H699" s="15" t="s">
        <v>231</v>
      </c>
      <c r="I699" s="15" t="s">
        <v>232</v>
      </c>
      <c r="J699" s="15" t="s">
        <v>233</v>
      </c>
      <c r="K699" s="15" t="s">
        <v>234</v>
      </c>
      <c r="L699" s="15" t="s">
        <v>235</v>
      </c>
    </row>
    <row r="700">
      <c r="B700" s="16" t="s">
        <v>6</v>
      </c>
      <c r="C700" s="19" t="n">
        <v>-7.639149252007958E-17</v>
      </c>
      <c r="D700" s="19" t="n">
        <v>0.18728184719355662</v>
      </c>
      <c r="E700" s="19" t="n">
        <v>-2.915633139722554</v>
      </c>
      <c r="F700" s="19" t="n">
        <v>1.826141542215361</v>
      </c>
      <c r="G700" s="19" t="n">
        <v>0.9455105444775407</v>
      </c>
      <c r="H700" s="19" t="n">
        <v>1.091141052771905</v>
      </c>
      <c r="I700" s="19" t="n">
        <v>-0.8452581231607176</v>
      </c>
      <c r="J700" s="19" t="n">
        <v>109.0</v>
      </c>
      <c r="K700" s="19" t="n">
        <v>0.3152068414293255</v>
      </c>
      <c r="L700" s="19" t="n">
        <v>2.149356297006083E-4</v>
      </c>
    </row>
    <row r="701">
      <c r="B701" s="16" t="s">
        <v>8</v>
      </c>
      <c r="C701" s="22" t="n">
        <v>8.65770248560902E-18</v>
      </c>
      <c r="D701" s="22" t="n">
        <v>0.17015993917948258</v>
      </c>
      <c r="E701" s="22" t="n">
        <v>-2.5168739335984993</v>
      </c>
      <c r="F701" s="22" t="n">
        <v>2.6390723053406373</v>
      </c>
      <c r="G701" s="22" t="n">
        <v>0.684592642352828</v>
      </c>
      <c r="H701" s="22" t="n">
        <v>3.080815774034327</v>
      </c>
      <c r="I701" s="22" t="n">
        <v>-0.0765956176609496</v>
      </c>
      <c r="J701" s="22" t="n">
        <v>109.0</v>
      </c>
      <c r="K701" s="22" t="n">
        <v>0.6209103642351369</v>
      </c>
      <c r="L701" s="22" t="n">
        <v>2.3701703015177837E-7</v>
      </c>
    </row>
    <row r="702">
      <c r="B702" s="16" t="s">
        <v>9</v>
      </c>
      <c r="C702" s="19" t="n">
        <v>-6.315030048326579E-17</v>
      </c>
      <c r="D702" s="19" t="n">
        <v>0.3013004496888419</v>
      </c>
      <c r="E702" s="19" t="n">
        <v>-2.5917043004842033</v>
      </c>
      <c r="F702" s="19" t="n">
        <v>1.7061105681382995</v>
      </c>
      <c r="G702" s="19" t="n">
        <v>0.9428973108282251</v>
      </c>
      <c r="H702" s="19" t="n">
        <v>0.3961225999570934</v>
      </c>
      <c r="I702" s="19" t="n">
        <v>-0.8925071278186949</v>
      </c>
      <c r="J702" s="19" t="n">
        <v>109.0</v>
      </c>
      <c r="K702" s="19" t="n">
        <v>0.39503000349189304</v>
      </c>
      <c r="L702" s="19" t="n">
        <v>2.875105243112444E-5</v>
      </c>
    </row>
    <row r="703">
      <c r="B703" s="16" t="s">
        <v>11</v>
      </c>
      <c r="C703" s="22" t="n">
        <v>1.4259745270414855E-16</v>
      </c>
      <c r="D703" s="22" t="n">
        <v>0.1833155406204827</v>
      </c>
      <c r="E703" s="22" t="n">
        <v>-3.7561627730428757</v>
      </c>
      <c r="F703" s="22" t="n">
        <v>1.6297391276526785</v>
      </c>
      <c r="G703" s="22" t="n">
        <v>0.981720129931293</v>
      </c>
      <c r="H703" s="22" t="n">
        <v>2.181598653461576</v>
      </c>
      <c r="I703" s="22" t="n">
        <v>-1.2025458527057793</v>
      </c>
      <c r="J703" s="22" t="n">
        <v>109.0</v>
      </c>
      <c r="K703" s="22" t="n">
        <v>0.2735102218894142</v>
      </c>
      <c r="L703" s="22" t="n">
        <v>6.564020733025876E-4</v>
      </c>
    </row>
    <row r="704">
      <c r="B704" s="16" t="s">
        <v>12</v>
      </c>
      <c r="C704" s="19" t="n">
        <v>7.33358328192764E-17</v>
      </c>
      <c r="D704" s="19" t="n">
        <v>0.19738109130043688</v>
      </c>
      <c r="E704" s="19" t="n">
        <v>-3.1358494448445122</v>
      </c>
      <c r="F704" s="19" t="n">
        <v>2.0771632188945857</v>
      </c>
      <c r="G704" s="19" t="n">
        <v>0.9364695231106726</v>
      </c>
      <c r="H704" s="19" t="n">
        <v>1.2478815952261901</v>
      </c>
      <c r="I704" s="19" t="n">
        <v>-0.9409298393474085</v>
      </c>
      <c r="J704" s="19" t="n">
        <v>109.0</v>
      </c>
      <c r="K704" s="19" t="n">
        <v>0.2895683698145369</v>
      </c>
      <c r="L704" s="19" t="n">
        <v>4.2474201146038275E-4</v>
      </c>
    </row>
    <row r="707">
      <c r="B707" s="10" t="s">
        <v>244</v>
      </c>
    </row>
    <row r="709">
      <c r="B709" s="12" t="s">
        <v>4</v>
      </c>
    </row>
    <row r="713">
      <c r="B713" s="10" t="s">
        <v>245</v>
      </c>
    </row>
    <row r="715">
      <c r="B715" s="12" t="s">
        <v>4</v>
      </c>
    </row>
    <row r="719">
      <c r="B719" s="8" t="s">
        <v>246</v>
      </c>
    </row>
    <row r="721">
      <c r="B721" s="10" t="s">
        <v>247</v>
      </c>
    </row>
    <row r="723">
      <c r="B723" s="12" t="s">
        <v>248</v>
      </c>
    </row>
    <row r="725">
      <c r="B725" s="13" t="s">
        <v>5</v>
      </c>
      <c r="C725" s="15" t="s">
        <v>247</v>
      </c>
      <c r="D725" s="15" t="s">
        <v>249</v>
      </c>
    </row>
    <row r="726">
      <c r="B726" s="16" t="s">
        <v>6</v>
      </c>
      <c r="C726" s="19" t="n">
        <v>0.1060098102817898</v>
      </c>
      <c r="D726" s="19" t="n">
        <v>0.08046723343269813</v>
      </c>
    </row>
    <row r="727">
      <c r="B727" s="16" t="s">
        <v>8</v>
      </c>
      <c r="C727" s="22" t="n">
        <v>0.531332914036372</v>
      </c>
      <c r="D727" s="22" t="n">
        <v>0.5269528478124128</v>
      </c>
    </row>
    <row r="728">
      <c r="B728" s="16" t="s">
        <v>9</v>
      </c>
      <c r="C728" s="19" t="n">
        <v>0.11094466123290088</v>
      </c>
      <c r="D728" s="19" t="n">
        <v>0.08554308012526957</v>
      </c>
    </row>
    <row r="729">
      <c r="B729" s="16" t="s">
        <v>11</v>
      </c>
      <c r="C729" s="22" t="n">
        <v>0.03622558648768244</v>
      </c>
      <c r="D729" s="22" t="n">
        <v>0.008689174673044975</v>
      </c>
    </row>
    <row r="730">
      <c r="B730" s="16" t="s">
        <v>12</v>
      </c>
      <c r="C730" s="19" t="n">
        <v>0.12302483228486809</v>
      </c>
      <c r="D730" s="19" t="n">
        <v>0.0979683989215786</v>
      </c>
    </row>
    <row r="733">
      <c r="B733" s="10" t="s">
        <v>250</v>
      </c>
    </row>
    <row r="735">
      <c r="B735" s="12" t="s">
        <v>4</v>
      </c>
    </row>
    <row r="737">
      <c r="B737" s="13" t="s">
        <v>5</v>
      </c>
      <c r="C737" s="15" t="s">
        <v>6</v>
      </c>
      <c r="D737" s="15" t="s">
        <v>7</v>
      </c>
      <c r="E737" s="15" t="s">
        <v>8</v>
      </c>
      <c r="F737" s="15" t="s">
        <v>9</v>
      </c>
      <c r="G737" s="15" t="s">
        <v>10</v>
      </c>
      <c r="H737" s="15" t="s">
        <v>11</v>
      </c>
      <c r="I737" s="15" t="s">
        <v>12</v>
      </c>
      <c r="J737" s="15" t="s">
        <v>13</v>
      </c>
    </row>
    <row r="738">
      <c r="B738" s="16" t="s">
        <v>6</v>
      </c>
      <c r="C738" s="18" t="s">
        <v>5</v>
      </c>
      <c r="D738" s="18" t="s">
        <v>5</v>
      </c>
      <c r="E738" s="23" t="n">
        <v>1.1337107510844215</v>
      </c>
      <c r="F738" s="18" t="s">
        <v>5</v>
      </c>
      <c r="G738" s="18" t="s">
        <v>5</v>
      </c>
      <c r="H738" s="18" t="s">
        <v>5</v>
      </c>
      <c r="I738" s="18" t="s">
        <v>5</v>
      </c>
      <c r="J738" s="18" t="s">
        <v>5</v>
      </c>
    </row>
    <row r="739">
      <c r="B739" s="16" t="s">
        <v>7</v>
      </c>
      <c r="C739" s="21" t="s">
        <v>5</v>
      </c>
      <c r="D739" s="21" t="s">
        <v>5</v>
      </c>
      <c r="E739" s="21" t="s">
        <v>5</v>
      </c>
      <c r="F739" s="25" t="n">
        <v>2.9604885676324383E-4</v>
      </c>
      <c r="G739" s="21" t="s">
        <v>5</v>
      </c>
      <c r="H739" s="25" t="n">
        <v>0.018918979671298988</v>
      </c>
      <c r="I739" s="25" t="n">
        <v>0.0029623621768391957</v>
      </c>
      <c r="J739" s="21" t="s">
        <v>5</v>
      </c>
    </row>
    <row r="740">
      <c r="B740" s="16" t="s">
        <v>8</v>
      </c>
      <c r="C740" s="18" t="s">
        <v>5</v>
      </c>
      <c r="D740" s="18" t="s">
        <v>5</v>
      </c>
      <c r="E740" s="18" t="s">
        <v>5</v>
      </c>
      <c r="F740" s="18" t="s">
        <v>5</v>
      </c>
      <c r="G740" s="18" t="s">
        <v>5</v>
      </c>
      <c r="H740" s="18" t="s">
        <v>5</v>
      </c>
      <c r="I740" s="18" t="s">
        <v>5</v>
      </c>
      <c r="J740" s="18" t="s">
        <v>5</v>
      </c>
    </row>
    <row r="741">
      <c r="B741" s="16" t="s">
        <v>9</v>
      </c>
      <c r="C741" s="22" t="n">
        <v>0.06428653311610735</v>
      </c>
      <c r="D741" s="21" t="s">
        <v>5</v>
      </c>
      <c r="E741" s="21" t="s">
        <v>5</v>
      </c>
      <c r="F741" s="21" t="s">
        <v>5</v>
      </c>
      <c r="G741" s="21" t="s">
        <v>5</v>
      </c>
      <c r="H741" s="21" t="s">
        <v>5</v>
      </c>
      <c r="I741" s="21" t="s">
        <v>5</v>
      </c>
      <c r="J741" s="21" t="s">
        <v>5</v>
      </c>
    </row>
    <row r="742">
      <c r="B742" s="16" t="s">
        <v>10</v>
      </c>
      <c r="C742" s="18" t="s">
        <v>5</v>
      </c>
      <c r="D742" s="18" t="s">
        <v>5</v>
      </c>
      <c r="E742" s="18" t="s">
        <v>5</v>
      </c>
      <c r="F742" s="19" t="n">
        <v>0.07024575261388566</v>
      </c>
      <c r="G742" s="18" t="s">
        <v>5</v>
      </c>
      <c r="H742" s="19" t="n">
        <v>0.03392929495627939</v>
      </c>
      <c r="I742" s="19" t="n">
        <v>0.03748891145999822</v>
      </c>
      <c r="J742" s="18" t="s">
        <v>5</v>
      </c>
    </row>
    <row r="743">
      <c r="B743" s="16" t="s">
        <v>11</v>
      </c>
      <c r="C743" s="25" t="n">
        <v>0.01834433235743482</v>
      </c>
      <c r="D743" s="21" t="s">
        <v>5</v>
      </c>
      <c r="E743" s="21" t="s">
        <v>5</v>
      </c>
      <c r="F743" s="21" t="s">
        <v>5</v>
      </c>
      <c r="G743" s="21" t="s">
        <v>5</v>
      </c>
      <c r="H743" s="21" t="s">
        <v>5</v>
      </c>
      <c r="I743" s="21" t="s">
        <v>5</v>
      </c>
      <c r="J743" s="21" t="s">
        <v>5</v>
      </c>
    </row>
    <row r="744">
      <c r="B744" s="16" t="s">
        <v>12</v>
      </c>
      <c r="C744" s="26" t="n">
        <v>0.0028134303155653018</v>
      </c>
      <c r="D744" s="18" t="s">
        <v>5</v>
      </c>
      <c r="E744" s="18" t="s">
        <v>5</v>
      </c>
      <c r="F744" s="18" t="s">
        <v>5</v>
      </c>
      <c r="G744" s="18" t="s">
        <v>5</v>
      </c>
      <c r="H744" s="18" t="s">
        <v>5</v>
      </c>
      <c r="I744" s="18" t="s">
        <v>5</v>
      </c>
      <c r="J744" s="18" t="s">
        <v>5</v>
      </c>
    </row>
    <row r="745">
      <c r="B745" s="16" t="s">
        <v>13</v>
      </c>
      <c r="C745" s="21" t="s">
        <v>5</v>
      </c>
      <c r="D745" s="21" t="s">
        <v>5</v>
      </c>
      <c r="E745" s="21" t="s">
        <v>5</v>
      </c>
      <c r="F745" s="25" t="n">
        <v>8.329997760303795E-4</v>
      </c>
      <c r="G745" s="21" t="s">
        <v>5</v>
      </c>
      <c r="H745" s="25" t="n">
        <v>0.0059698149958259195</v>
      </c>
      <c r="I745" s="22" t="n">
        <v>0.08755232477178478</v>
      </c>
      <c r="J745" s="21" t="s">
        <v>5</v>
      </c>
    </row>
    <row r="748">
      <c r="B748" s="12" t="s">
        <v>14</v>
      </c>
    </row>
    <row r="750">
      <c r="B750" s="13" t="s">
        <v>5</v>
      </c>
      <c r="C750" s="15" t="s">
        <v>250</v>
      </c>
    </row>
    <row r="751">
      <c r="B751" s="16" t="s">
        <v>15</v>
      </c>
      <c r="C751" s="23" t="n">
        <v>1.1337107510844215</v>
      </c>
    </row>
    <row r="752">
      <c r="B752" s="16" t="s">
        <v>16</v>
      </c>
      <c r="C752" s="25" t="n">
        <v>2.9604885676324383E-4</v>
      </c>
    </row>
    <row r="753">
      <c r="B753" s="16" t="s">
        <v>17</v>
      </c>
      <c r="C753" s="26" t="n">
        <v>0.018918979671298988</v>
      </c>
    </row>
    <row r="754">
      <c r="B754" s="16" t="s">
        <v>18</v>
      </c>
      <c r="C754" s="25" t="n">
        <v>0.0029623621768391957</v>
      </c>
    </row>
    <row r="755">
      <c r="B755" s="16" t="s">
        <v>19</v>
      </c>
      <c r="C755" s="19" t="n">
        <v>0.06428653311610735</v>
      </c>
    </row>
    <row r="756">
      <c r="B756" s="16" t="s">
        <v>20</v>
      </c>
      <c r="C756" s="22" t="n">
        <v>0.07024575261388566</v>
      </c>
    </row>
    <row r="757">
      <c r="B757" s="16" t="s">
        <v>21</v>
      </c>
      <c r="C757" s="19" t="n">
        <v>0.03392929495627939</v>
      </c>
    </row>
    <row r="758">
      <c r="B758" s="16" t="s">
        <v>22</v>
      </c>
      <c r="C758" s="22" t="n">
        <v>0.03748891145999822</v>
      </c>
    </row>
    <row r="759">
      <c r="B759" s="16" t="s">
        <v>23</v>
      </c>
      <c r="C759" s="26" t="n">
        <v>0.01834433235743482</v>
      </c>
    </row>
    <row r="760">
      <c r="B760" s="16" t="s">
        <v>24</v>
      </c>
      <c r="C760" s="25" t="n">
        <v>0.0028134303155653018</v>
      </c>
    </row>
    <row r="761">
      <c r="B761" s="16" t="s">
        <v>25</v>
      </c>
      <c r="C761" s="26" t="n">
        <v>8.329997760303795E-4</v>
      </c>
    </row>
    <row r="762">
      <c r="B762" s="16" t="s">
        <v>26</v>
      </c>
      <c r="C762" s="25" t="n">
        <v>0.0059698149958259195</v>
      </c>
    </row>
    <row r="763">
      <c r="B763" s="16" t="s">
        <v>27</v>
      </c>
      <c r="C763" s="19" t="n">
        <v>0.08755232477178478</v>
      </c>
    </row>
    <row r="766">
      <c r="B766" s="10" t="s">
        <v>251</v>
      </c>
    </row>
    <row r="768">
      <c r="B768" s="12" t="s">
        <v>248</v>
      </c>
    </row>
    <row r="770">
      <c r="B770" s="13" t="s">
        <v>5</v>
      </c>
      <c r="C770" s="15" t="s">
        <v>252</v>
      </c>
      <c r="D770" s="15" t="s">
        <v>253</v>
      </c>
      <c r="E770" s="15" t="s">
        <v>254</v>
      </c>
      <c r="F770" s="15" t="s">
        <v>255</v>
      </c>
    </row>
    <row r="771">
      <c r="B771" s="16" t="s">
        <v>6</v>
      </c>
      <c r="C771" s="23" t="n">
        <v>0.829406214986363</v>
      </c>
      <c r="D771" s="23" t="n">
        <v>0.8496685337929247</v>
      </c>
      <c r="E771" s="23" t="n">
        <v>0.8980227539462451</v>
      </c>
      <c r="F771" s="23" t="n">
        <v>0.7466398076200901</v>
      </c>
    </row>
    <row r="772">
      <c r="B772" s="16" t="s">
        <v>7</v>
      </c>
      <c r="C772" s="24" t="n">
        <v>0.7995732522313475</v>
      </c>
      <c r="D772" s="24" t="n">
        <v>1.3117741869138537</v>
      </c>
      <c r="E772" s="24" t="n">
        <v>0.7775744746368198</v>
      </c>
      <c r="F772" s="24" t="n">
        <v>0.564702286786185</v>
      </c>
    </row>
    <row r="773">
      <c r="B773" s="16" t="s">
        <v>8</v>
      </c>
      <c r="C773" s="23" t="n">
        <v>0.7550916481068283</v>
      </c>
      <c r="D773" s="23" t="n">
        <v>0.7632982369828063</v>
      </c>
      <c r="E773" s="23" t="n">
        <v>0.8905235350347183</v>
      </c>
      <c r="F773" s="23" t="n">
        <v>0.8026893234219104</v>
      </c>
    </row>
    <row r="774">
      <c r="B774" s="16" t="s">
        <v>9</v>
      </c>
      <c r="C774" s="25" t="n">
        <v>0.6998366129114901</v>
      </c>
      <c r="D774" s="24" t="n">
        <v>0.7589985710093712</v>
      </c>
      <c r="E774" s="24" t="n">
        <v>0.8319892980593833</v>
      </c>
      <c r="F774" s="24" t="n">
        <v>0.6266256655590309</v>
      </c>
    </row>
    <row r="775">
      <c r="B775" s="16" t="s">
        <v>10</v>
      </c>
      <c r="C775" s="23" t="n">
        <v>0.7844907776371679</v>
      </c>
      <c r="D775" s="23" t="n">
        <v>0.8052089715595566</v>
      </c>
      <c r="E775" s="23" t="n">
        <v>0.8536989888149311</v>
      </c>
      <c r="F775" s="23" t="n">
        <v>0.5935167141681419</v>
      </c>
    </row>
    <row r="776">
      <c r="B776" s="16" t="s">
        <v>11</v>
      </c>
      <c r="C776" s="25" t="n">
        <v>0.405882697136039</v>
      </c>
      <c r="D776" s="25" t="n">
        <v>0.37659399079600986</v>
      </c>
      <c r="E776" s="25" t="n">
        <v>0.6907612180365886</v>
      </c>
      <c r="F776" s="25" t="n">
        <v>0.4354521739406018</v>
      </c>
    </row>
    <row r="777">
      <c r="B777" s="16" t="s">
        <v>12</v>
      </c>
      <c r="C777" s="26" t="n">
        <v>0.6043038396389492</v>
      </c>
      <c r="D777" s="26" t="n">
        <v>0.6160009495950577</v>
      </c>
      <c r="E777" s="23" t="n">
        <v>0.7904892403123062</v>
      </c>
      <c r="F777" s="23" t="n">
        <v>0.5586374589249029</v>
      </c>
    </row>
    <row r="778">
      <c r="B778" s="16" t="s">
        <v>13</v>
      </c>
      <c r="C778" s="24" t="n">
        <v>0.8296100213161962</v>
      </c>
      <c r="D778" s="25" t="n">
        <v>-2.9777213337471924</v>
      </c>
      <c r="E778" s="25" t="n">
        <v>0.055732317365795696</v>
      </c>
      <c r="F778" s="25" t="n">
        <v>0.15921082673682105</v>
      </c>
    </row>
    <row r="781">
      <c r="B781" s="10" t="s">
        <v>256</v>
      </c>
    </row>
    <row r="783">
      <c r="B783" s="12" t="s">
        <v>257</v>
      </c>
    </row>
    <row r="785">
      <c r="B785" s="13" t="s">
        <v>5</v>
      </c>
      <c r="C785" s="15" t="s">
        <v>6</v>
      </c>
      <c r="D785" s="15" t="s">
        <v>7</v>
      </c>
      <c r="E785" s="15" t="s">
        <v>8</v>
      </c>
      <c r="F785" s="15" t="s">
        <v>9</v>
      </c>
      <c r="G785" s="15" t="s">
        <v>10</v>
      </c>
      <c r="H785" s="15" t="s">
        <v>11</v>
      </c>
      <c r="I785" s="15" t="s">
        <v>12</v>
      </c>
      <c r="J785" s="15" t="s">
        <v>13</v>
      </c>
    </row>
    <row r="786">
      <c r="B786" s="16" t="s">
        <v>6</v>
      </c>
      <c r="C786" s="18" t="s">
        <v>5</v>
      </c>
      <c r="D786" s="18" t="s">
        <v>5</v>
      </c>
      <c r="E786" s="18" t="s">
        <v>5</v>
      </c>
      <c r="F786" s="18" t="s">
        <v>5</v>
      </c>
      <c r="G786" s="18" t="s">
        <v>5</v>
      </c>
      <c r="H786" s="18" t="s">
        <v>5</v>
      </c>
      <c r="I786" s="18" t="s">
        <v>5</v>
      </c>
      <c r="J786" s="18" t="s">
        <v>5</v>
      </c>
    </row>
    <row r="787">
      <c r="B787" s="16" t="s">
        <v>7</v>
      </c>
      <c r="C787" s="24" t="n">
        <v>0.6336207729731652</v>
      </c>
      <c r="D787" s="21" t="s">
        <v>5</v>
      </c>
      <c r="E787" s="21" t="s">
        <v>5</v>
      </c>
      <c r="F787" s="21" t="s">
        <v>5</v>
      </c>
      <c r="G787" s="21" t="s">
        <v>5</v>
      </c>
      <c r="H787" s="21" t="s">
        <v>5</v>
      </c>
      <c r="I787" s="21" t="s">
        <v>5</v>
      </c>
      <c r="J787" s="21" t="s">
        <v>5</v>
      </c>
    </row>
    <row r="788">
      <c r="B788" s="16" t="s">
        <v>8</v>
      </c>
      <c r="C788" s="26" t="n">
        <v>0.9080959474124073</v>
      </c>
      <c r="D788" s="23" t="n">
        <v>0.5741020718641211</v>
      </c>
      <c r="E788" s="18" t="s">
        <v>5</v>
      </c>
      <c r="F788" s="18" t="s">
        <v>5</v>
      </c>
      <c r="G788" s="18" t="s">
        <v>5</v>
      </c>
      <c r="H788" s="18" t="s">
        <v>5</v>
      </c>
      <c r="I788" s="18" t="s">
        <v>5</v>
      </c>
      <c r="J788" s="18" t="s">
        <v>5</v>
      </c>
    </row>
    <row r="789">
      <c r="B789" s="16" t="s">
        <v>9</v>
      </c>
      <c r="C789" s="24" t="n">
        <v>0.37750208785554873</v>
      </c>
      <c r="D789" s="24" t="n">
        <v>0.1765456934530805</v>
      </c>
      <c r="E789" s="24" t="n">
        <v>0.289101519831885</v>
      </c>
      <c r="F789" s="21" t="s">
        <v>5</v>
      </c>
      <c r="G789" s="21" t="s">
        <v>5</v>
      </c>
      <c r="H789" s="21" t="s">
        <v>5</v>
      </c>
      <c r="I789" s="21" t="s">
        <v>5</v>
      </c>
      <c r="J789" s="21" t="s">
        <v>5</v>
      </c>
    </row>
    <row r="790">
      <c r="B790" s="16" t="s">
        <v>10</v>
      </c>
      <c r="C790" s="23" t="n">
        <v>0.7559410789426569</v>
      </c>
      <c r="D790" s="26" t="n">
        <v>0.9100605699614621</v>
      </c>
      <c r="E790" s="23" t="n">
        <v>0.6604034535537862</v>
      </c>
      <c r="F790" s="23" t="n">
        <v>0.3926535266604015</v>
      </c>
      <c r="G790" s="18" t="s">
        <v>5</v>
      </c>
      <c r="H790" s="18" t="s">
        <v>5</v>
      </c>
      <c r="I790" s="18" t="s">
        <v>5</v>
      </c>
      <c r="J790" s="18" t="s">
        <v>5</v>
      </c>
    </row>
    <row r="791">
      <c r="B791" s="16" t="s">
        <v>11</v>
      </c>
      <c r="C791" s="24" t="n">
        <v>0.24731619200664243</v>
      </c>
      <c r="D791" s="24" t="n">
        <v>0.1495619521002683</v>
      </c>
      <c r="E791" s="24" t="n">
        <v>0.17374195063302486</v>
      </c>
      <c r="F791" s="24" t="n">
        <v>0.2530557523544727</v>
      </c>
      <c r="G791" s="24" t="n">
        <v>0.19008365004359232</v>
      </c>
      <c r="H791" s="21" t="s">
        <v>5</v>
      </c>
      <c r="I791" s="21" t="s">
        <v>5</v>
      </c>
      <c r="J791" s="21" t="s">
        <v>5</v>
      </c>
    </row>
    <row r="792">
      <c r="B792" s="16" t="s">
        <v>12</v>
      </c>
      <c r="C792" s="23" t="n">
        <v>0.26078906399408286</v>
      </c>
      <c r="D792" s="23" t="n">
        <v>0.17462097012224842</v>
      </c>
      <c r="E792" s="23" t="n">
        <v>0.19181058898738457</v>
      </c>
      <c r="F792" s="23" t="n">
        <v>0.6807738144596897</v>
      </c>
      <c r="G792" s="23" t="n">
        <v>0.29660022730143176</v>
      </c>
      <c r="H792" s="23" t="n">
        <v>0.3475791646715725</v>
      </c>
      <c r="I792" s="18" t="s">
        <v>5</v>
      </c>
      <c r="J792" s="18" t="s">
        <v>5</v>
      </c>
    </row>
    <row r="793">
      <c r="B793" s="16" t="s">
        <v>13</v>
      </c>
      <c r="C793" s="24" t="n">
        <v>0.6612886072918787</v>
      </c>
      <c r="D793" s="24" t="n">
        <v>0.8242758279299439</v>
      </c>
      <c r="E793" s="24" t="n">
        <v>0.5847596280177079</v>
      </c>
      <c r="F793" s="24" t="n">
        <v>0.08298877698020153</v>
      </c>
      <c r="G793" s="24" t="n">
        <v>0.6794582908131092</v>
      </c>
      <c r="H793" s="24" t="n">
        <v>0.16257076817600208</v>
      </c>
      <c r="I793" s="24" t="n">
        <v>0.16502512243662495</v>
      </c>
      <c r="J793" s="21" t="s">
        <v>5</v>
      </c>
    </row>
    <row r="796">
      <c r="B796" s="12" t="s">
        <v>258</v>
      </c>
    </row>
    <row r="798">
      <c r="B798" s="13" t="s">
        <v>5</v>
      </c>
      <c r="C798" s="15" t="s">
        <v>259</v>
      </c>
    </row>
    <row r="799">
      <c r="B799" s="16" t="s">
        <v>260</v>
      </c>
      <c r="C799" s="23" t="n">
        <v>0.6336207729731652</v>
      </c>
    </row>
    <row r="800">
      <c r="B800" s="16" t="s">
        <v>261</v>
      </c>
      <c r="C800" s="25" t="n">
        <v>0.9080959474124073</v>
      </c>
    </row>
    <row r="801">
      <c r="B801" s="16" t="s">
        <v>262</v>
      </c>
      <c r="C801" s="23" t="n">
        <v>0.5741020718641211</v>
      </c>
    </row>
    <row r="802">
      <c r="B802" s="16" t="s">
        <v>263</v>
      </c>
      <c r="C802" s="24" t="n">
        <v>0.37750208785554873</v>
      </c>
    </row>
    <row r="803">
      <c r="B803" s="16" t="s">
        <v>264</v>
      </c>
      <c r="C803" s="23" t="n">
        <v>0.1765456934530805</v>
      </c>
    </row>
    <row r="804">
      <c r="B804" s="16" t="s">
        <v>265</v>
      </c>
      <c r="C804" s="24" t="n">
        <v>0.289101519831885</v>
      </c>
    </row>
    <row r="805">
      <c r="B805" s="16" t="s">
        <v>266</v>
      </c>
      <c r="C805" s="23" t="n">
        <v>0.7559410789426569</v>
      </c>
    </row>
    <row r="806">
      <c r="B806" s="16" t="s">
        <v>267</v>
      </c>
      <c r="C806" s="25" t="n">
        <v>0.9100605699614621</v>
      </c>
    </row>
    <row r="807">
      <c r="B807" s="16" t="s">
        <v>268</v>
      </c>
      <c r="C807" s="23" t="n">
        <v>0.6604034535537862</v>
      </c>
    </row>
    <row r="808">
      <c r="B808" s="16" t="s">
        <v>269</v>
      </c>
      <c r="C808" s="24" t="n">
        <v>0.3926535266604015</v>
      </c>
    </row>
    <row r="809">
      <c r="B809" s="16" t="s">
        <v>270</v>
      </c>
      <c r="C809" s="23" t="n">
        <v>0.24731619200664243</v>
      </c>
    </row>
    <row r="810">
      <c r="B810" s="16" t="s">
        <v>271</v>
      </c>
      <c r="C810" s="24" t="n">
        <v>0.1495619521002683</v>
      </c>
    </row>
    <row r="811">
      <c r="B811" s="16" t="s">
        <v>272</v>
      </c>
      <c r="C811" s="23" t="n">
        <v>0.17374195063302486</v>
      </c>
    </row>
    <row r="812">
      <c r="B812" s="16" t="s">
        <v>273</v>
      </c>
      <c r="C812" s="24" t="n">
        <v>0.2530557523544727</v>
      </c>
    </row>
    <row r="813">
      <c r="B813" s="16" t="s">
        <v>274</v>
      </c>
      <c r="C813" s="23" t="n">
        <v>0.19008365004359232</v>
      </c>
    </row>
    <row r="814">
      <c r="B814" s="16" t="s">
        <v>275</v>
      </c>
      <c r="C814" s="24" t="n">
        <v>0.26078906399408286</v>
      </c>
    </row>
    <row r="815">
      <c r="B815" s="16" t="s">
        <v>276</v>
      </c>
      <c r="C815" s="23" t="n">
        <v>0.17462097012224842</v>
      </c>
    </row>
    <row r="816">
      <c r="B816" s="16" t="s">
        <v>277</v>
      </c>
      <c r="C816" s="24" t="n">
        <v>0.19181058898738457</v>
      </c>
    </row>
    <row r="817">
      <c r="B817" s="16" t="s">
        <v>278</v>
      </c>
      <c r="C817" s="23" t="n">
        <v>0.6807738144596897</v>
      </c>
    </row>
    <row r="818">
      <c r="B818" s="16" t="s">
        <v>279</v>
      </c>
      <c r="C818" s="24" t="n">
        <v>0.29660022730143176</v>
      </c>
    </row>
    <row r="819">
      <c r="B819" s="16" t="s">
        <v>280</v>
      </c>
      <c r="C819" s="23" t="n">
        <v>0.3475791646715725</v>
      </c>
    </row>
    <row r="820">
      <c r="B820" s="16" t="s">
        <v>281</v>
      </c>
      <c r="C820" s="24" t="n">
        <v>0.6612886072918787</v>
      </c>
    </row>
    <row r="821">
      <c r="B821" s="16" t="s">
        <v>282</v>
      </c>
      <c r="C821" s="23" t="n">
        <v>0.8242758279299439</v>
      </c>
    </row>
    <row r="822">
      <c r="B822" s="16" t="s">
        <v>283</v>
      </c>
      <c r="C822" s="24" t="n">
        <v>0.5847596280177079</v>
      </c>
    </row>
    <row r="823">
      <c r="B823" s="16" t="s">
        <v>284</v>
      </c>
      <c r="C823" s="23" t="n">
        <v>0.08298877698020153</v>
      </c>
    </row>
    <row r="824">
      <c r="B824" s="16" t="s">
        <v>285</v>
      </c>
      <c r="C824" s="24" t="n">
        <v>0.6794582908131092</v>
      </c>
    </row>
    <row r="825">
      <c r="B825" s="16" t="s">
        <v>286</v>
      </c>
      <c r="C825" s="23" t="n">
        <v>0.16257076817600208</v>
      </c>
    </row>
    <row r="826">
      <c r="B826" s="16" t="s">
        <v>287</v>
      </c>
      <c r="C826" s="24" t="n">
        <v>0.16502512243662495</v>
      </c>
    </row>
    <row r="829">
      <c r="B829" s="12" t="s">
        <v>288</v>
      </c>
    </row>
    <row r="831">
      <c r="B831" s="13" t="s">
        <v>5</v>
      </c>
      <c r="C831" s="15" t="s">
        <v>6</v>
      </c>
      <c r="D831" s="15" t="s">
        <v>7</v>
      </c>
      <c r="E831" s="15" t="s">
        <v>8</v>
      </c>
      <c r="F831" s="15" t="s">
        <v>9</v>
      </c>
      <c r="G831" s="15" t="s">
        <v>10</v>
      </c>
      <c r="H831" s="15" t="s">
        <v>11</v>
      </c>
      <c r="I831" s="15" t="s">
        <v>12</v>
      </c>
      <c r="J831" s="15" t="s">
        <v>13</v>
      </c>
    </row>
    <row r="832">
      <c r="B832" s="16" t="s">
        <v>6</v>
      </c>
      <c r="C832" s="19" t="n">
        <v>0.864083217994708</v>
      </c>
      <c r="D832" s="18" t="s">
        <v>5</v>
      </c>
      <c r="E832" s="18" t="s">
        <v>5</v>
      </c>
      <c r="F832" s="18" t="s">
        <v>5</v>
      </c>
      <c r="G832" s="18" t="s">
        <v>5</v>
      </c>
      <c r="H832" s="18" t="s">
        <v>5</v>
      </c>
      <c r="I832" s="18" t="s">
        <v>5</v>
      </c>
      <c r="J832" s="18" t="s">
        <v>5</v>
      </c>
    </row>
    <row r="833">
      <c r="B833" s="16" t="s">
        <v>7</v>
      </c>
      <c r="C833" s="22" t="n">
        <v>0.48852930131458144</v>
      </c>
      <c r="D833" s="22" t="n">
        <v>0.7514667569401756</v>
      </c>
      <c r="E833" s="21" t="s">
        <v>5</v>
      </c>
      <c r="F833" s="21" t="s">
        <v>5</v>
      </c>
      <c r="G833" s="21" t="s">
        <v>5</v>
      </c>
      <c r="H833" s="21" t="s">
        <v>5</v>
      </c>
      <c r="I833" s="21" t="s">
        <v>5</v>
      </c>
      <c r="J833" s="21" t="s">
        <v>5</v>
      </c>
    </row>
    <row r="834">
      <c r="B834" s="16" t="s">
        <v>8</v>
      </c>
      <c r="C834" s="19" t="n">
        <v>0.7289258631962322</v>
      </c>
      <c r="D834" s="19" t="n">
        <v>0.3757228729613142</v>
      </c>
      <c r="E834" s="19" t="n">
        <v>0.8959293071564912</v>
      </c>
      <c r="F834" s="18" t="s">
        <v>5</v>
      </c>
      <c r="G834" s="18" t="s">
        <v>5</v>
      </c>
      <c r="H834" s="18" t="s">
        <v>5</v>
      </c>
      <c r="I834" s="18" t="s">
        <v>5</v>
      </c>
      <c r="J834" s="18" t="s">
        <v>5</v>
      </c>
    </row>
    <row r="835">
      <c r="B835" s="16" t="s">
        <v>9</v>
      </c>
      <c r="C835" s="22" t="n">
        <v>0.29349189606180837</v>
      </c>
      <c r="D835" s="22" t="n">
        <v>0.2201752339293335</v>
      </c>
      <c r="E835" s="22" t="n">
        <v>0.20769590660743395</v>
      </c>
      <c r="F835" s="22" t="n">
        <v>0.7915969085077523</v>
      </c>
      <c r="G835" s="21" t="s">
        <v>5</v>
      </c>
      <c r="H835" s="21" t="s">
        <v>5</v>
      </c>
      <c r="I835" s="21" t="s">
        <v>5</v>
      </c>
      <c r="J835" s="21" t="s">
        <v>5</v>
      </c>
    </row>
    <row r="836">
      <c r="B836" s="16" t="s">
        <v>10</v>
      </c>
      <c r="C836" s="19" t="n">
        <v>0.6244175000866471</v>
      </c>
      <c r="D836" s="19" t="n">
        <v>0.6886316382444165</v>
      </c>
      <c r="E836" s="19" t="n">
        <v>0.522265518139864</v>
      </c>
      <c r="F836" s="19" t="n">
        <v>0.3317728783631356</v>
      </c>
      <c r="G836" s="19" t="n">
        <v>0.7704003596625211</v>
      </c>
      <c r="H836" s="18" t="s">
        <v>5</v>
      </c>
      <c r="I836" s="18" t="s">
        <v>5</v>
      </c>
      <c r="J836" s="18" t="s">
        <v>5</v>
      </c>
    </row>
    <row r="837">
      <c r="B837" s="16" t="s">
        <v>11</v>
      </c>
      <c r="C837" s="22" t="n">
        <v>-0.13959931572460724</v>
      </c>
      <c r="D837" s="22" t="n">
        <v>-0.0042223788831772125</v>
      </c>
      <c r="E837" s="22" t="n">
        <v>-0.07131284337235047</v>
      </c>
      <c r="F837" s="22" t="n">
        <v>-0.0269192001433173</v>
      </c>
      <c r="G837" s="22" t="n">
        <v>0.12363247944995524</v>
      </c>
      <c r="H837" s="22" t="n">
        <v>0.6598880010582112</v>
      </c>
      <c r="I837" s="21" t="s">
        <v>5</v>
      </c>
      <c r="J837" s="21" t="s">
        <v>5</v>
      </c>
    </row>
    <row r="838">
      <c r="B838" s="16" t="s">
        <v>12</v>
      </c>
      <c r="C838" s="19" t="n">
        <v>0.18011070884724548</v>
      </c>
      <c r="D838" s="19" t="n">
        <v>0.14787860734637667</v>
      </c>
      <c r="E838" s="19" t="n">
        <v>0.11292706875604751</v>
      </c>
      <c r="F838" s="19" t="n">
        <v>0.4326613560202654</v>
      </c>
      <c r="G838" s="19" t="n">
        <v>0.2150431030887092</v>
      </c>
      <c r="H838" s="19" t="n">
        <v>-0.0724746192242575</v>
      </c>
      <c r="I838" s="19" t="n">
        <v>0.7474205368632193</v>
      </c>
      <c r="J838" s="18" t="s">
        <v>5</v>
      </c>
    </row>
    <row r="839">
      <c r="B839" s="16" t="s">
        <v>13</v>
      </c>
      <c r="C839" s="22" t="n">
        <v>-0.049360437388830614</v>
      </c>
      <c r="D839" s="22" t="n">
        <v>-0.1645333848576992</v>
      </c>
      <c r="E839" s="22" t="n">
        <v>-0.06503621760583307</v>
      </c>
      <c r="F839" s="22" t="n">
        <v>-0.0400674838227585</v>
      </c>
      <c r="G839" s="22" t="n">
        <v>-0.04651426065543264</v>
      </c>
      <c r="H839" s="22" t="n">
        <v>-0.05772288944852351</v>
      </c>
      <c r="I839" s="22" t="n">
        <v>-0.2820740259435118</v>
      </c>
      <c r="J839" s="22" t="n">
        <v>0.3990123140165239</v>
      </c>
    </row>
    <row r="842">
      <c r="B842" s="12" t="s">
        <v>289</v>
      </c>
    </row>
    <row r="844">
      <c r="B844" s="13" t="s">
        <v>5</v>
      </c>
      <c r="C844" s="15" t="s">
        <v>6</v>
      </c>
      <c r="D844" s="15" t="s">
        <v>7</v>
      </c>
      <c r="E844" s="15" t="s">
        <v>8</v>
      </c>
      <c r="F844" s="15" t="s">
        <v>9</v>
      </c>
      <c r="G844" s="15" t="s">
        <v>10</v>
      </c>
      <c r="H844" s="15" t="s">
        <v>11</v>
      </c>
      <c r="I844" s="15" t="s">
        <v>12</v>
      </c>
      <c r="J844" s="15" t="s">
        <v>13</v>
      </c>
    </row>
    <row r="845">
      <c r="B845" s="16" t="s">
        <v>63</v>
      </c>
      <c r="C845" s="19" t="n">
        <v>0.7860433935505019</v>
      </c>
      <c r="D845" s="19" t="n">
        <v>0.46933899418919</v>
      </c>
      <c r="E845" s="19" t="n">
        <v>0.5142058307652421</v>
      </c>
      <c r="F845" s="19" t="n">
        <v>0.28490104305977976</v>
      </c>
      <c r="G845" s="19" t="n">
        <v>0.5364659128931154</v>
      </c>
      <c r="H845" s="19" t="n">
        <v>-0.0648044317397629</v>
      </c>
      <c r="I845" s="19" t="n">
        <v>0.23905569457308587</v>
      </c>
      <c r="J845" s="19" t="n">
        <v>-0.15243744418466473</v>
      </c>
    </row>
    <row r="846">
      <c r="B846" s="16" t="s">
        <v>64</v>
      </c>
      <c r="C846" s="22" t="n">
        <v>0.8950703910358905</v>
      </c>
      <c r="D846" s="22" t="n">
        <v>0.43545505134801743</v>
      </c>
      <c r="E846" s="22" t="n">
        <v>0.6313331205866348</v>
      </c>
      <c r="F846" s="22" t="n">
        <v>0.22441821012640178</v>
      </c>
      <c r="G846" s="22" t="n">
        <v>0.5369277975557968</v>
      </c>
      <c r="H846" s="22" t="n">
        <v>-0.13469295139474544</v>
      </c>
      <c r="I846" s="22" t="n">
        <v>0.04108876370087046</v>
      </c>
      <c r="J846" s="22" t="n">
        <v>0.03659544757743483</v>
      </c>
    </row>
    <row r="847">
      <c r="B847" s="16" t="s">
        <v>65</v>
      </c>
      <c r="C847" s="19" t="n">
        <v>0.9060376379636441</v>
      </c>
      <c r="D847" s="19" t="n">
        <v>0.3798042683283105</v>
      </c>
      <c r="E847" s="19" t="n">
        <v>0.7229622292794959</v>
      </c>
      <c r="F847" s="19" t="n">
        <v>0.2580102179217832</v>
      </c>
      <c r="G847" s="19" t="n">
        <v>0.550241496600989</v>
      </c>
      <c r="H847" s="19" t="n">
        <v>-0.15198287210973277</v>
      </c>
      <c r="I847" s="19" t="n">
        <v>0.19317384062845322</v>
      </c>
      <c r="J847" s="19" t="n">
        <v>-0.02860517611862562</v>
      </c>
    </row>
    <row r="848">
      <c r="B848" s="16" t="s">
        <v>66</v>
      </c>
      <c r="C848" s="22" t="n">
        <v>0.3996335996763619</v>
      </c>
      <c r="D848" s="22" t="n">
        <v>0.40554024796965066</v>
      </c>
      <c r="E848" s="22" t="n">
        <v>0.4147558495109069</v>
      </c>
      <c r="F848" s="22" t="n">
        <v>-0.07786522413217882</v>
      </c>
      <c r="G848" s="22" t="n">
        <v>0.4914303566915027</v>
      </c>
      <c r="H848" s="22" t="n">
        <v>-0.02447218354376578</v>
      </c>
      <c r="I848" s="22" t="n">
        <v>0.06456094336951973</v>
      </c>
      <c r="J848" s="22" t="n">
        <v>-0.24641065643855048</v>
      </c>
    </row>
    <row r="849">
      <c r="B849" s="16" t="s">
        <v>67</v>
      </c>
      <c r="C849" s="19" t="n">
        <v>0.3928564261074536</v>
      </c>
      <c r="D849" s="19" t="n">
        <v>0.7404907427273185</v>
      </c>
      <c r="E849" s="19" t="n">
        <v>0.33516902710957935</v>
      </c>
      <c r="F849" s="19" t="n">
        <v>0.03561120197180877</v>
      </c>
      <c r="G849" s="19" t="n">
        <v>0.6318528104315678</v>
      </c>
      <c r="H849" s="19" t="n">
        <v>0.03213544824962132</v>
      </c>
      <c r="I849" s="19" t="n">
        <v>0.07409418644851382</v>
      </c>
      <c r="J849" s="19" t="n">
        <v>-0.28702225735722775</v>
      </c>
    </row>
    <row r="850">
      <c r="B850" s="16" t="s">
        <v>68</v>
      </c>
      <c r="C850" s="22" t="n">
        <v>0.49642873369482077</v>
      </c>
      <c r="D850" s="22" t="n">
        <v>0.9906146715905298</v>
      </c>
      <c r="E850" s="22" t="n">
        <v>0.38432933775257117</v>
      </c>
      <c r="F850" s="22" t="n">
        <v>0.2332240481611847</v>
      </c>
      <c r="G850" s="22" t="n">
        <v>0.6729611753428848</v>
      </c>
      <c r="H850" s="22" t="n">
        <v>-0.01531125549495862</v>
      </c>
      <c r="I850" s="22" t="n">
        <v>0.1558273452412942</v>
      </c>
      <c r="J850" s="22" t="n">
        <v>-0.13967093432331532</v>
      </c>
    </row>
    <row r="851">
      <c r="B851" s="16" t="s">
        <v>69</v>
      </c>
      <c r="C851" s="19" t="n">
        <v>0.6102660961783603</v>
      </c>
      <c r="D851" s="19" t="n">
        <v>0.32481410726710275</v>
      </c>
      <c r="E851" s="19" t="n">
        <v>0.882076792170428</v>
      </c>
      <c r="F851" s="19" t="n">
        <v>0.11964972877265571</v>
      </c>
      <c r="G851" s="19" t="n">
        <v>0.4725119265969526</v>
      </c>
      <c r="H851" s="19" t="n">
        <v>0.025032211702761525</v>
      </c>
      <c r="I851" s="19" t="n">
        <v>0.15007538427531844</v>
      </c>
      <c r="J851" s="19" t="n">
        <v>-0.0981279735522606</v>
      </c>
    </row>
    <row r="852">
      <c r="B852" s="16" t="s">
        <v>70</v>
      </c>
      <c r="C852" s="22" t="n">
        <v>0.6918556682659047</v>
      </c>
      <c r="D852" s="22" t="n">
        <v>0.34757029989400223</v>
      </c>
      <c r="E852" s="22" t="n">
        <v>0.9095708765995909</v>
      </c>
      <c r="F852" s="22" t="n">
        <v>0.2449733224981388</v>
      </c>
      <c r="G852" s="22" t="n">
        <v>0.46459939534154165</v>
      </c>
      <c r="H852" s="22" t="n">
        <v>-0.1424295769991993</v>
      </c>
      <c r="I852" s="22" t="n">
        <v>0.058201406576084615</v>
      </c>
      <c r="J852" s="22" t="n">
        <v>-0.02320090604266687</v>
      </c>
    </row>
    <row r="853">
      <c r="B853" s="16" t="s">
        <v>71</v>
      </c>
      <c r="C853" s="19" t="n">
        <v>0.3041264220662621</v>
      </c>
      <c r="D853" s="19" t="n">
        <v>0.2234306625195906</v>
      </c>
      <c r="E853" s="19" t="n">
        <v>0.17272050674778702</v>
      </c>
      <c r="F853" s="19" t="n">
        <v>0.8834584973796298</v>
      </c>
      <c r="G853" s="19" t="n">
        <v>0.30944072724510785</v>
      </c>
      <c r="H853" s="19" t="n">
        <v>-0.02387052701916756</v>
      </c>
      <c r="I853" s="19" t="n">
        <v>0.4289220400761014</v>
      </c>
      <c r="J853" s="19" t="n">
        <v>-0.07326540231609265</v>
      </c>
    </row>
    <row r="854">
      <c r="B854" s="16" t="s">
        <v>72</v>
      </c>
      <c r="C854" s="22" t="n">
        <v>0.19906161391957608</v>
      </c>
      <c r="D854" s="22" t="n">
        <v>0.1445379615678745</v>
      </c>
      <c r="E854" s="22" t="n">
        <v>0.12916838372850803</v>
      </c>
      <c r="F854" s="22" t="n">
        <v>0.8264199495285021</v>
      </c>
      <c r="G854" s="22" t="n">
        <v>0.26502113403972716</v>
      </c>
      <c r="H854" s="22" t="n">
        <v>-0.020086503653561138</v>
      </c>
      <c r="I854" s="22" t="n">
        <v>0.24082784053054077</v>
      </c>
      <c r="J854" s="22" t="n">
        <v>-0.005382767586296469</v>
      </c>
    </row>
    <row r="855">
      <c r="B855" s="16" t="s">
        <v>73</v>
      </c>
      <c r="C855" s="19" t="n">
        <v>0.16963908256115023</v>
      </c>
      <c r="D855" s="19" t="n">
        <v>0.14131105165383293</v>
      </c>
      <c r="E855" s="19" t="n">
        <v>0.2063228630533598</v>
      </c>
      <c r="F855" s="19" t="n">
        <v>0.6452969449068601</v>
      </c>
      <c r="G855" s="19" t="n">
        <v>0.19837337883177478</v>
      </c>
      <c r="H855" s="19" t="n">
        <v>-0.01997958523388889</v>
      </c>
      <c r="I855" s="19" t="n">
        <v>0.3498459554238332</v>
      </c>
      <c r="J855" s="19" t="n">
        <v>0.002306839401434872</v>
      </c>
    </row>
    <row r="856">
      <c r="B856" s="16" t="s">
        <v>74</v>
      </c>
      <c r="C856" s="22" t="n">
        <v>0.4754562884165753</v>
      </c>
      <c r="D856" s="22" t="n">
        <v>0.6141127552248817</v>
      </c>
      <c r="E856" s="22" t="n">
        <v>0.3751137042585384</v>
      </c>
      <c r="F856" s="22" t="n">
        <v>0.15126732643436896</v>
      </c>
      <c r="G856" s="22" t="n">
        <v>0.7643973176522024</v>
      </c>
      <c r="H856" s="22" t="n">
        <v>-0.038179954642714946</v>
      </c>
      <c r="I856" s="22" t="n">
        <v>0.09667143834994076</v>
      </c>
      <c r="J856" s="22" t="n">
        <v>0.1289508706936597</v>
      </c>
    </row>
    <row r="857">
      <c r="B857" s="16" t="s">
        <v>75</v>
      </c>
      <c r="C857" s="19" t="n">
        <v>0.48239703264726597</v>
      </c>
      <c r="D857" s="19" t="n">
        <v>0.5442656910363416</v>
      </c>
      <c r="E857" s="19" t="n">
        <v>0.402580003311944</v>
      </c>
      <c r="F857" s="19" t="n">
        <v>0.2585802404243323</v>
      </c>
      <c r="G857" s="19" t="n">
        <v>0.750997759324025</v>
      </c>
      <c r="H857" s="19" t="n">
        <v>0.1021025566632223</v>
      </c>
      <c r="I857" s="19" t="n">
        <v>0.1751424595361276</v>
      </c>
      <c r="J857" s="19" t="n">
        <v>-0.05752959714563365</v>
      </c>
    </row>
    <row r="858">
      <c r="B858" s="16" t="s">
        <v>76</v>
      </c>
      <c r="C858" s="22" t="n">
        <v>0.4403357451005942</v>
      </c>
      <c r="D858" s="22" t="n">
        <v>0.6448925608265796</v>
      </c>
      <c r="E858" s="22" t="n">
        <v>0.3899486240634258</v>
      </c>
      <c r="F858" s="22" t="n">
        <v>0.18128613065815574</v>
      </c>
      <c r="G858" s="22" t="n">
        <v>0.8092954764378885</v>
      </c>
      <c r="H858" s="22" t="n">
        <v>0.06313146109962493</v>
      </c>
      <c r="I858" s="22" t="n">
        <v>0.12971162647733775</v>
      </c>
      <c r="J858" s="22" t="n">
        <v>-0.10056407739830665</v>
      </c>
    </row>
    <row r="859">
      <c r="B859" s="16" t="s">
        <v>77</v>
      </c>
      <c r="C859" s="19" t="n">
        <v>0.4979283594056427</v>
      </c>
      <c r="D859" s="19" t="n">
        <v>0.41668170963903034</v>
      </c>
      <c r="E859" s="19" t="n">
        <v>0.4138182412816413</v>
      </c>
      <c r="F859" s="19" t="n">
        <v>0.3308806991305327</v>
      </c>
      <c r="G859" s="19" t="n">
        <v>0.7555175674636231</v>
      </c>
      <c r="H859" s="19" t="n">
        <v>0.15749169614641848</v>
      </c>
      <c r="I859" s="19" t="n">
        <v>0.20227885063700698</v>
      </c>
      <c r="J859" s="19" t="n">
        <v>-0.04552604996347496</v>
      </c>
    </row>
    <row r="860">
      <c r="B860" s="16" t="s">
        <v>78</v>
      </c>
      <c r="C860" s="22" t="n">
        <v>-0.073493735431212</v>
      </c>
      <c r="D860" s="22" t="n">
        <v>0.014427818794887916</v>
      </c>
      <c r="E860" s="22" t="n">
        <v>0.00302480496419715</v>
      </c>
      <c r="F860" s="22" t="n">
        <v>0.08620710827838696</v>
      </c>
      <c r="G860" s="22" t="n">
        <v>0.11216836224073182</v>
      </c>
      <c r="H860" s="22" t="n">
        <v>0.7180140310701346</v>
      </c>
      <c r="I860" s="22" t="n">
        <v>-0.02049574415861229</v>
      </c>
      <c r="J860" s="22" t="n">
        <v>-0.13262782845252313</v>
      </c>
    </row>
    <row r="861">
      <c r="B861" s="16" t="s">
        <v>79</v>
      </c>
      <c r="C861" s="19" t="n">
        <v>-0.12889915758970605</v>
      </c>
      <c r="D861" s="19" t="n">
        <v>-0.05960601352972172</v>
      </c>
      <c r="E861" s="19" t="n">
        <v>-0.03388021985756078</v>
      </c>
      <c r="F861" s="19" t="n">
        <v>-0.06187760549077225</v>
      </c>
      <c r="G861" s="19" t="n">
        <v>0.004030403533660228</v>
      </c>
      <c r="H861" s="19" t="n">
        <v>0.4756368296458109</v>
      </c>
      <c r="I861" s="19" t="n">
        <v>-0.15711435022976225</v>
      </c>
      <c r="J861" s="19" t="n">
        <v>0.16987753761162816</v>
      </c>
    </row>
    <row r="862">
      <c r="B862" s="16" t="s">
        <v>80</v>
      </c>
      <c r="C862" s="22" t="n">
        <v>-0.10881213930049367</v>
      </c>
      <c r="D862" s="22" t="n">
        <v>0.0016466900312681857</v>
      </c>
      <c r="E862" s="22" t="n">
        <v>-0.11724780989653308</v>
      </c>
      <c r="F862" s="22" t="n">
        <v>-0.12252685047652759</v>
      </c>
      <c r="G862" s="22" t="n">
        <v>0.08950366161792361</v>
      </c>
      <c r="H862" s="22" t="n">
        <v>0.7513867042293888</v>
      </c>
      <c r="I862" s="22" t="n">
        <v>-0.037581459210467134</v>
      </c>
      <c r="J862" s="22" t="n">
        <v>-0.023071143372436247</v>
      </c>
    </row>
    <row r="863">
      <c r="B863" s="16" t="s">
        <v>81</v>
      </c>
      <c r="C863" s="19" t="n">
        <v>0.5120548414297185</v>
      </c>
      <c r="D863" s="19" t="n">
        <v>0.5106267230257284</v>
      </c>
      <c r="E863" s="19" t="n">
        <v>0.39822320742575773</v>
      </c>
      <c r="F863" s="19" t="n">
        <v>0.02646241795871914</v>
      </c>
      <c r="G863" s="19" t="n">
        <v>0.5249231084562663</v>
      </c>
      <c r="H863" s="19" t="n">
        <v>0.027941007499545707</v>
      </c>
      <c r="I863" s="19" t="n">
        <v>-0.09181615903796037</v>
      </c>
      <c r="J863" s="19" t="n">
        <v>0.21699939113590946</v>
      </c>
    </row>
    <row r="864">
      <c r="B864" s="16" t="s">
        <v>82</v>
      </c>
      <c r="C864" s="22" t="n">
        <v>0.4558179583626944</v>
      </c>
      <c r="D864" s="22" t="n">
        <v>0.4305168885479464</v>
      </c>
      <c r="E864" s="22" t="n">
        <v>0.4147890601311923</v>
      </c>
      <c r="F864" s="22" t="n">
        <v>-0.0037718014610188784</v>
      </c>
      <c r="G864" s="22" t="n">
        <v>0.4323381075010664</v>
      </c>
      <c r="H864" s="22" t="n">
        <v>0.005139049519225625</v>
      </c>
      <c r="I864" s="22" t="n">
        <v>-0.06161241362828264</v>
      </c>
      <c r="J864" s="22" t="n">
        <v>0.05130731152054047</v>
      </c>
    </row>
    <row r="865">
      <c r="B865" s="16" t="s">
        <v>83</v>
      </c>
      <c r="C865" s="19" t="n">
        <v>0.4469644264827652</v>
      </c>
      <c r="D865" s="19" t="n">
        <v>0.5267142538067553</v>
      </c>
      <c r="E865" s="19" t="n">
        <v>0.3898045210424019</v>
      </c>
      <c r="F865" s="19" t="n">
        <v>0.04249392920791702</v>
      </c>
      <c r="G865" s="19" t="n">
        <v>0.44256517448012905</v>
      </c>
      <c r="H865" s="19" t="n">
        <v>0.06009555334706754</v>
      </c>
      <c r="I865" s="19" t="n">
        <v>0.15299998740983345</v>
      </c>
      <c r="J865" s="19" t="n">
        <v>-0.6541492981282193</v>
      </c>
    </row>
    <row r="866">
      <c r="B866" s="16" t="s">
        <v>84</v>
      </c>
      <c r="C866" s="22" t="n">
        <v>0.12901466446813298</v>
      </c>
      <c r="D866" s="22" t="n">
        <v>0.06694171821794295</v>
      </c>
      <c r="E866" s="22" t="n">
        <v>0.11115832099579569</v>
      </c>
      <c r="F866" s="22" t="n">
        <v>0.4132833813852568</v>
      </c>
      <c r="G866" s="22" t="n">
        <v>0.16378031421217193</v>
      </c>
      <c r="H866" s="22" t="n">
        <v>-0.13310507361126056</v>
      </c>
      <c r="I866" s="22" t="n">
        <v>0.6648544545906736</v>
      </c>
      <c r="J866" s="22" t="n">
        <v>-0.13433882029038455</v>
      </c>
    </row>
    <row r="867">
      <c r="B867" s="16" t="s">
        <v>85</v>
      </c>
      <c r="C867" s="19" t="n">
        <v>0.16781442008874506</v>
      </c>
      <c r="D867" s="19" t="n">
        <v>0.08012845440024416</v>
      </c>
      <c r="E867" s="19" t="n">
        <v>0.07754280095422841</v>
      </c>
      <c r="F867" s="19" t="n">
        <v>0.27233382845303533</v>
      </c>
      <c r="G867" s="19" t="n">
        <v>0.12392800172872007</v>
      </c>
      <c r="H867" s="19" t="n">
        <v>-0.08434682543534493</v>
      </c>
      <c r="I867" s="19" t="n">
        <v>0.8074449100329134</v>
      </c>
      <c r="J867" s="19" t="n">
        <v>-0.23091886653519</v>
      </c>
    </row>
    <row r="868">
      <c r="B868" s="16" t="s">
        <v>86</v>
      </c>
      <c r="C868" s="22" t="n">
        <v>0.1091216321046272</v>
      </c>
      <c r="D868" s="22" t="n">
        <v>0.1739632838849726</v>
      </c>
      <c r="E868" s="22" t="n">
        <v>0.07148769857630122</v>
      </c>
      <c r="F868" s="22" t="n">
        <v>0.3069607056507931</v>
      </c>
      <c r="G868" s="22" t="n">
        <v>0.19519826365919588</v>
      </c>
      <c r="H868" s="22" t="n">
        <v>0.034055259659336916</v>
      </c>
      <c r="I868" s="22" t="n">
        <v>0.762832647602072</v>
      </c>
      <c r="J868" s="22" t="n">
        <v>-0.25283607700692046</v>
      </c>
    </row>
    <row r="871">
      <c r="B871" s="10" t="s">
        <v>290</v>
      </c>
    </row>
    <row r="873">
      <c r="B873" s="12" t="s">
        <v>291</v>
      </c>
    </row>
    <row r="875">
      <c r="B875" s="13" t="s">
        <v>5</v>
      </c>
      <c r="C875" s="15" t="s">
        <v>292</v>
      </c>
    </row>
    <row r="876">
      <c r="B876" s="16" t="s">
        <v>63</v>
      </c>
      <c r="C876" s="23" t="n">
        <v>1.541733076804772</v>
      </c>
    </row>
    <row r="877">
      <c r="B877" s="16" t="s">
        <v>64</v>
      </c>
      <c r="C877" s="24" t="n">
        <v>2.448310806276839</v>
      </c>
    </row>
    <row r="878">
      <c r="B878" s="16" t="s">
        <v>65</v>
      </c>
      <c r="C878" s="23" t="n">
        <v>2.397240252748177</v>
      </c>
    </row>
    <row r="879">
      <c r="B879" s="16" t="s">
        <v>66</v>
      </c>
      <c r="C879" s="24" t="n">
        <v>1.7803142540753791</v>
      </c>
    </row>
    <row r="880">
      <c r="B880" s="16" t="s">
        <v>67</v>
      </c>
      <c r="C880" s="23" t="n">
        <v>2.6393754308478834</v>
      </c>
    </row>
    <row r="881">
      <c r="B881" s="16" t="s">
        <v>68</v>
      </c>
      <c r="C881" s="24" t="n">
        <v>1.7655017371007418</v>
      </c>
    </row>
    <row r="882">
      <c r="B882" s="16" t="s">
        <v>69</v>
      </c>
      <c r="C882" s="23" t="n">
        <v>1.5820171021458123</v>
      </c>
    </row>
    <row r="883">
      <c r="B883" s="16" t="s">
        <v>70</v>
      </c>
      <c r="C883" s="24" t="n">
        <v>1.5820171021458178</v>
      </c>
    </row>
    <row r="884">
      <c r="B884" s="16" t="s">
        <v>71</v>
      </c>
      <c r="C884" s="23" t="n">
        <v>1.6401390055567318</v>
      </c>
    </row>
    <row r="885">
      <c r="B885" s="16" t="s">
        <v>72</v>
      </c>
      <c r="C885" s="24" t="n">
        <v>1.6119132450358724</v>
      </c>
    </row>
    <row r="886">
      <c r="B886" s="16" t="s">
        <v>73</v>
      </c>
      <c r="C886" s="23" t="n">
        <v>1.1879016887924105</v>
      </c>
    </row>
    <row r="887">
      <c r="B887" s="16" t="s">
        <v>74</v>
      </c>
      <c r="C887" s="24" t="n">
        <v>1.8879392707347475</v>
      </c>
    </row>
    <row r="888">
      <c r="B888" s="16" t="s">
        <v>75</v>
      </c>
      <c r="C888" s="23" t="n">
        <v>1.8638167464352553</v>
      </c>
    </row>
    <row r="889">
      <c r="B889" s="16" t="s">
        <v>76</v>
      </c>
      <c r="C889" s="24" t="n">
        <v>1.981215613821363</v>
      </c>
    </row>
    <row r="890">
      <c r="B890" s="16" t="s">
        <v>77</v>
      </c>
      <c r="C890" s="23" t="n">
        <v>1.3417233649104745</v>
      </c>
    </row>
    <row r="891">
      <c r="B891" s="16" t="s">
        <v>78</v>
      </c>
      <c r="C891" s="24" t="n">
        <v>1.0283787201415413</v>
      </c>
    </row>
    <row r="892">
      <c r="B892" s="16" t="s">
        <v>79</v>
      </c>
      <c r="C892" s="23" t="n">
        <v>1.2683829492869474</v>
      </c>
    </row>
    <row r="893">
      <c r="B893" s="16" t="s">
        <v>80</v>
      </c>
      <c r="C893" s="24" t="n">
        <v>1.2903277459142568</v>
      </c>
    </row>
    <row r="894">
      <c r="B894" s="16" t="s">
        <v>81</v>
      </c>
      <c r="C894" s="23" t="n">
        <v>1.8953063182820942</v>
      </c>
    </row>
    <row r="895">
      <c r="B895" s="16" t="s">
        <v>82</v>
      </c>
      <c r="C895" s="24" t="n">
        <v>2.2276807444334086</v>
      </c>
    </row>
    <row r="896">
      <c r="B896" s="16" t="s">
        <v>83</v>
      </c>
      <c r="C896" s="23" t="n">
        <v>1.7688548983056995</v>
      </c>
    </row>
    <row r="897">
      <c r="B897" s="16" t="s">
        <v>84</v>
      </c>
      <c r="C897" s="24" t="n">
        <v>1.1820638558995917</v>
      </c>
    </row>
    <row r="898">
      <c r="B898" s="16" t="s">
        <v>85</v>
      </c>
      <c r="C898" s="23" t="n">
        <v>1.3394490631234486</v>
      </c>
    </row>
    <row r="899">
      <c r="B899" s="16" t="s">
        <v>86</v>
      </c>
      <c r="C899" s="24" t="n">
        <v>1.201432541255827</v>
      </c>
    </row>
    <row r="902">
      <c r="B902" s="12" t="s">
        <v>293</v>
      </c>
    </row>
    <row r="904">
      <c r="B904" s="13" t="s">
        <v>5</v>
      </c>
      <c r="C904" s="15" t="s">
        <v>6</v>
      </c>
      <c r="D904" s="15" t="s">
        <v>7</v>
      </c>
      <c r="E904" s="15" t="s">
        <v>8</v>
      </c>
      <c r="F904" s="15" t="s">
        <v>9</v>
      </c>
      <c r="G904" s="15" t="s">
        <v>10</v>
      </c>
      <c r="H904" s="15" t="s">
        <v>11</v>
      </c>
      <c r="I904" s="15" t="s">
        <v>12</v>
      </c>
      <c r="J904" s="15" t="s">
        <v>13</v>
      </c>
    </row>
    <row r="905">
      <c r="B905" s="16" t="s">
        <v>6</v>
      </c>
      <c r="C905" s="18" t="s">
        <v>5</v>
      </c>
      <c r="D905" s="18" t="s">
        <v>5</v>
      </c>
      <c r="E905" s="23" t="n">
        <v>0.9999999999999996</v>
      </c>
      <c r="F905" s="18" t="s">
        <v>5</v>
      </c>
      <c r="G905" s="18" t="s">
        <v>5</v>
      </c>
      <c r="H905" s="18" t="s">
        <v>5</v>
      </c>
      <c r="I905" s="18" t="s">
        <v>5</v>
      </c>
      <c r="J905" s="18" t="s">
        <v>5</v>
      </c>
    </row>
    <row r="906">
      <c r="B906" s="16" t="s">
        <v>7</v>
      </c>
      <c r="C906" s="21" t="s">
        <v>5</v>
      </c>
      <c r="D906" s="21" t="s">
        <v>5</v>
      </c>
      <c r="E906" s="21" t="s">
        <v>5</v>
      </c>
      <c r="F906" s="24" t="n">
        <v>1.9677618906701795</v>
      </c>
      <c r="G906" s="21" t="s">
        <v>5</v>
      </c>
      <c r="H906" s="24" t="n">
        <v>1.9677618906701795</v>
      </c>
      <c r="I906" s="24" t="n">
        <v>1.9677618906701795</v>
      </c>
      <c r="J906" s="21" t="s">
        <v>5</v>
      </c>
    </row>
    <row r="907">
      <c r="B907" s="16" t="s">
        <v>8</v>
      </c>
      <c r="C907" s="18" t="s">
        <v>5</v>
      </c>
      <c r="D907" s="18" t="s">
        <v>5</v>
      </c>
      <c r="E907" s="18" t="s">
        <v>5</v>
      </c>
      <c r="F907" s="18" t="s">
        <v>5</v>
      </c>
      <c r="G907" s="18" t="s">
        <v>5</v>
      </c>
      <c r="H907" s="18" t="s">
        <v>5</v>
      </c>
      <c r="I907" s="18" t="s">
        <v>5</v>
      </c>
      <c r="J907" s="18" t="s">
        <v>5</v>
      </c>
    </row>
    <row r="908">
      <c r="B908" s="16" t="s">
        <v>9</v>
      </c>
      <c r="C908" s="24" t="n">
        <v>1.2303386451898244</v>
      </c>
      <c r="D908" s="21" t="s">
        <v>5</v>
      </c>
      <c r="E908" s="21" t="s">
        <v>5</v>
      </c>
      <c r="F908" s="21" t="s">
        <v>5</v>
      </c>
      <c r="G908" s="21" t="s">
        <v>5</v>
      </c>
      <c r="H908" s="21" t="s">
        <v>5</v>
      </c>
      <c r="I908" s="21" t="s">
        <v>5</v>
      </c>
      <c r="J908" s="21" t="s">
        <v>5</v>
      </c>
    </row>
    <row r="909">
      <c r="B909" s="16" t="s">
        <v>10</v>
      </c>
      <c r="C909" s="18" t="s">
        <v>5</v>
      </c>
      <c r="D909" s="18" t="s">
        <v>5</v>
      </c>
      <c r="E909" s="18" t="s">
        <v>5</v>
      </c>
      <c r="F909" s="23" t="n">
        <v>1.9186432780311329</v>
      </c>
      <c r="G909" s="18" t="s">
        <v>5</v>
      </c>
      <c r="H909" s="23" t="n">
        <v>1.9186432780311329</v>
      </c>
      <c r="I909" s="23" t="n">
        <v>1.9186432780311329</v>
      </c>
      <c r="J909" s="18" t="s">
        <v>5</v>
      </c>
    </row>
    <row r="910">
      <c r="B910" s="16" t="s">
        <v>11</v>
      </c>
      <c r="C910" s="24" t="n">
        <v>1.0053047921805094</v>
      </c>
      <c r="D910" s="21" t="s">
        <v>5</v>
      </c>
      <c r="E910" s="21" t="s">
        <v>5</v>
      </c>
      <c r="F910" s="21" t="s">
        <v>5</v>
      </c>
      <c r="G910" s="21" t="s">
        <v>5</v>
      </c>
      <c r="H910" s="21" t="s">
        <v>5</v>
      </c>
      <c r="I910" s="21" t="s">
        <v>5</v>
      </c>
      <c r="J910" s="21" t="s">
        <v>5</v>
      </c>
    </row>
    <row r="911">
      <c r="B911" s="16" t="s">
        <v>12</v>
      </c>
      <c r="C911" s="23" t="n">
        <v>1.2359389448462161</v>
      </c>
      <c r="D911" s="18" t="s">
        <v>5</v>
      </c>
      <c r="E911" s="18" t="s">
        <v>5</v>
      </c>
      <c r="F911" s="18" t="s">
        <v>5</v>
      </c>
      <c r="G911" s="18" t="s">
        <v>5</v>
      </c>
      <c r="H911" s="18" t="s">
        <v>5</v>
      </c>
      <c r="I911" s="18" t="s">
        <v>5</v>
      </c>
      <c r="J911" s="18" t="s">
        <v>5</v>
      </c>
    </row>
    <row r="912">
      <c r="B912" s="16" t="s">
        <v>13</v>
      </c>
      <c r="C912" s="21" t="s">
        <v>5</v>
      </c>
      <c r="D912" s="21" t="s">
        <v>5</v>
      </c>
      <c r="E912" s="21" t="s">
        <v>5</v>
      </c>
      <c r="F912" s="24" t="n">
        <v>1.0368659106767688</v>
      </c>
      <c r="G912" s="21" t="s">
        <v>5</v>
      </c>
      <c r="H912" s="24" t="n">
        <v>1.0368659106767688</v>
      </c>
      <c r="I912" s="24" t="n">
        <v>1.0368659106767688</v>
      </c>
      <c r="J912" s="21" t="s">
        <v>5</v>
      </c>
    </row>
    <row r="915">
      <c r="B915" s="12" t="s">
        <v>294</v>
      </c>
    </row>
    <row r="917">
      <c r="B917" s="13" t="s">
        <v>5</v>
      </c>
      <c r="C917" s="15" t="s">
        <v>292</v>
      </c>
    </row>
    <row r="918">
      <c r="B918" s="16" t="s">
        <v>15</v>
      </c>
      <c r="C918" s="23" t="n">
        <v>0.9999999999999996</v>
      </c>
    </row>
    <row r="919">
      <c r="B919" s="16" t="s">
        <v>16</v>
      </c>
      <c r="C919" s="24" t="n">
        <v>1.9677618906701795</v>
      </c>
    </row>
    <row r="920">
      <c r="B920" s="16" t="s">
        <v>17</v>
      </c>
      <c r="C920" s="23" t="n">
        <v>1.9677618906701795</v>
      </c>
    </row>
    <row r="921">
      <c r="B921" s="16" t="s">
        <v>18</v>
      </c>
      <c r="C921" s="24" t="n">
        <v>1.9677618906701795</v>
      </c>
    </row>
    <row r="922">
      <c r="B922" s="16" t="s">
        <v>19</v>
      </c>
      <c r="C922" s="23" t="n">
        <v>1.2303386451898244</v>
      </c>
    </row>
    <row r="923">
      <c r="B923" s="16" t="s">
        <v>20</v>
      </c>
      <c r="C923" s="24" t="n">
        <v>1.9186432780311329</v>
      </c>
    </row>
    <row r="924">
      <c r="B924" s="16" t="s">
        <v>21</v>
      </c>
      <c r="C924" s="23" t="n">
        <v>1.9186432780311329</v>
      </c>
    </row>
    <row r="925">
      <c r="B925" s="16" t="s">
        <v>22</v>
      </c>
      <c r="C925" s="24" t="n">
        <v>1.9186432780311329</v>
      </c>
    </row>
    <row r="926">
      <c r="B926" s="16" t="s">
        <v>23</v>
      </c>
      <c r="C926" s="23" t="n">
        <v>1.0053047921805094</v>
      </c>
    </row>
    <row r="927">
      <c r="B927" s="16" t="s">
        <v>24</v>
      </c>
      <c r="C927" s="24" t="n">
        <v>1.2359389448462161</v>
      </c>
    </row>
    <row r="928">
      <c r="B928" s="16" t="s">
        <v>25</v>
      </c>
      <c r="C928" s="23" t="n">
        <v>1.0368659106767688</v>
      </c>
    </row>
    <row r="929">
      <c r="B929" s="16" t="s">
        <v>26</v>
      </c>
      <c r="C929" s="24" t="n">
        <v>1.0368659106767688</v>
      </c>
    </row>
    <row r="930">
      <c r="B930" s="16" t="s">
        <v>27</v>
      </c>
      <c r="C930" s="23" t="n">
        <v>1.0368659106767688</v>
      </c>
    </row>
    <row r="933">
      <c r="B933" s="10" t="s">
        <v>295</v>
      </c>
    </row>
    <row r="935">
      <c r="B935" s="12" t="s">
        <v>296</v>
      </c>
    </row>
    <row r="937">
      <c r="B937" s="13" t="s">
        <v>5</v>
      </c>
      <c r="C937" s="15" t="s">
        <v>297</v>
      </c>
      <c r="D937" s="15" t="s">
        <v>298</v>
      </c>
    </row>
    <row r="938">
      <c r="B938" s="16" t="s">
        <v>299</v>
      </c>
      <c r="C938" s="19" t="n">
        <v>0.1801001628668344</v>
      </c>
      <c r="D938" s="19" t="n">
        <v>0.21535867437064735</v>
      </c>
    </row>
    <row r="939">
      <c r="B939" s="16" t="s">
        <v>300</v>
      </c>
      <c r="C939" s="22" t="n">
        <v>9.730820599398083</v>
      </c>
      <c r="D939" s="22" t="n">
        <v>13.913807588004753</v>
      </c>
    </row>
    <row r="940">
      <c r="B940" s="16" t="s">
        <v>301</v>
      </c>
      <c r="C940" s="19" t="n">
        <v>1.515567669462851</v>
      </c>
      <c r="D940" s="19" t="n">
        <v>1.6407700744662403</v>
      </c>
    </row>
    <row r="941">
      <c r="B941" s="16" t="s">
        <v>302</v>
      </c>
      <c r="C941" s="22" t="n">
        <v>819.9850608529443</v>
      </c>
      <c r="D941" s="22" t="n">
        <v>873.9375844885353</v>
      </c>
    </row>
    <row r="942">
      <c r="B942" s="16" t="s">
        <v>303</v>
      </c>
      <c r="C942" s="19" t="n">
        <v>0.4156555801674316</v>
      </c>
      <c r="D942" s="19" t="n">
        <v>0.37720749418700134</v>
      </c>
    </row>
    <row r="945">
      <c r="B945" s="10" t="s">
        <v>304</v>
      </c>
    </row>
    <row r="947">
      <c r="B947" s="12" t="s">
        <v>4</v>
      </c>
    </row>
    <row r="949">
      <c r="B949" s="13" t="s">
        <v>5</v>
      </c>
      <c r="C949" s="15" t="s">
        <v>305</v>
      </c>
    </row>
    <row r="950">
      <c r="B950" s="16" t="s">
        <v>6</v>
      </c>
      <c r="C950" s="19" t="n">
        <v>5.5461840925947605</v>
      </c>
    </row>
    <row r="951">
      <c r="B951" s="16" t="s">
        <v>8</v>
      </c>
      <c r="C951" s="22" t="n">
        <v>-74.22894310964584</v>
      </c>
    </row>
    <row r="952">
      <c r="B952" s="16" t="s">
        <v>9</v>
      </c>
      <c r="C952" s="19" t="n">
        <v>4.942834241453692</v>
      </c>
    </row>
    <row r="953">
      <c r="B953" s="16" t="s">
        <v>11</v>
      </c>
      <c r="C953" s="22" t="n">
        <v>13.738891655183288</v>
      </c>
    </row>
    <row r="954">
      <c r="B954" s="16" t="s">
        <v>12</v>
      </c>
      <c r="C954" s="19" t="n">
        <v>3.451626499586938</v>
      </c>
    </row>
    <row r="957">
      <c r="B957" s="8" t="s">
        <v>306</v>
      </c>
    </row>
    <row r="959">
      <c r="B959" s="10" t="s">
        <v>307</v>
      </c>
    </row>
    <row r="961">
      <c r="B961" s="12" t="s">
        <v>308</v>
      </c>
    </row>
    <row r="963">
      <c r="B963" s="13" t="s">
        <v>5</v>
      </c>
      <c r="C963" s="15" t="s">
        <v>307</v>
      </c>
    </row>
    <row r="964">
      <c r="B964" s="16" t="s">
        <v>308</v>
      </c>
      <c r="C964" s="19" t="s">
        <v>309</v>
      </c>
    </row>
    <row r="965">
      <c r="B965" s="16" t="s">
        <v>310</v>
      </c>
      <c r="C965" s="22" t="s">
        <v>311</v>
      </c>
    </row>
    <row r="968">
      <c r="B968" s="12" t="s">
        <v>312</v>
      </c>
    </row>
    <row r="970">
      <c r="B970" s="13" t="s">
        <v>5</v>
      </c>
      <c r="C970" s="15" t="s">
        <v>307</v>
      </c>
    </row>
    <row r="971">
      <c r="B971" s="16" t="s">
        <v>313</v>
      </c>
      <c r="C971" s="19" t="s">
        <v>314</v>
      </c>
    </row>
    <row r="972">
      <c r="B972" s="16" t="s">
        <v>315</v>
      </c>
      <c r="C972" s="22" t="s">
        <v>316</v>
      </c>
    </row>
    <row r="973">
      <c r="B973" s="16" t="s">
        <v>317</v>
      </c>
      <c r="C973" s="19" t="s">
        <v>318</v>
      </c>
    </row>
    <row r="974">
      <c r="B974" s="16" t="s">
        <v>319</v>
      </c>
      <c r="C974" s="22" t="s">
        <v>320</v>
      </c>
    </row>
    <row r="975">
      <c r="B975" s="16" t="s">
        <v>321</v>
      </c>
      <c r="C975" s="19" t="s">
        <v>322</v>
      </c>
    </row>
    <row r="976">
      <c r="B976" s="16" t="s">
        <v>323</v>
      </c>
      <c r="C976" s="22" t="s">
        <v>324</v>
      </c>
    </row>
    <row r="977">
      <c r="B977" s="16" t="s">
        <v>325</v>
      </c>
      <c r="C977" s="19" t="s">
        <v>326</v>
      </c>
    </row>
    <row r="980">
      <c r="B980" s="12" t="s">
        <v>327</v>
      </c>
    </row>
    <row r="982">
      <c r="B982" s="13" t="s">
        <v>5</v>
      </c>
      <c r="C982" s="15" t="s">
        <v>307</v>
      </c>
    </row>
    <row r="983">
      <c r="B983" s="16" t="s">
        <v>6</v>
      </c>
      <c r="C983" s="19" t="s">
        <v>328</v>
      </c>
    </row>
    <row r="984">
      <c r="B984" s="16" t="s">
        <v>7</v>
      </c>
      <c r="C984" s="22" t="s">
        <v>328</v>
      </c>
    </row>
    <row r="985">
      <c r="B985" s="16" t="s">
        <v>8</v>
      </c>
      <c r="C985" s="19" t="s">
        <v>328</v>
      </c>
    </row>
    <row r="986">
      <c r="B986" s="16" t="s">
        <v>9</v>
      </c>
      <c r="C986" s="22" t="s">
        <v>328</v>
      </c>
    </row>
    <row r="987">
      <c r="B987" s="16" t="s">
        <v>10</v>
      </c>
      <c r="C987" s="19" t="s">
        <v>328</v>
      </c>
    </row>
    <row r="988">
      <c r="B988" s="16" t="s">
        <v>11</v>
      </c>
      <c r="C988" s="22" t="s">
        <v>328</v>
      </c>
    </row>
    <row r="989">
      <c r="B989" s="16" t="s">
        <v>12</v>
      </c>
      <c r="C989" s="19" t="s">
        <v>328</v>
      </c>
    </row>
    <row r="990">
      <c r="B990" s="16" t="s">
        <v>13</v>
      </c>
      <c r="C990" s="22" t="s">
        <v>328</v>
      </c>
    </row>
    <row r="993">
      <c r="B993" s="10" t="s">
        <v>329</v>
      </c>
    </row>
    <row r="995">
      <c r="B995" s="12" t="s">
        <v>4</v>
      </c>
    </row>
    <row r="997">
      <c r="B997" s="13" t="s">
        <v>5</v>
      </c>
      <c r="C997" s="15" t="s">
        <v>63</v>
      </c>
      <c r="D997" s="15" t="s">
        <v>64</v>
      </c>
      <c r="E997" s="15" t="s">
        <v>65</v>
      </c>
      <c r="F997" s="15" t="s">
        <v>66</v>
      </c>
      <c r="G997" s="15" t="s">
        <v>67</v>
      </c>
      <c r="H997" s="15" t="s">
        <v>68</v>
      </c>
      <c r="I997" s="15" t="s">
        <v>69</v>
      </c>
      <c r="J997" s="15" t="s">
        <v>70</v>
      </c>
      <c r="K997" s="15" t="s">
        <v>71</v>
      </c>
      <c r="L997" s="15" t="s">
        <v>72</v>
      </c>
      <c r="M997" s="15" t="s">
        <v>73</v>
      </c>
      <c r="N997" s="15" t="s">
        <v>74</v>
      </c>
      <c r="O997" s="15" t="s">
        <v>75</v>
      </c>
      <c r="P997" s="15" t="s">
        <v>76</v>
      </c>
      <c r="Q997" s="15" t="s">
        <v>77</v>
      </c>
      <c r="R997" s="15" t="s">
        <v>78</v>
      </c>
      <c r="S997" s="15" t="s">
        <v>79</v>
      </c>
      <c r="T997" s="15" t="s">
        <v>80</v>
      </c>
      <c r="U997" s="15" t="s">
        <v>81</v>
      </c>
      <c r="V997" s="15" t="s">
        <v>82</v>
      </c>
      <c r="W997" s="15" t="s">
        <v>83</v>
      </c>
      <c r="X997" s="15" t="s">
        <v>84</v>
      </c>
      <c r="Y997" s="15" t="s">
        <v>85</v>
      </c>
      <c r="Z997" s="15" t="s">
        <v>86</v>
      </c>
    </row>
    <row r="998">
      <c r="B998" s="16" t="s">
        <v>330</v>
      </c>
      <c r="C998" s="19" t="n">
        <v>0.38603217626791386</v>
      </c>
      <c r="D998" s="19" t="n">
        <v>0.38603217626791386</v>
      </c>
      <c r="E998" s="19" t="n">
        <v>0.38603217626791386</v>
      </c>
      <c r="F998" s="19" t="n">
        <v>0.3945255231199041</v>
      </c>
      <c r="G998" s="19" t="n">
        <v>0.3945255231199041</v>
      </c>
      <c r="H998" s="19" t="n">
        <v>0.3945255231199041</v>
      </c>
      <c r="I998" s="19" t="n">
        <v>0.5578773054832872</v>
      </c>
      <c r="J998" s="19" t="n">
        <v>0.5578773054832872</v>
      </c>
      <c r="K998" s="19" t="n">
        <v>0.4216800754359503</v>
      </c>
      <c r="L998" s="19" t="n">
        <v>0.4216800754359503</v>
      </c>
      <c r="M998" s="19" t="n">
        <v>0.4216800754359503</v>
      </c>
      <c r="N998" s="19" t="n">
        <v>0.32079273556773547</v>
      </c>
      <c r="O998" s="19" t="n">
        <v>0.32079273556773547</v>
      </c>
      <c r="P998" s="19" t="n">
        <v>0.32079273556773547</v>
      </c>
      <c r="Q998" s="19" t="n">
        <v>0.32079273556773547</v>
      </c>
      <c r="R998" s="19" t="n">
        <v>0.49308942233048675</v>
      </c>
      <c r="S998" s="19" t="n">
        <v>0.49308942233048675</v>
      </c>
      <c r="T998" s="19" t="n">
        <v>0.49308942233048675</v>
      </c>
      <c r="U998" s="19" t="n">
        <v>0.38597351051415796</v>
      </c>
      <c r="V998" s="19" t="n">
        <v>0.38597351051415796</v>
      </c>
      <c r="W998" s="19" t="n">
        <v>0.38597351051415796</v>
      </c>
      <c r="X998" s="19" t="n">
        <v>0.4461430165219943</v>
      </c>
      <c r="Y998" s="19" t="n">
        <v>0.4461430165219943</v>
      </c>
      <c r="Z998" s="19" t="n">
        <v>0.4461430165219943</v>
      </c>
    </row>
    <row r="999">
      <c r="B999" s="16" t="s">
        <v>331</v>
      </c>
      <c r="C999" s="22" t="n">
        <v>0.3353079424287736</v>
      </c>
      <c r="D999" s="22" t="n">
        <v>0.37781285214393917</v>
      </c>
      <c r="E999" s="22" t="n">
        <v>0.4395635182162913</v>
      </c>
      <c r="F999" s="22" t="n">
        <v>0.04939298426293124</v>
      </c>
      <c r="G999" s="22" t="n">
        <v>0.23872878308119985</v>
      </c>
      <c r="H999" s="22" t="n">
        <v>0.8015119640153878</v>
      </c>
      <c r="I999" s="22" t="n">
        <v>0.5204027303832935</v>
      </c>
      <c r="J999" s="22" t="n">
        <v>0.5947451493066189</v>
      </c>
      <c r="K999" s="22" t="n">
        <v>0.5134504006899018</v>
      </c>
      <c r="L999" s="22" t="n">
        <v>0.4186915685223461</v>
      </c>
      <c r="M999" s="22" t="n">
        <v>0.3103448434586789</v>
      </c>
      <c r="N999" s="22" t="n">
        <v>0.20009215082600207</v>
      </c>
      <c r="O999" s="22" t="n">
        <v>0.37724224506154214</v>
      </c>
      <c r="P999" s="22" t="n">
        <v>0.26288386249322343</v>
      </c>
      <c r="Q999" s="22" t="n">
        <v>0.4643954947712933</v>
      </c>
      <c r="R999" s="22" t="n">
        <v>0.5052646883650602</v>
      </c>
      <c r="S999" s="22" t="n">
        <v>0.5819189884523447</v>
      </c>
      <c r="T999" s="22" t="n">
        <v>0.3990829914585217</v>
      </c>
      <c r="U999" s="22" t="n">
        <v>0.5839258002470857</v>
      </c>
      <c r="V999" s="22" t="n">
        <v>0.1909952085507673</v>
      </c>
      <c r="W999" s="22" t="n">
        <v>0.3753267944507685</v>
      </c>
      <c r="X999" s="22" t="n">
        <v>0.5126485868806867</v>
      </c>
      <c r="Y999" s="22" t="n">
        <v>0.3731788650089041</v>
      </c>
      <c r="Z999" s="22" t="n">
        <v>0.45650548020063275</v>
      </c>
    </row>
    <row r="1000">
      <c r="B1000" s="16" t="s">
        <v>332</v>
      </c>
      <c r="C1000" s="19" t="n">
        <v>0.33372034487846064</v>
      </c>
      <c r="D1000" s="19" t="n">
        <v>0.3797857227401899</v>
      </c>
      <c r="E1000" s="19" t="n">
        <v>0.438994440317479</v>
      </c>
      <c r="F1000" s="19" t="n">
        <v>-0.09102211214985577</v>
      </c>
      <c r="G1000" s="19" t="n">
        <v>0.22083638546856876</v>
      </c>
      <c r="H1000" s="19" t="n">
        <v>0.8816581682827098</v>
      </c>
      <c r="I1000" s="19" t="n">
        <v>0.5226412602288599</v>
      </c>
      <c r="J1000" s="19" t="n">
        <v>0.5925764415623699</v>
      </c>
      <c r="K1000" s="19" t="n">
        <v>0.5268773557049786</v>
      </c>
      <c r="L1000" s="19" t="n">
        <v>0.4132800073024896</v>
      </c>
      <c r="M1000" s="19" t="n">
        <v>0.2988640403270211</v>
      </c>
      <c r="N1000" s="19" t="n">
        <v>0.20605661693242153</v>
      </c>
      <c r="O1000" s="19" t="n">
        <v>0.3724887624084817</v>
      </c>
      <c r="P1000" s="19" t="n">
        <v>0.25945701904573953</v>
      </c>
      <c r="Q1000" s="19" t="n">
        <v>0.466722472775287</v>
      </c>
      <c r="R1000" s="19" t="n">
        <v>0.5010699967973102</v>
      </c>
      <c r="S1000" s="19" t="n">
        <v>0.4798269940456631</v>
      </c>
      <c r="T1000" s="19" t="n">
        <v>0.49929107190634975</v>
      </c>
      <c r="U1000" s="19" t="n">
        <v>0.9580644388598283</v>
      </c>
      <c r="V1000" s="19" t="n">
        <v>0.26547581396214587</v>
      </c>
      <c r="W1000" s="19" t="n">
        <v>-0.300398013495637</v>
      </c>
      <c r="X1000" s="19" t="n">
        <v>0.4655495628025007</v>
      </c>
      <c r="Y1000" s="19" t="n">
        <v>0.39219527784548686</v>
      </c>
      <c r="Z1000" s="19" t="n">
        <v>0.4844122400803952</v>
      </c>
    </row>
    <row r="1001">
      <c r="B1001" s="16" t="s">
        <v>333</v>
      </c>
      <c r="C1001" s="22" t="n">
        <v>0.3328240531661483</v>
      </c>
      <c r="D1001" s="22" t="n">
        <v>0.37982764784529127</v>
      </c>
      <c r="E1001" s="22" t="n">
        <v>0.43973142021934514</v>
      </c>
      <c r="F1001" s="22" t="n">
        <v>-0.10716648864825638</v>
      </c>
      <c r="G1001" s="22" t="n">
        <v>0.21759866089298027</v>
      </c>
      <c r="H1001" s="22" t="n">
        <v>0.8905173002535017</v>
      </c>
      <c r="I1001" s="22" t="n">
        <v>0.5226108841051624</v>
      </c>
      <c r="J1001" s="22" t="n">
        <v>0.5926058983679244</v>
      </c>
      <c r="K1001" s="22" t="n">
        <v>0.5311998841766588</v>
      </c>
      <c r="L1001" s="22" t="n">
        <v>0.4097436616305543</v>
      </c>
      <c r="M1001" s="22" t="n">
        <v>0.2974680378475011</v>
      </c>
      <c r="N1001" s="22" t="n">
        <v>0.20013188134993545</v>
      </c>
      <c r="O1001" s="22" t="n">
        <v>0.37120016817036894</v>
      </c>
      <c r="P1001" s="22" t="n">
        <v>0.2600616527501334</v>
      </c>
      <c r="Q1001" s="22" t="n">
        <v>0.47346067323987717</v>
      </c>
      <c r="R1001" s="22" t="n">
        <v>0.49352705109366923</v>
      </c>
      <c r="S1001" s="22" t="n">
        <v>0.44649665309145015</v>
      </c>
      <c r="T1001" s="22" t="n">
        <v>0.533281454678366</v>
      </c>
      <c r="U1001" s="22" t="n">
        <v>0.7922276583155564</v>
      </c>
      <c r="V1001" s="22" t="n">
        <v>0.5226373187837453</v>
      </c>
      <c r="W1001" s="22" t="n">
        <v>-1.1404855589930198</v>
      </c>
      <c r="X1001" s="22" t="n">
        <v>0.4228011410997242</v>
      </c>
      <c r="Y1001" s="22" t="n">
        <v>0.41545476874754594</v>
      </c>
      <c r="Z1001" s="22" t="n">
        <v>0.5008129567448103</v>
      </c>
    </row>
    <row r="1002">
      <c r="B1002" s="16" t="s">
        <v>334</v>
      </c>
      <c r="C1002" s="19" t="n">
        <v>0.3326896269796425</v>
      </c>
      <c r="D1002" s="19" t="n">
        <v>0.3796644003910904</v>
      </c>
      <c r="E1002" s="19" t="n">
        <v>0.44000940678555234</v>
      </c>
      <c r="F1002" s="19" t="n">
        <v>-0.10007199653157378</v>
      </c>
      <c r="G1002" s="19" t="n">
        <v>0.22035998711368573</v>
      </c>
      <c r="H1002" s="19" t="n">
        <v>0.8856639805262407</v>
      </c>
      <c r="I1002" s="19" t="n">
        <v>0.5226411104838653</v>
      </c>
      <c r="J1002" s="19" t="n">
        <v>0.5925765867773084</v>
      </c>
      <c r="K1002" s="19" t="n">
        <v>0.5335040439290899</v>
      </c>
      <c r="L1002" s="19" t="n">
        <v>0.39859938012279517</v>
      </c>
      <c r="M1002" s="19" t="n">
        <v>0.3087584458678788</v>
      </c>
      <c r="N1002" s="19" t="n">
        <v>0.19502212776979383</v>
      </c>
      <c r="O1002" s="19" t="n">
        <v>0.37116477220674426</v>
      </c>
      <c r="P1002" s="19" t="n">
        <v>0.26088403830344836</v>
      </c>
      <c r="Q1002" s="19" t="n">
        <v>0.47783217968133723</v>
      </c>
      <c r="R1002" s="19" t="n">
        <v>0.5284608768087621</v>
      </c>
      <c r="S1002" s="19" t="n">
        <v>0.4036625876559999</v>
      </c>
      <c r="T1002" s="19" t="n">
        <v>0.5433728554864028</v>
      </c>
      <c r="U1002" s="19" t="n">
        <v>0.7145760214000857</v>
      </c>
      <c r="V1002" s="19" t="n">
        <v>0.5167181277628872</v>
      </c>
      <c r="W1002" s="19" t="n">
        <v>-1.2242216152543055</v>
      </c>
      <c r="X1002" s="19" t="n">
        <v>0.3850658108617453</v>
      </c>
      <c r="Y1002" s="19" t="n">
        <v>0.4505044748846866</v>
      </c>
      <c r="Z1002" s="19" t="n">
        <v>0.4983168097457623</v>
      </c>
    </row>
    <row r="1003">
      <c r="B1003" s="16" t="s">
        <v>335</v>
      </c>
      <c r="C1003" s="22" t="n">
        <v>0.33267114972927003</v>
      </c>
      <c r="D1003" s="22" t="n">
        <v>0.3794800635300266</v>
      </c>
      <c r="E1003" s="22" t="n">
        <v>0.44020756366573643</v>
      </c>
      <c r="F1003" s="22" t="n">
        <v>-0.08855918112239479</v>
      </c>
      <c r="G1003" s="22" t="n">
        <v>0.22105240807201215</v>
      </c>
      <c r="H1003" s="22" t="n">
        <v>0.8804907057629378</v>
      </c>
      <c r="I1003" s="22" t="n">
        <v>0.522653136730244</v>
      </c>
      <c r="J1003" s="22" t="n">
        <v>0.5925649242865886</v>
      </c>
      <c r="K1003" s="22" t="n">
        <v>0.531191653992266</v>
      </c>
      <c r="L1003" s="22" t="n">
        <v>0.3992648820803076</v>
      </c>
      <c r="M1003" s="22" t="n">
        <v>0.31109176800906957</v>
      </c>
      <c r="N1003" s="22" t="n">
        <v>0.18901563714351138</v>
      </c>
      <c r="O1003" s="22" t="n">
        <v>0.3735628819451163</v>
      </c>
      <c r="P1003" s="22" t="n">
        <v>0.2623891004508442</v>
      </c>
      <c r="Q1003" s="22" t="n">
        <v>0.47994811696435463</v>
      </c>
      <c r="R1003" s="22" t="n">
        <v>0.5580584559558717</v>
      </c>
      <c r="S1003" s="22" t="n">
        <v>0.3695764814905499</v>
      </c>
      <c r="T1003" s="22" t="n">
        <v>0.5473305263110361</v>
      </c>
      <c r="U1003" s="22" t="n">
        <v>0.6901445770170934</v>
      </c>
      <c r="V1003" s="22" t="n">
        <v>0.4957374907984597</v>
      </c>
      <c r="W1003" s="22" t="n">
        <v>-1.2483707377159048</v>
      </c>
      <c r="X1003" s="22" t="n">
        <v>0.38015814401108744</v>
      </c>
      <c r="Y1003" s="22" t="n">
        <v>0.45677182680372647</v>
      </c>
      <c r="Z1003" s="22" t="n">
        <v>0.496047166158182</v>
      </c>
    </row>
    <row r="1004">
      <c r="B1004" s="16" t="s">
        <v>336</v>
      </c>
      <c r="C1004" s="19" t="n">
        <v>0.3325957263997909</v>
      </c>
      <c r="D1004" s="19" t="n">
        <v>0.3794915764618859</v>
      </c>
      <c r="E1004" s="19" t="n">
        <v>0.4402616447491211</v>
      </c>
      <c r="F1004" s="19" t="n">
        <v>-0.08671432455807904</v>
      </c>
      <c r="G1004" s="19" t="n">
        <v>0.22066950869332605</v>
      </c>
      <c r="H1004" s="19" t="n">
        <v>0.8800201956659555</v>
      </c>
      <c r="I1004" s="19" t="n">
        <v>0.5226619463136165</v>
      </c>
      <c r="J1004" s="19" t="n">
        <v>0.5925563810879703</v>
      </c>
      <c r="K1004" s="19" t="n">
        <v>0.5295765973165786</v>
      </c>
      <c r="L1004" s="19" t="n">
        <v>0.400327019643131</v>
      </c>
      <c r="M1004" s="19" t="n">
        <v>0.3119491190315212</v>
      </c>
      <c r="N1004" s="19" t="n">
        <v>0.18715379878277658</v>
      </c>
      <c r="O1004" s="19" t="n">
        <v>0.374510538219497</v>
      </c>
      <c r="P1004" s="19" t="n">
        <v>0.26312413155716735</v>
      </c>
      <c r="Q1004" s="19" t="n">
        <v>0.48010996650635296</v>
      </c>
      <c r="R1004" s="19" t="n">
        <v>0.5816240516006248</v>
      </c>
      <c r="S1004" s="19" t="n">
        <v>0.34268598300179504</v>
      </c>
      <c r="T1004" s="19" t="n">
        <v>0.548450920915105</v>
      </c>
      <c r="U1004" s="19" t="n">
        <v>0.6769011344253115</v>
      </c>
      <c r="V1004" s="19" t="n">
        <v>0.48927785276129987</v>
      </c>
      <c r="W1004" s="19" t="n">
        <v>-1.2576947409895127</v>
      </c>
      <c r="X1004" s="19" t="n">
        <v>0.3783415838578021</v>
      </c>
      <c r="Y1004" s="19" t="n">
        <v>0.459691177153692</v>
      </c>
      <c r="Z1004" s="19" t="n">
        <v>0.49456384466920017</v>
      </c>
    </row>
    <row r="1005">
      <c r="B1005" s="16" t="s">
        <v>337</v>
      </c>
      <c r="C1005" s="22" t="n">
        <v>0.33253099872822106</v>
      </c>
      <c r="D1005" s="22" t="n">
        <v>0.37951484378215133</v>
      </c>
      <c r="E1005" s="22" t="n">
        <v>0.4402948278665351</v>
      </c>
      <c r="F1005" s="22" t="n">
        <v>-0.08680739650434291</v>
      </c>
      <c r="G1005" s="22" t="n">
        <v>0.2203367856925028</v>
      </c>
      <c r="H1005" s="22" t="n">
        <v>0.8803073557164574</v>
      </c>
      <c r="I1005" s="22" t="n">
        <v>0.522664134865746</v>
      </c>
      <c r="J1005" s="22" t="n">
        <v>0.5925542587033128</v>
      </c>
      <c r="K1005" s="22" t="n">
        <v>0.5290478448053583</v>
      </c>
      <c r="L1005" s="22" t="n">
        <v>0.40056388737728227</v>
      </c>
      <c r="M1005" s="22" t="n">
        <v>0.31237140754889714</v>
      </c>
      <c r="N1005" s="22" t="n">
        <v>0.1860496868449175</v>
      </c>
      <c r="O1005" s="22" t="n">
        <v>0.37517632325345013</v>
      </c>
      <c r="P1005" s="22" t="n">
        <v>0.2637070058690713</v>
      </c>
      <c r="Q1005" s="22" t="n">
        <v>0.4799448583673302</v>
      </c>
      <c r="R1005" s="22" t="n">
        <v>0.5984330616098819</v>
      </c>
      <c r="S1005" s="22" t="n">
        <v>0.32095293579060763</v>
      </c>
      <c r="T1005" s="22" t="n">
        <v>0.5500515852077867</v>
      </c>
      <c r="U1005" s="22" t="n">
        <v>0.6661769436599768</v>
      </c>
      <c r="V1005" s="22" t="n">
        <v>0.4842589528765268</v>
      </c>
      <c r="W1005" s="22" t="n">
        <v>-1.264416475947101</v>
      </c>
      <c r="X1005" s="22" t="n">
        <v>0.37764304875640264</v>
      </c>
      <c r="Y1005" s="22" t="n">
        <v>0.4608244360457247</v>
      </c>
      <c r="Z1005" s="22" t="n">
        <v>0.4939795540048532</v>
      </c>
    </row>
    <row r="1006">
      <c r="B1006" s="16" t="s">
        <v>338</v>
      </c>
      <c r="C1006" s="19" t="n">
        <v>0.33246744796627253</v>
      </c>
      <c r="D1006" s="19" t="n">
        <v>0.3795407256037792</v>
      </c>
      <c r="E1006" s="19" t="n">
        <v>0.44032440364797854</v>
      </c>
      <c r="F1006" s="19" t="n">
        <v>-0.08725769875802791</v>
      </c>
      <c r="G1006" s="19" t="n">
        <v>0.22023950870901382</v>
      </c>
      <c r="H1006" s="19" t="n">
        <v>0.8805649859712248</v>
      </c>
      <c r="I1006" s="19" t="n">
        <v>0.5226654212064884</v>
      </c>
      <c r="J1006" s="19" t="n">
        <v>0.5925530112512063</v>
      </c>
      <c r="K1006" s="19" t="n">
        <v>0.5287006635109422</v>
      </c>
      <c r="L1006" s="19" t="n">
        <v>0.4006559670996156</v>
      </c>
      <c r="M1006" s="19" t="n">
        <v>0.31272985005909854</v>
      </c>
      <c r="N1006" s="19" t="n">
        <v>0.18540150324375018</v>
      </c>
      <c r="O1006" s="19" t="n">
        <v>0.3756084338386726</v>
      </c>
      <c r="P1006" s="19" t="n">
        <v>0.2641236579267823</v>
      </c>
      <c r="Q1006" s="19" t="n">
        <v>0.47972688123102064</v>
      </c>
      <c r="R1006" s="19" t="n">
        <v>0.6109082907595544</v>
      </c>
      <c r="S1006" s="19" t="n">
        <v>0.30383920172319706</v>
      </c>
      <c r="T1006" s="19" t="n">
        <v>0.5512914674718336</v>
      </c>
      <c r="U1006" s="19" t="n">
        <v>0.6570182695322146</v>
      </c>
      <c r="V1006" s="19" t="n">
        <v>0.4800680217431093</v>
      </c>
      <c r="W1006" s="19" t="n">
        <v>-1.2696405626160558</v>
      </c>
      <c r="X1006" s="19" t="n">
        <v>0.3771214471873392</v>
      </c>
      <c r="Y1006" s="19" t="n">
        <v>0.4616778648773888</v>
      </c>
      <c r="Z1006" s="19" t="n">
        <v>0.4935346668191278</v>
      </c>
    </row>
    <row r="1007">
      <c r="B1007" s="16" t="s">
        <v>339</v>
      </c>
      <c r="C1007" s="22" t="n">
        <v>0.33242072322151933</v>
      </c>
      <c r="D1007" s="22" t="n">
        <v>0.37955901119337027</v>
      </c>
      <c r="E1007" s="22" t="n">
        <v>0.4403468814441187</v>
      </c>
      <c r="F1007" s="22" t="n">
        <v>-0.08762382173410203</v>
      </c>
      <c r="G1007" s="22" t="n">
        <v>0.2202433871627495</v>
      </c>
      <c r="H1007" s="22" t="n">
        <v>0.8807122686879713</v>
      </c>
      <c r="I1007" s="22" t="n">
        <v>0.5226665497943904</v>
      </c>
      <c r="J1007" s="22" t="n">
        <v>0.5925519167816137</v>
      </c>
      <c r="K1007" s="22" t="n">
        <v>0.5284328721525909</v>
      </c>
      <c r="L1007" s="22" t="n">
        <v>0.40071375375314566</v>
      </c>
      <c r="M1007" s="22" t="n">
        <v>0.3130231420293179</v>
      </c>
      <c r="N1007" s="22" t="n">
        <v>0.18494303131050085</v>
      </c>
      <c r="O1007" s="22" t="n">
        <v>0.375932851523531</v>
      </c>
      <c r="P1007" s="22" t="n">
        <v>0.2644453451262787</v>
      </c>
      <c r="Q1007" s="22" t="n">
        <v>0.4795249007006304</v>
      </c>
      <c r="R1007" s="22" t="n">
        <v>0.6202871058330954</v>
      </c>
      <c r="S1007" s="22" t="n">
        <v>0.29045479214769565</v>
      </c>
      <c r="T1007" s="22" t="n">
        <v>0.5521928420524199</v>
      </c>
      <c r="U1007" s="22" t="n">
        <v>0.6493234244371002</v>
      </c>
      <c r="V1007" s="22" t="n">
        <v>0.47627245017555014</v>
      </c>
      <c r="W1007" s="22" t="n">
        <v>-1.2737446526481961</v>
      </c>
      <c r="X1007" s="22" t="n">
        <v>0.3767345095191829</v>
      </c>
      <c r="Y1007" s="22" t="n">
        <v>0.46236242940549377</v>
      </c>
      <c r="Z1007" s="22" t="n">
        <v>0.49314978269703613</v>
      </c>
    </row>
    <row r="1008">
      <c r="B1008" s="16" t="s">
        <v>340</v>
      </c>
      <c r="C1008" s="19" t="n">
        <v>0.3323870489394225</v>
      </c>
      <c r="D1008" s="19" t="n">
        <v>0.3795715895484927</v>
      </c>
      <c r="E1008" s="19" t="n">
        <v>0.4403636727450772</v>
      </c>
      <c r="F1008" s="19" t="n">
        <v>-0.08789178018509565</v>
      </c>
      <c r="G1008" s="19" t="n">
        <v>0.22029247609382516</v>
      </c>
      <c r="H1008" s="19" t="n">
        <v>0.880785416938775</v>
      </c>
      <c r="I1008" s="19" t="n">
        <v>0.5226674123784142</v>
      </c>
      <c r="J1008" s="19" t="n">
        <v>0.592551080273622</v>
      </c>
      <c r="K1008" s="19" t="n">
        <v>0.5282079264915145</v>
      </c>
      <c r="L1008" s="19" t="n">
        <v>0.40076662033377103</v>
      </c>
      <c r="M1008" s="19" t="n">
        <v>0.31326384726478623</v>
      </c>
      <c r="N1008" s="19" t="n">
        <v>0.18460918737087853</v>
      </c>
      <c r="O1008" s="19" t="n">
        <v>0.3761808003344348</v>
      </c>
      <c r="P1008" s="19" t="n">
        <v>0.2646945107313805</v>
      </c>
      <c r="Q1008" s="19" t="n">
        <v>0.479350036667614</v>
      </c>
      <c r="R1008" s="19" t="n">
        <v>0.6274074338759954</v>
      </c>
      <c r="S1008" s="19" t="n">
        <v>0.2800190169820372</v>
      </c>
      <c r="T1008" s="19" t="n">
        <v>0.5528281711646559</v>
      </c>
      <c r="U1008" s="19" t="n">
        <v>0.6429922286329931</v>
      </c>
      <c r="V1008" s="19" t="n">
        <v>0.47297778913686456</v>
      </c>
      <c r="W1008" s="19" t="n">
        <v>-1.276923625885274</v>
      </c>
      <c r="X1008" s="19" t="n">
        <v>0.376435579601477</v>
      </c>
      <c r="Y1008" s="19" t="n">
        <v>0.4629310749119981</v>
      </c>
      <c r="Z1008" s="19" t="n">
        <v>0.4928100654807245</v>
      </c>
    </row>
    <row r="1009">
      <c r="B1009" s="16" t="s">
        <v>341</v>
      </c>
      <c r="C1009" s="22" t="n">
        <v>0.3323629505828831</v>
      </c>
      <c r="D1009" s="22" t="n">
        <v>0.37958013813947933</v>
      </c>
      <c r="E1009" s="22" t="n">
        <v>0.4403761359685652</v>
      </c>
      <c r="F1009" s="22" t="n">
        <v>-0.08808358611933473</v>
      </c>
      <c r="G1009" s="22" t="n">
        <v>0.22035653169541727</v>
      </c>
      <c r="H1009" s="22" t="n">
        <v>0.8808161292520079</v>
      </c>
      <c r="I1009" s="22" t="n">
        <v>0.5226680605242153</v>
      </c>
      <c r="J1009" s="22" t="n">
        <v>0.5925504517209452</v>
      </c>
      <c r="K1009" s="22" t="n">
        <v>0.5280222478551562</v>
      </c>
      <c r="L1009" s="22" t="n">
        <v>0.4008141324059166</v>
      </c>
      <c r="M1009" s="22" t="n">
        <v>0.3134574919659771</v>
      </c>
      <c r="N1009" s="22" t="n">
        <v>0.18436027637342453</v>
      </c>
      <c r="O1009" s="22" t="n">
        <v>0.37637264467333864</v>
      </c>
      <c r="P1009" s="22" t="n">
        <v>0.26488839018208143</v>
      </c>
      <c r="Q1009" s="22" t="n">
        <v>0.4792039426424195</v>
      </c>
      <c r="R1009" s="22" t="n">
        <v>0.6328399241008476</v>
      </c>
      <c r="S1009" s="22" t="n">
        <v>0.27189239243541974</v>
      </c>
      <c r="T1009" s="22" t="n">
        <v>0.5532809606347628</v>
      </c>
      <c r="U1009" s="22" t="n">
        <v>0.6378610721804525</v>
      </c>
      <c r="V1009" s="22" t="n">
        <v>0.470197758898697</v>
      </c>
      <c r="W1009" s="22" t="n">
        <v>-1.2793688409209862</v>
      </c>
      <c r="X1009" s="22" t="n">
        <v>0.376206349716297</v>
      </c>
      <c r="Y1009" s="22" t="n">
        <v>0.46339467899031545</v>
      </c>
      <c r="Z1009" s="22" t="n">
        <v>0.4925202063112958</v>
      </c>
    </row>
    <row r="1010">
      <c r="B1010" s="16" t="s">
        <v>342</v>
      </c>
      <c r="C1010" s="19" t="n">
        <v>0.33234549126743423</v>
      </c>
      <c r="D1010" s="19" t="n">
        <v>0.37958604119421185</v>
      </c>
      <c r="E1010" s="19" t="n">
        <v>0.4403854522264082</v>
      </c>
      <c r="F1010" s="19" t="n">
        <v>-0.08822248362741628</v>
      </c>
      <c r="G1010" s="19" t="n">
        <v>0.22042170638556355</v>
      </c>
      <c r="H1010" s="19" t="n">
        <v>0.8808243109887349</v>
      </c>
      <c r="I1010" s="19" t="n">
        <v>0.5226685443569234</v>
      </c>
      <c r="J1010" s="19" t="n">
        <v>0.5925499825140287</v>
      </c>
      <c r="K1010" s="19" t="n">
        <v>0.5278713237051129</v>
      </c>
      <c r="L1010" s="19" t="n">
        <v>0.4008553335630353</v>
      </c>
      <c r="M1010" s="19" t="n">
        <v>0.313611532343424</v>
      </c>
      <c r="N1010" s="19" t="n">
        <v>0.18417327644414488</v>
      </c>
      <c r="O1010" s="19" t="n">
        <v>0.3765211477915082</v>
      </c>
      <c r="P1010" s="19" t="n">
        <v>0.26503907017341743</v>
      </c>
      <c r="Q1010" s="19" t="n">
        <v>0.47908439032152106</v>
      </c>
      <c r="R1010" s="19" t="n">
        <v>0.6369988423341906</v>
      </c>
      <c r="S1010" s="19" t="n">
        <v>0.26557042615371745</v>
      </c>
      <c r="T1010" s="19" t="n">
        <v>0.5536083614942321</v>
      </c>
      <c r="U1010" s="19" t="n">
        <v>0.6337483625040722</v>
      </c>
      <c r="V1010" s="19" t="n">
        <v>0.4679050512870697</v>
      </c>
      <c r="W1010" s="19" t="n">
        <v>-1.2812433716631229</v>
      </c>
      <c r="X1010" s="19" t="n">
        <v>0.37603075025444177</v>
      </c>
      <c r="Y1010" s="19" t="n">
        <v>0.4637678190513546</v>
      </c>
      <c r="Z1010" s="19" t="n">
        <v>0.49227897103992935</v>
      </c>
    </row>
    <row r="1011">
      <c r="B1011" s="16" t="s">
        <v>343</v>
      </c>
      <c r="C1011" s="22" t="n">
        <v>0.33233269258803916</v>
      </c>
      <c r="D1011" s="22" t="n">
        <v>0.3795901832771437</v>
      </c>
      <c r="E1011" s="22" t="n">
        <v>0.44039246438043633</v>
      </c>
      <c r="F1011" s="22" t="n">
        <v>-0.0883243792205878</v>
      </c>
      <c r="G1011" s="22" t="n">
        <v>0.22048150025689292</v>
      </c>
      <c r="H1011" s="22" t="n">
        <v>0.8808213498789121</v>
      </c>
      <c r="I1011" s="22" t="n">
        <v>0.5226689077222181</v>
      </c>
      <c r="J1011" s="22" t="n">
        <v>0.5925496301327835</v>
      </c>
      <c r="K1011" s="22" t="n">
        <v>0.5277503001606624</v>
      </c>
      <c r="L1011" s="22" t="n">
        <v>0.4008899061650903</v>
      </c>
      <c r="M1011" s="22" t="n">
        <v>0.3137330576961813</v>
      </c>
      <c r="N1011" s="22" t="n">
        <v>0.18403195086776983</v>
      </c>
      <c r="O1011" s="22" t="n">
        <v>0.3766360970877946</v>
      </c>
      <c r="P1011" s="22" t="n">
        <v>0.26515605248004176</v>
      </c>
      <c r="Q1011" s="22" t="n">
        <v>0.4789879693261672</v>
      </c>
      <c r="R1011" s="22" t="n">
        <v>0.6401903758140355</v>
      </c>
      <c r="S1011" s="22" t="n">
        <v>0.2606569699216373</v>
      </c>
      <c r="T1011" s="22" t="n">
        <v>0.5538485809119656</v>
      </c>
      <c r="U1011" s="22" t="n">
        <v>0.6304791214500881</v>
      </c>
      <c r="V1011" s="22" t="n">
        <v>0.4660442200433617</v>
      </c>
      <c r="W1011" s="22" t="n">
        <v>-1.2826792277632562</v>
      </c>
      <c r="X1011" s="22" t="n">
        <v>0.3758964057189456</v>
      </c>
      <c r="Y1011" s="22" t="n">
        <v>0.4640650060645898</v>
      </c>
      <c r="Z1011" s="22" t="n">
        <v>0.4920819204983485</v>
      </c>
    </row>
    <row r="1012">
      <c r="B1012" s="16" t="s">
        <v>344</v>
      </c>
      <c r="C1012" s="19" t="n">
        <v>0.33232320881466365</v>
      </c>
      <c r="D1012" s="19" t="n">
        <v>0.37959313671328554</v>
      </c>
      <c r="E1012" s="19" t="n">
        <v>0.4403977747077071</v>
      </c>
      <c r="F1012" s="19" t="n">
        <v>-0.08840001789391566</v>
      </c>
      <c r="G1012" s="19" t="n">
        <v>0.2205334041129065</v>
      </c>
      <c r="H1012" s="19" t="n">
        <v>0.8808135284517007</v>
      </c>
      <c r="I1012" s="19" t="n">
        <v>0.5226691822704344</v>
      </c>
      <c r="J1012" s="19" t="n">
        <v>0.5925493638837211</v>
      </c>
      <c r="K1012" s="19" t="n">
        <v>0.5276541653816333</v>
      </c>
      <c r="L1012" s="19" t="n">
        <v>0.4009182775138213</v>
      </c>
      <c r="M1012" s="19" t="n">
        <v>0.3138284073709269</v>
      </c>
      <c r="N1012" s="19" t="n">
        <v>0.18392467859529776</v>
      </c>
      <c r="O1012" s="19" t="n">
        <v>0.3767250377195872</v>
      </c>
      <c r="P1012" s="19" t="n">
        <v>0.2652467790025314</v>
      </c>
      <c r="Q1012" s="19" t="n">
        <v>0.4789110077418562</v>
      </c>
      <c r="R1012" s="19" t="n">
        <v>0.6426438962332304</v>
      </c>
      <c r="S1012" s="19" t="n">
        <v>0.25684156349754955</v>
      </c>
      <c r="T1012" s="19" t="n">
        <v>0.5540269640769562</v>
      </c>
      <c r="U1012" s="19" t="n">
        <v>0.6278966743477304</v>
      </c>
      <c r="V1012" s="19" t="n">
        <v>0.4645515236931315</v>
      </c>
      <c r="W1012" s="19" t="n">
        <v>-1.2837795095674454</v>
      </c>
      <c r="X1012" s="19" t="n">
        <v>0.3757935884174633</v>
      </c>
      <c r="Y1012" s="19" t="n">
        <v>0.46429996431493636</v>
      </c>
      <c r="Z1012" s="19" t="n">
        <v>0.4919230977883853</v>
      </c>
    </row>
    <row r="1013">
      <c r="B1013" s="16" t="s">
        <v>345</v>
      </c>
      <c r="C1013" s="22" t="n">
        <v>0.33231611912790027</v>
      </c>
      <c r="D1013" s="22" t="n">
        <v>0.3795952725938477</v>
      </c>
      <c r="E1013" s="22" t="n">
        <v>0.4404018155663902</v>
      </c>
      <c r="F1013" s="22" t="n">
        <v>-0.08845669008865485</v>
      </c>
      <c r="G1013" s="22" t="n">
        <v>0.2205769533258181</v>
      </c>
      <c r="H1013" s="22" t="n">
        <v>0.8808041826403898</v>
      </c>
      <c r="I1013" s="22" t="n">
        <v>0.5226693908266262</v>
      </c>
      <c r="J1013" s="22" t="n">
        <v>0.5925491616318074</v>
      </c>
      <c r="K1013" s="22" t="n">
        <v>0.5275783201092396</v>
      </c>
      <c r="L1013" s="22" t="n">
        <v>0.4009411985438469</v>
      </c>
      <c r="M1013" s="22" t="n">
        <v>0.31390293259069757</v>
      </c>
      <c r="N1013" s="22" t="n">
        <v>0.18384295726500147</v>
      </c>
      <c r="O1013" s="22" t="n">
        <v>0.3767938364737366</v>
      </c>
      <c r="P1013" s="22" t="n">
        <v>0.265317088422433</v>
      </c>
      <c r="Q1013" s="22" t="n">
        <v>0.4788500475177789</v>
      </c>
      <c r="R1013" s="22" t="n">
        <v>0.6445325849682021</v>
      </c>
      <c r="S1013" s="22" t="n">
        <v>0.25388114739308393</v>
      </c>
      <c r="T1013" s="22" t="n">
        <v>0.5541606925898429</v>
      </c>
      <c r="U1013" s="22" t="n">
        <v>0.6258665829039627</v>
      </c>
      <c r="V1013" s="22" t="n">
        <v>0.4633644931312218</v>
      </c>
      <c r="W1013" s="22" t="n">
        <v>-1.28462346171458</v>
      </c>
      <c r="X1013" s="22" t="n">
        <v>0.37571482504545345</v>
      </c>
      <c r="Y1013" s="22" t="n">
        <v>0.4644847233261013</v>
      </c>
      <c r="Z1013" s="22" t="n">
        <v>0.49179634358770913</v>
      </c>
    </row>
    <row r="1014">
      <c r="B1014" s="16" t="s">
        <v>346</v>
      </c>
      <c r="C1014" s="19" t="n">
        <v>0.33231078116429175</v>
      </c>
      <c r="D1014" s="19" t="n">
        <v>0.37959683632683305</v>
      </c>
      <c r="E1014" s="19" t="n">
        <v>0.4404049018574473</v>
      </c>
      <c r="F1014" s="19" t="n">
        <v>-0.08849945938099749</v>
      </c>
      <c r="G1014" s="19" t="n">
        <v>0.2206126824245485</v>
      </c>
      <c r="H1014" s="19" t="n">
        <v>0.8807949879662598</v>
      </c>
      <c r="I1014" s="19" t="n">
        <v>0.5226695499151917</v>
      </c>
      <c r="J1014" s="19" t="n">
        <v>0.5925490073521783</v>
      </c>
      <c r="K1014" s="19" t="n">
        <v>0.5275187776086221</v>
      </c>
      <c r="L1014" s="19" t="n">
        <v>0.40095951202673646</v>
      </c>
      <c r="M1014" s="19" t="n">
        <v>0.3139610224354492</v>
      </c>
      <c r="N1014" s="19" t="n">
        <v>0.18378051443324875</v>
      </c>
      <c r="O1014" s="19" t="n">
        <v>0.37684704552585874</v>
      </c>
      <c r="P1014" s="19" t="n">
        <v>0.2653715439664597</v>
      </c>
      <c r="Q1014" s="19" t="n">
        <v>0.4788020373849226</v>
      </c>
      <c r="R1014" s="19" t="n">
        <v>0.6459879518696108</v>
      </c>
      <c r="S1014" s="19" t="n">
        <v>0.25158569184559965</v>
      </c>
      <c r="T1014" s="19" t="n">
        <v>0.554261680414419</v>
      </c>
      <c r="U1014" s="19" t="n">
        <v>0.6242766551227813</v>
      </c>
      <c r="V1014" s="19" t="n">
        <v>0.46242669751546717</v>
      </c>
      <c r="W1014" s="19" t="n">
        <v>-1.2852715487408444</v>
      </c>
      <c r="X1014" s="19" t="n">
        <v>0.37565441295085533</v>
      </c>
      <c r="Y1014" s="19" t="n">
        <v>0.4646294289549416</v>
      </c>
      <c r="Z1014" s="19" t="n">
        <v>0.49169592755052854</v>
      </c>
    </row>
    <row r="1015">
      <c r="B1015" s="16" t="s">
        <v>347</v>
      </c>
      <c r="C1015" s="22" t="n">
        <v>0.3323067391160315</v>
      </c>
      <c r="D1015" s="22" t="n">
        <v>0.3795979931817588</v>
      </c>
      <c r="E1015" s="22" t="n">
        <v>0.4404072657799545</v>
      </c>
      <c r="F1015" s="22" t="n">
        <v>-0.08853191611318258</v>
      </c>
      <c r="G1015" s="22" t="n">
        <v>0.22064154455648796</v>
      </c>
      <c r="H1015" s="22" t="n">
        <v>0.8807867029588566</v>
      </c>
      <c r="I1015" s="22" t="n">
        <v>0.5226696716582474</v>
      </c>
      <c r="J1015" s="22" t="n">
        <v>0.5925488892891626</v>
      </c>
      <c r="K1015" s="22" t="n">
        <v>0.5274722044271866</v>
      </c>
      <c r="L1015" s="22" t="n">
        <v>0.4009740266398152</v>
      </c>
      <c r="M1015" s="22" t="n">
        <v>0.3140062113927951</v>
      </c>
      <c r="N1015" s="22" t="n">
        <v>0.18373268521402322</v>
      </c>
      <c r="O1015" s="22" t="n">
        <v>0.37688819313049227</v>
      </c>
      <c r="P1015" s="22" t="n">
        <v>0.2654137025032776</v>
      </c>
      <c r="Q1015" s="22" t="n">
        <v>0.47876438926542086</v>
      </c>
      <c r="R1015" s="22" t="n">
        <v>0.6471102849335002</v>
      </c>
      <c r="S1015" s="22" t="n">
        <v>0.249806855106536</v>
      </c>
      <c r="T1015" s="22" t="n">
        <v>0.554338370125182</v>
      </c>
      <c r="U1015" s="22" t="n">
        <v>0.6230350526967317</v>
      </c>
      <c r="V1015" s="22" t="n">
        <v>0.4616894853635501</v>
      </c>
      <c r="W1015" s="22" t="n">
        <v>-1.285769797340045</v>
      </c>
      <c r="X1015" s="22" t="n">
        <v>0.3756080170414187</v>
      </c>
      <c r="Y1015" s="22" t="n">
        <v>0.4647424239798351</v>
      </c>
      <c r="Z1015" s="22" t="n">
        <v>0.4916168216511082</v>
      </c>
    </row>
    <row r="1016">
      <c r="B1016" s="16" t="s">
        <v>348</v>
      </c>
      <c r="C1016" s="19" t="n">
        <v>0.33230366447869203</v>
      </c>
      <c r="D1016" s="19" t="n">
        <v>0.37959885652901126</v>
      </c>
      <c r="E1016" s="19" t="n">
        <v>0.4404090803486166</v>
      </c>
      <c r="F1016" s="19" t="n">
        <v>-0.08855665223989309</v>
      </c>
      <c r="G1016" s="19" t="n">
        <v>0.22066460308665023</v>
      </c>
      <c r="H1016" s="19" t="n">
        <v>0.8807795945270641</v>
      </c>
      <c r="I1016" s="19" t="n">
        <v>0.5226697650490599</v>
      </c>
      <c r="J1016" s="19" t="n">
        <v>0.5925487987213524</v>
      </c>
      <c r="K1016" s="19" t="n">
        <v>0.5274358752833733</v>
      </c>
      <c r="L1016" s="19" t="n">
        <v>0.40098546207120456</v>
      </c>
      <c r="M1016" s="19" t="n">
        <v>0.3140413128325791</v>
      </c>
      <c r="N1016" s="19" t="n">
        <v>0.18369597697121764</v>
      </c>
      <c r="O1016" s="19" t="n">
        <v>0.37692001128490354</v>
      </c>
      <c r="P1016" s="19" t="n">
        <v>0.2654463305534502</v>
      </c>
      <c r="Q1016" s="19" t="n">
        <v>0.47873496342263416</v>
      </c>
      <c r="R1016" s="19" t="n">
        <v>0.6479763078457754</v>
      </c>
      <c r="S1016" s="19" t="n">
        <v>0.2484290171576831</v>
      </c>
      <c r="T1016" s="19" t="n">
        <v>0.5543968555860543</v>
      </c>
      <c r="U1016" s="19" t="n">
        <v>0.6220676368908166</v>
      </c>
      <c r="V1016" s="19" t="n">
        <v>0.4611121568536096</v>
      </c>
      <c r="W1016" s="19" t="n">
        <v>-1.286153249195729</v>
      </c>
      <c r="X1016" s="19" t="n">
        <v>0.3755723428781356</v>
      </c>
      <c r="Y1016" s="19" t="n">
        <v>0.4648304561351775</v>
      </c>
      <c r="Z1016" s="19" t="n">
        <v>0.4915547699955613</v>
      </c>
    </row>
    <row r="1017">
      <c r="B1017" s="16" t="s">
        <v>349</v>
      </c>
      <c r="C1017" s="22" t="n">
        <v>0.3323013173388526</v>
      </c>
      <c r="D1017" s="22" t="n">
        <v>0.3795995054895163</v>
      </c>
      <c r="E1017" s="22" t="n">
        <v>0.440410475548396</v>
      </c>
      <c r="F1017" s="22" t="n">
        <v>-0.08857556633193546</v>
      </c>
      <c r="G1017" s="22" t="n">
        <v>0.2206828771674835</v>
      </c>
      <c r="H1017" s="22" t="n">
        <v>0.8807736784857642</v>
      </c>
      <c r="I1017" s="22" t="n">
        <v>0.5226698368227454</v>
      </c>
      <c r="J1017" s="22" t="n">
        <v>0.5925487291172251</v>
      </c>
      <c r="K1017" s="22" t="n">
        <v>0.5274075955183714</v>
      </c>
      <c r="L1017" s="22" t="n">
        <v>0.4009944314775131</v>
      </c>
      <c r="M1017" s="22" t="n">
        <v>0.3140685485633095</v>
      </c>
      <c r="N1017" s="22" t="n">
        <v>0.18366775922314477</v>
      </c>
      <c r="O1017" s="22" t="n">
        <v>0.3769446142436094</v>
      </c>
      <c r="P1017" s="22" t="n">
        <v>0.265471576608781</v>
      </c>
      <c r="Q1017" s="22" t="n">
        <v>0.47871202164251186</v>
      </c>
      <c r="R1017" s="22" t="n">
        <v>0.6486448601896854</v>
      </c>
      <c r="S1017" s="22" t="n">
        <v>0.24736219085591754</v>
      </c>
      <c r="T1017" s="22" t="n">
        <v>0.5544416021516737</v>
      </c>
      <c r="U1017" s="22" t="n">
        <v>0.621315169258149</v>
      </c>
      <c r="V1017" s="22" t="n">
        <v>0.46066135698062183</v>
      </c>
      <c r="W1017" s="22" t="n">
        <v>-1.2864486193583207</v>
      </c>
      <c r="X1017" s="22" t="n">
        <v>0.37554488394182994</v>
      </c>
      <c r="Y1017" s="22" t="n">
        <v>0.46489892054920834</v>
      </c>
      <c r="Z1017" s="22" t="n">
        <v>0.49150625586525154</v>
      </c>
    </row>
    <row r="1018">
      <c r="B1018" s="16" t="s">
        <v>350</v>
      </c>
      <c r="C1018" s="19" t="n">
        <v>0.3322995205172561</v>
      </c>
      <c r="D1018" s="19" t="n">
        <v>0.3795999961697418</v>
      </c>
      <c r="E1018" s="19" t="n">
        <v>0.4404115496707613</v>
      </c>
      <c r="F1018" s="19" t="n">
        <v>-0.08859006534852855</v>
      </c>
      <c r="G1018" s="19" t="n">
        <v>0.22069727347682994</v>
      </c>
      <c r="H1018" s="19" t="n">
        <v>0.8807688533054198</v>
      </c>
      <c r="I1018" s="19" t="n">
        <v>0.5226698920604809</v>
      </c>
      <c r="J1018" s="19" t="n">
        <v>0.5925486755492001</v>
      </c>
      <c r="K1018" s="19" t="n">
        <v>0.5273856162508835</v>
      </c>
      <c r="L1018" s="19" t="n">
        <v>0.40100144302037666</v>
      </c>
      <c r="M1018" s="19" t="n">
        <v>0.3140896636098565</v>
      </c>
      <c r="N1018" s="19" t="n">
        <v>0.183646040804451</v>
      </c>
      <c r="O1018" s="19" t="n">
        <v>0.3769636376361639</v>
      </c>
      <c r="P1018" s="19" t="n">
        <v>0.265491107327319</v>
      </c>
      <c r="Q1018" s="19" t="n">
        <v>0.47869416941072246</v>
      </c>
      <c r="R1018" s="19" t="n">
        <v>0.6491611506081474</v>
      </c>
      <c r="S1018" s="19" t="n">
        <v>0.24653642724516767</v>
      </c>
      <c r="T1018" s="19" t="n">
        <v>0.5544759214032398</v>
      </c>
      <c r="U1018" s="19" t="n">
        <v>0.6207306805723416</v>
      </c>
      <c r="V1018" s="19" t="n">
        <v>0.46031014662388275</v>
      </c>
      <c r="W1018" s="19" t="n">
        <v>-1.2866763126130323</v>
      </c>
      <c r="X1018" s="19" t="n">
        <v>0.37552372955962277</v>
      </c>
      <c r="Y1018" s="19" t="n">
        <v>0.4649520953845142</v>
      </c>
      <c r="Z1018" s="19" t="n">
        <v>0.4914684218884428</v>
      </c>
    </row>
    <row r="1019">
      <c r="B1019" s="16" t="s">
        <v>351</v>
      </c>
      <c r="C1019" s="22" t="n">
        <v>0.3322981419507298</v>
      </c>
      <c r="D1019" s="22" t="n">
        <v>0.37960036893338656</v>
      </c>
      <c r="E1019" s="22" t="n">
        <v>0.440412377416355</v>
      </c>
      <c r="F1019" s="22" t="n">
        <v>-0.08860120160200673</v>
      </c>
      <c r="G1019" s="22" t="n">
        <v>0.22070856444427892</v>
      </c>
      <c r="H1019" s="22" t="n">
        <v>0.8807649725267365</v>
      </c>
      <c r="I1019" s="22" t="n">
        <v>0.5226699346175178</v>
      </c>
      <c r="J1019" s="22" t="n">
        <v>0.5925486342785634</v>
      </c>
      <c r="K1019" s="22" t="n">
        <v>0.5273685542960221</v>
      </c>
      <c r="L1019" s="22" t="n">
        <v>0.4010069100764505</v>
      </c>
      <c r="M1019" s="22" t="n">
        <v>0.314106023141366</v>
      </c>
      <c r="N1019" s="22" t="n">
        <v>0.18362930809779632</v>
      </c>
      <c r="O1019" s="22" t="n">
        <v>0.3769783465571868</v>
      </c>
      <c r="P1019" s="22" t="n">
        <v>0.26550621453099604</v>
      </c>
      <c r="Q1019" s="22" t="n">
        <v>0.4786802980669573</v>
      </c>
      <c r="R1019" s="22" t="n">
        <v>0.6495599644762496</v>
      </c>
      <c r="S1019" s="22" t="n">
        <v>0.2458974114902718</v>
      </c>
      <c r="T1019" s="22" t="n">
        <v>0.5545022925453856</v>
      </c>
      <c r="U1019" s="22" t="n">
        <v>0.6202771466695538</v>
      </c>
      <c r="V1019" s="22" t="n">
        <v>0.46003699892070804</v>
      </c>
      <c r="W1019" s="22" t="n">
        <v>-1.2868519442047028</v>
      </c>
      <c r="X1019" s="22" t="n">
        <v>0.3755074201907899</v>
      </c>
      <c r="Y1019" s="22" t="n">
        <v>0.4649933525311112</v>
      </c>
      <c r="Z1019" s="22" t="n">
        <v>0.49143897453984703</v>
      </c>
    </row>
    <row r="1020">
      <c r="B1020" s="16" t="s">
        <v>352</v>
      </c>
      <c r="C1020" s="19" t="n">
        <v>0.33229708245749456</v>
      </c>
      <c r="D1020" s="19" t="n">
        <v>0.37960065319068365</v>
      </c>
      <c r="E1020" s="19" t="n">
        <v>0.4404130157788878</v>
      </c>
      <c r="F1020" s="19" t="n">
        <v>-0.08860976790675588</v>
      </c>
      <c r="G1020" s="19" t="n">
        <v>0.22071739019810754</v>
      </c>
      <c r="H1020" s="19" t="n">
        <v>0.8807618822965609</v>
      </c>
      <c r="I1020" s="19" t="n">
        <v>0.5226699674317549</v>
      </c>
      <c r="J1020" s="19" t="n">
        <v>0.5925486024562233</v>
      </c>
      <c r="K1020" s="19" t="n">
        <v>0.5273553217175411</v>
      </c>
      <c r="L1020" s="19" t="n">
        <v>0.40101116455665176</v>
      </c>
      <c r="M1020" s="19" t="n">
        <v>0.31411869208850246</v>
      </c>
      <c r="N1020" s="19" t="n">
        <v>0.18361640648732555</v>
      </c>
      <c r="O1020" s="19" t="n">
        <v>0.3769897193824879</v>
      </c>
      <c r="P1020" s="19" t="n">
        <v>0.26551789889906935</v>
      </c>
      <c r="Q1020" s="19" t="n">
        <v>0.4786695321064475</v>
      </c>
      <c r="R1020" s="19" t="n">
        <v>0.6498680966472037</v>
      </c>
      <c r="S1020" s="19" t="n">
        <v>0.2454030057683644</v>
      </c>
      <c r="T1020" s="19" t="n">
        <v>0.5545225853100295</v>
      </c>
      <c r="U1020" s="19" t="n">
        <v>0.6199255125184927</v>
      </c>
      <c r="V1020" s="19" t="n">
        <v>0.45982484719930594</v>
      </c>
      <c r="W1020" s="19" t="n">
        <v>-1.286987485758169</v>
      </c>
      <c r="X1020" s="19" t="n">
        <v>0.375494838630631</v>
      </c>
      <c r="Y1020" s="19" t="n">
        <v>0.4650253375529529</v>
      </c>
      <c r="Z1020" s="19" t="n">
        <v>0.49141608935958253</v>
      </c>
    </row>
    <row r="1021">
      <c r="B1021" s="16" t="s">
        <v>353</v>
      </c>
      <c r="C1021" s="22" t="n">
        <v>0.33229626709332716</v>
      </c>
      <c r="D1021" s="22" t="n">
        <v>0.3796008706081465</v>
      </c>
      <c r="E1021" s="22" t="n">
        <v>0.4404135083738015</v>
      </c>
      <c r="F1021" s="22" t="n">
        <v>-0.08861636500008473</v>
      </c>
      <c r="G1021" s="22" t="n">
        <v>0.22072427142028717</v>
      </c>
      <c r="H1021" s="22" t="n">
        <v>0.880759439382365</v>
      </c>
      <c r="I1021" s="22" t="n">
        <v>0.52266999274953</v>
      </c>
      <c r="J1021" s="22" t="n">
        <v>0.5925485779037442</v>
      </c>
      <c r="K1021" s="22" t="n">
        <v>0.5273450663076021</v>
      </c>
      <c r="L1021" s="22" t="n">
        <v>0.40101447046701205</v>
      </c>
      <c r="M1021" s="22" t="n">
        <v>0.3141284994029297</v>
      </c>
      <c r="N1021" s="22" t="n">
        <v>0.18360645271401208</v>
      </c>
      <c r="O1021" s="22" t="n">
        <v>0.37699851268963386</v>
      </c>
      <c r="P1021" s="22" t="n">
        <v>0.2655269352328708</v>
      </c>
      <c r="Q1021" s="22" t="n">
        <v>0.4786611836093267</v>
      </c>
      <c r="R1021" s="22" t="n">
        <v>0.6501062045064111</v>
      </c>
      <c r="S1021" s="22" t="n">
        <v>0.24502054274321158</v>
      </c>
      <c r="T1021" s="22" t="n">
        <v>0.5545382178292564</v>
      </c>
      <c r="U1021" s="22" t="n">
        <v>0.6196530546459464</v>
      </c>
      <c r="V1021" s="22" t="n">
        <v>0.45966024076624795</v>
      </c>
      <c r="W1021" s="22" t="n">
        <v>-1.2870921301680607</v>
      </c>
      <c r="X1021" s="22" t="n">
        <v>0.37548512813920043</v>
      </c>
      <c r="Y1021" s="22" t="n">
        <v>0.46505011904300286</v>
      </c>
      <c r="Z1021" s="22" t="n">
        <v>0.49139832475509143</v>
      </c>
    </row>
    <row r="1022">
      <c r="B1022" s="16" t="s">
        <v>354</v>
      </c>
      <c r="C1022" s="19" t="n">
        <v>0.33229563894995806</v>
      </c>
      <c r="D1022" s="19" t="n">
        <v>0.379601037297332</v>
      </c>
      <c r="E1022" s="19" t="n">
        <v>0.4404138886565579</v>
      </c>
      <c r="F1022" s="19" t="n">
        <v>-0.08862145012291951</v>
      </c>
      <c r="G1022" s="19" t="n">
        <v>0.22072962613060076</v>
      </c>
      <c r="H1022" s="19" t="n">
        <v>0.8807575185275395</v>
      </c>
      <c r="I1022" s="19" t="n">
        <v>0.5226700122928228</v>
      </c>
      <c r="J1022" s="19" t="n">
        <v>0.5925485589511981</v>
      </c>
      <c r="K1022" s="19" t="n">
        <v>0.5273371225631628</v>
      </c>
      <c r="L1022" s="19" t="n">
        <v>0.40101703635693925</v>
      </c>
      <c r="M1022" s="19" t="n">
        <v>0.3141360893167042</v>
      </c>
      <c r="N1022" s="19" t="n">
        <v>0.18359876956282012</v>
      </c>
      <c r="O1022" s="19" t="n">
        <v>0.37700531150922223</v>
      </c>
      <c r="P1022" s="19" t="n">
        <v>0.265533923237949</v>
      </c>
      <c r="Q1022" s="19" t="n">
        <v>0.4786547140921658</v>
      </c>
      <c r="R1022" s="19" t="n">
        <v>0.6502902242256842</v>
      </c>
      <c r="S1022" s="19" t="n">
        <v>0.24472471167996587</v>
      </c>
      <c r="T1022" s="19" t="n">
        <v>0.5545502704457457</v>
      </c>
      <c r="U1022" s="19" t="n">
        <v>0.61944204793196</v>
      </c>
      <c r="V1022" s="19" t="n">
        <v>0.45953262615119944</v>
      </c>
      <c r="W1022" s="19" t="n">
        <v>-1.2871729461757957</v>
      </c>
      <c r="X1022" s="19" t="n">
        <v>0.3754776306713311</v>
      </c>
      <c r="Y1022" s="19" t="n">
        <v>0.4650693102469297</v>
      </c>
      <c r="Z1022" s="19" t="n">
        <v>0.4913845474295648</v>
      </c>
    </row>
    <row r="1023">
      <c r="B1023" s="16" t="s">
        <v>355</v>
      </c>
      <c r="C1023" s="22" t="n">
        <v>0.33229515464539694</v>
      </c>
      <c r="D1023" s="22" t="n">
        <v>0.3796011653327669</v>
      </c>
      <c r="E1023" s="22" t="n">
        <v>0.44041418233566926</v>
      </c>
      <c r="F1023" s="22" t="n">
        <v>-0.08862537251752406</v>
      </c>
      <c r="G1023" s="22" t="n">
        <v>0.2207337867844269</v>
      </c>
      <c r="H1023" s="22" t="n">
        <v>0.8807560142108215</v>
      </c>
      <c r="I1023" s="22" t="n">
        <v>0.5226700273842594</v>
      </c>
      <c r="J1023" s="22" t="n">
        <v>0.5925485443159393</v>
      </c>
      <c r="K1023" s="22" t="n">
        <v>0.5273309719916859</v>
      </c>
      <c r="L1023" s="22" t="n">
        <v>0.4010190261246925</v>
      </c>
      <c r="M1023" s="22" t="n">
        <v>0.31414196189968974</v>
      </c>
      <c r="N1023" s="22" t="n">
        <v>0.1835928368551979</v>
      </c>
      <c r="O1023" s="22" t="n">
        <v>0.3770105682059296</v>
      </c>
      <c r="P1023" s="22" t="n">
        <v>0.26553932697438115</v>
      </c>
      <c r="Q1023" s="22" t="n">
        <v>0.47864970325583184</v>
      </c>
      <c r="R1023" s="22" t="n">
        <v>0.6504324560080164</v>
      </c>
      <c r="S1023" s="22" t="n">
        <v>0.24449591076050195</v>
      </c>
      <c r="T1023" s="22" t="n">
        <v>0.5545595689638068</v>
      </c>
      <c r="U1023" s="22" t="n">
        <v>0.6192786940252218</v>
      </c>
      <c r="V1023" s="22" t="n">
        <v>0.45943375121822483</v>
      </c>
      <c r="W1023" s="22" t="n">
        <v>-1.2872353753167678</v>
      </c>
      <c r="X1023" s="22" t="n">
        <v>0.3754718401213312</v>
      </c>
      <c r="Y1023" s="22" t="n">
        <v>0.4650841667947965</v>
      </c>
      <c r="Z1023" s="22" t="n">
        <v>0.49137386988516396</v>
      </c>
    </row>
    <row r="1024">
      <c r="B1024" s="16" t="s">
        <v>356</v>
      </c>
      <c r="C1024" s="19" t="n">
        <v>0.33229478100650467</v>
      </c>
      <c r="D1024" s="19" t="n">
        <v>0.3796012638216328</v>
      </c>
      <c r="E1024" s="19" t="n">
        <v>0.4404144091941314</v>
      </c>
      <c r="F1024" s="19" t="n">
        <v>-0.0886283996656657</v>
      </c>
      <c r="G1024" s="19" t="n">
        <v>0.2207370159693788</v>
      </c>
      <c r="H1024" s="19" t="n">
        <v>0.8807548396591625</v>
      </c>
      <c r="I1024" s="19" t="n">
        <v>0.5226700390412657</v>
      </c>
      <c r="J1024" s="19" t="n">
        <v>0.5925485330112958</v>
      </c>
      <c r="K1024" s="19" t="n">
        <v>0.5273262113518642</v>
      </c>
      <c r="L1024" s="19" t="n">
        <v>0.40102056808153635</v>
      </c>
      <c r="M1024" s="19" t="n">
        <v>0.3141465049631018</v>
      </c>
      <c r="N1024" s="19" t="n">
        <v>0.18358825446071958</v>
      </c>
      <c r="O1024" s="19" t="n">
        <v>0.3770146325546241</v>
      </c>
      <c r="P1024" s="19" t="n">
        <v>0.2655435054680076</v>
      </c>
      <c r="Q1024" s="19" t="n">
        <v>0.47864582376496256</v>
      </c>
      <c r="R1024" s="19" t="n">
        <v>0.650542397370438</v>
      </c>
      <c r="S1024" s="19" t="n">
        <v>0.2443189649276842</v>
      </c>
      <c r="T1024" s="19" t="n">
        <v>0.5545667462704319</v>
      </c>
      <c r="U1024" s="19" t="n">
        <v>0.6191522681098768</v>
      </c>
      <c r="V1024" s="19" t="n">
        <v>0.45935718009503823</v>
      </c>
      <c r="W1024" s="19" t="n">
        <v>-1.2872836103459284</v>
      </c>
      <c r="X1024" s="19" t="n">
        <v>0.3754673668145568</v>
      </c>
      <c r="Y1024" s="19" t="n">
        <v>0.4650956644857532</v>
      </c>
      <c r="Z1024" s="19" t="n">
        <v>0.4913655991586785</v>
      </c>
    </row>
    <row r="1025">
      <c r="B1025" s="16" t="s">
        <v>357</v>
      </c>
      <c r="C1025" s="22" t="n">
        <v>0.3322944926047474</v>
      </c>
      <c r="D1025" s="22" t="n">
        <v>0.37960133966880405</v>
      </c>
      <c r="E1025" s="22" t="n">
        <v>0.44041458447158627</v>
      </c>
      <c r="F1025" s="22" t="n">
        <v>-0.08863073686506938</v>
      </c>
      <c r="G1025" s="22" t="n">
        <v>0.22073952002877534</v>
      </c>
      <c r="H1025" s="22" t="n">
        <v>0.8807539246811976</v>
      </c>
      <c r="I1025" s="22" t="n">
        <v>0.5226700480474062</v>
      </c>
      <c r="J1025" s="22" t="n">
        <v>0.5925485242773889</v>
      </c>
      <c r="K1025" s="22" t="n">
        <v>0.5273225274598253</v>
      </c>
      <c r="L1025" s="22" t="n">
        <v>0.4010217623860322</v>
      </c>
      <c r="M1025" s="22" t="n">
        <v>0.31415001904942796</v>
      </c>
      <c r="N1025" s="22" t="n">
        <v>0.18358471424401782</v>
      </c>
      <c r="O1025" s="22" t="n">
        <v>0.3770177750018649</v>
      </c>
      <c r="P1025" s="22" t="n">
        <v>0.26554673644240306</v>
      </c>
      <c r="Q1025" s="22" t="n">
        <v>0.4786428211127966</v>
      </c>
      <c r="R1025" s="22" t="n">
        <v>0.6506273839661832</v>
      </c>
      <c r="S1025" s="22" t="n">
        <v>0.24418212952334817</v>
      </c>
      <c r="T1025" s="22" t="n">
        <v>0.5545722883794508</v>
      </c>
      <c r="U1025" s="22" t="n">
        <v>0.6190544442781034</v>
      </c>
      <c r="V1025" s="22" t="n">
        <v>0.4592979034158826</v>
      </c>
      <c r="W1025" s="22" t="n">
        <v>-1.2873208842060628</v>
      </c>
      <c r="X1025" s="22" t="n">
        <v>0.37546391045623134</v>
      </c>
      <c r="Y1025" s="22" t="n">
        <v>0.4651045607632021</v>
      </c>
      <c r="Z1025" s="22" t="n">
        <v>0.4913591954014599</v>
      </c>
    </row>
    <row r="1026">
      <c r="B1026" s="16" t="s">
        <v>358</v>
      </c>
      <c r="C1026" s="19" t="n">
        <v>0.332294269910868</v>
      </c>
      <c r="D1026" s="19" t="n">
        <v>0.3796013981313327</v>
      </c>
      <c r="E1026" s="19" t="n">
        <v>0.4404147199175191</v>
      </c>
      <c r="F1026" s="19" t="n">
        <v>-0.08863254194623178</v>
      </c>
      <c r="G1026" s="19" t="n">
        <v>0.22074146048703464</v>
      </c>
      <c r="H1026" s="19" t="n">
        <v>0.8807532131531968</v>
      </c>
      <c r="I1026" s="19" t="n">
        <v>0.5226700550066783</v>
      </c>
      <c r="J1026" s="19" t="n">
        <v>0.5925485175284788</v>
      </c>
      <c r="K1026" s="19" t="n">
        <v>0.5273196773284818</v>
      </c>
      <c r="L1026" s="19" t="n">
        <v>0.4010226870477094</v>
      </c>
      <c r="M1026" s="19" t="n">
        <v>0.31415273694558765</v>
      </c>
      <c r="N1026" s="19" t="n">
        <v>0.18358197870352896</v>
      </c>
      <c r="O1026" s="19" t="n">
        <v>0.3770202046550221</v>
      </c>
      <c r="P1026" s="19" t="n">
        <v>0.265549234705612</v>
      </c>
      <c r="Q1026" s="19" t="n">
        <v>0.4786404976718256</v>
      </c>
      <c r="R1026" s="19" t="n">
        <v>0.6506930829963966</v>
      </c>
      <c r="S1026" s="19" t="n">
        <v>0.24407631686044423</v>
      </c>
      <c r="T1026" s="19" t="n">
        <v>0.5545765690952146</v>
      </c>
      <c r="U1026" s="19" t="n">
        <v>0.6189787649268536</v>
      </c>
      <c r="V1026" s="19" t="n">
        <v>0.45925202810053334</v>
      </c>
      <c r="W1026" s="19" t="n">
        <v>-1.2873496912152216</v>
      </c>
      <c r="X1026" s="19" t="n">
        <v>0.3754612394662124</v>
      </c>
      <c r="Y1026" s="19" t="n">
        <v>0.46511144304648044</v>
      </c>
      <c r="Z1026" s="19" t="n">
        <v>0.49135423877657153</v>
      </c>
    </row>
    <row r="1027">
      <c r="B1027" s="16" t="s">
        <v>359</v>
      </c>
      <c r="C1027" s="22" t="n">
        <v>0.33229409790386605</v>
      </c>
      <c r="D1027" s="22" t="n">
        <v>0.37960144322504935</v>
      </c>
      <c r="E1027" s="22" t="n">
        <v>0.44041482459639314</v>
      </c>
      <c r="F1027" s="22" t="n">
        <v>-0.08863393640294509</v>
      </c>
      <c r="G1027" s="22" t="n">
        <v>0.22074296341817348</v>
      </c>
      <c r="H1027" s="22" t="n">
        <v>0.8807526605737075</v>
      </c>
      <c r="I1027" s="22" t="n">
        <v>0.5226700603849849</v>
      </c>
      <c r="J1027" s="22" t="n">
        <v>0.5925485123127453</v>
      </c>
      <c r="K1027" s="22" t="n">
        <v>0.5273174725837934</v>
      </c>
      <c r="L1027" s="22" t="n">
        <v>0.40102340272223824</v>
      </c>
      <c r="M1027" s="22" t="n">
        <v>0.31415483888388845</v>
      </c>
      <c r="N1027" s="22" t="n">
        <v>0.18357986465322482</v>
      </c>
      <c r="O1027" s="22" t="n">
        <v>0.3770220831931092</v>
      </c>
      <c r="P1027" s="22" t="n">
        <v>0.26555116638861215</v>
      </c>
      <c r="Q1027" s="22" t="n">
        <v>0.4786387001334685</v>
      </c>
      <c r="R1027" s="22" t="n">
        <v>0.650743873477657</v>
      </c>
      <c r="S1027" s="22" t="n">
        <v>0.24399449636872753</v>
      </c>
      <c r="T1027" s="22" t="n">
        <v>0.5545798762630915</v>
      </c>
      <c r="U1027" s="22" t="n">
        <v>0.618920225095192</v>
      </c>
      <c r="V1027" s="22" t="n">
        <v>0.45921653216102</v>
      </c>
      <c r="W1027" s="22" t="n">
        <v>-1.287371956713792</v>
      </c>
      <c r="X1027" s="22" t="n">
        <v>0.3754591751548941</v>
      </c>
      <c r="Y1027" s="22" t="n">
        <v>0.46511676657985307</v>
      </c>
      <c r="Z1027" s="22" t="n">
        <v>0.49135040321466655</v>
      </c>
    </row>
    <row r="1028">
      <c r="B1028" s="16" t="s">
        <v>360</v>
      </c>
      <c r="C1028" s="19" t="n">
        <v>0.3322939650168128</v>
      </c>
      <c r="D1028" s="19" t="n">
        <v>0.37960147802572625</v>
      </c>
      <c r="E1028" s="19" t="n">
        <v>0.44041490550471435</v>
      </c>
      <c r="F1028" s="19" t="n">
        <v>-0.08863501385091567</v>
      </c>
      <c r="G1028" s="19" t="n">
        <v>0.22074412700956267</v>
      </c>
      <c r="H1028" s="19" t="n">
        <v>0.8807522318730194</v>
      </c>
      <c r="I1028" s="19" t="n">
        <v>0.5226700645418983</v>
      </c>
      <c r="J1028" s="19" t="n">
        <v>0.5925485082814851</v>
      </c>
      <c r="K1028" s="19" t="n">
        <v>0.5273157672795403</v>
      </c>
      <c r="L1028" s="19" t="n">
        <v>0.40102395651078615</v>
      </c>
      <c r="M1028" s="19" t="n">
        <v>0.31415646436278993</v>
      </c>
      <c r="N1028" s="19" t="n">
        <v>0.18357823072452048</v>
      </c>
      <c r="O1028" s="19" t="n">
        <v>0.37702353562342295</v>
      </c>
      <c r="P1028" s="19" t="n">
        <v>0.26555265996732985</v>
      </c>
      <c r="Q1028" s="19" t="n">
        <v>0.4786373096597018</v>
      </c>
      <c r="R1028" s="19" t="n">
        <v>0.650783139523506</v>
      </c>
      <c r="S1028" s="19" t="n">
        <v>0.2439312296789436</v>
      </c>
      <c r="T1028" s="19" t="n">
        <v>0.5545824317408523</v>
      </c>
      <c r="U1028" s="19" t="n">
        <v>0.6188749478323139</v>
      </c>
      <c r="V1028" s="19" t="n">
        <v>0.45918907191673775</v>
      </c>
      <c r="W1028" s="19" t="n">
        <v>-1.2873891673972686</v>
      </c>
      <c r="X1028" s="19" t="n">
        <v>0.3754575795823115</v>
      </c>
      <c r="Y1028" s="19" t="n">
        <v>0.46512088398416546</v>
      </c>
      <c r="Z1028" s="19" t="n">
        <v>0.4913474357316653</v>
      </c>
    </row>
    <row r="1029">
      <c r="B1029" s="16" t="s">
        <v>361</v>
      </c>
      <c r="C1029" s="22" t="n">
        <v>0.33229386233450686</v>
      </c>
      <c r="D1029" s="22" t="n">
        <v>0.37960150489403544</v>
      </c>
      <c r="E1029" s="22" t="n">
        <v>0.44041496804488617</v>
      </c>
      <c r="F1029" s="22" t="n">
        <v>-0.08863584648025713</v>
      </c>
      <c r="G1029" s="22" t="n">
        <v>0.22074502760178116</v>
      </c>
      <c r="H1029" s="22" t="n">
        <v>0.8807518995402355</v>
      </c>
      <c r="I1029" s="22" t="n">
        <v>0.5226700677550423</v>
      </c>
      <c r="J1029" s="22" t="n">
        <v>0.5925485051654666</v>
      </c>
      <c r="K1029" s="22" t="n">
        <v>0.5273144483945601</v>
      </c>
      <c r="L1029" s="22" t="n">
        <v>0.40102438495258685</v>
      </c>
      <c r="M1029" s="22" t="n">
        <v>0.31415772132678704</v>
      </c>
      <c r="N1029" s="22" t="n">
        <v>0.18357696777435217</v>
      </c>
      <c r="O1029" s="22" t="n">
        <v>0.3770246585989253</v>
      </c>
      <c r="P1029" s="22" t="n">
        <v>0.26555381479239965</v>
      </c>
      <c r="Q1029" s="22" t="n">
        <v>0.4786362341864738</v>
      </c>
      <c r="R1029" s="22" t="n">
        <v>0.6508134966652485</v>
      </c>
      <c r="S1029" s="22" t="n">
        <v>0.2438823104846503</v>
      </c>
      <c r="T1029" s="22" t="n">
        <v>0.554584406647851</v>
      </c>
      <c r="U1029" s="22" t="n">
        <v>0.6188399312489814</v>
      </c>
      <c r="V1029" s="22" t="n">
        <v>0.45916783101294545</v>
      </c>
      <c r="W1029" s="22" t="n">
        <v>-1.2874024715804409</v>
      </c>
      <c r="X1029" s="22" t="n">
        <v>0.3754563462281692</v>
      </c>
      <c r="Y1029" s="22" t="n">
        <v>0.4651240682777954</v>
      </c>
      <c r="Z1029" s="22" t="n">
        <v>0.49134514020275505</v>
      </c>
    </row>
    <row r="1030">
      <c r="B1030" s="16" t="s">
        <v>362</v>
      </c>
      <c r="C1030" s="19" t="n">
        <v>0.3322937829807168</v>
      </c>
      <c r="D1030" s="19" t="n">
        <v>0.37960152564476224</v>
      </c>
      <c r="E1030" s="19" t="n">
        <v>0.44041501638965375</v>
      </c>
      <c r="F1030" s="19" t="n">
        <v>-0.08863648999232114</v>
      </c>
      <c r="G1030" s="19" t="n">
        <v>0.22074572447323745</v>
      </c>
      <c r="H1030" s="19" t="n">
        <v>0.880751642068005</v>
      </c>
      <c r="I1030" s="19" t="n">
        <v>0.5226700702388355</v>
      </c>
      <c r="J1030" s="19" t="n">
        <v>0.5925485027567524</v>
      </c>
      <c r="K1030" s="19" t="n">
        <v>0.5273134284367648</v>
      </c>
      <c r="L1030" s="19" t="n">
        <v>0.4010247163716469</v>
      </c>
      <c r="M1030" s="19" t="n">
        <v>0.31415869328812474</v>
      </c>
      <c r="N1030" s="19" t="n">
        <v>0.1835759915116948</v>
      </c>
      <c r="O1030" s="19" t="n">
        <v>0.3770255268493706</v>
      </c>
      <c r="P1030" s="19" t="n">
        <v>0.26555470768879386</v>
      </c>
      <c r="Q1030" s="19" t="n">
        <v>0.47863540242377317</v>
      </c>
      <c r="R1030" s="19" t="n">
        <v>0.6508369665762255</v>
      </c>
      <c r="S1030" s="19" t="n">
        <v>0.24384448568550637</v>
      </c>
      <c r="T1030" s="19" t="n">
        <v>0.5545859330413321</v>
      </c>
      <c r="U1030" s="19" t="n">
        <v>0.6188128517743918</v>
      </c>
      <c r="V1030" s="19" t="n">
        <v>0.45915140253142456</v>
      </c>
      <c r="W1030" s="19" t="n">
        <v>-1.2874127564133584</v>
      </c>
      <c r="X1030" s="19" t="n">
        <v>0.37545539281269097</v>
      </c>
      <c r="Y1030" s="19" t="n">
        <v>0.46512653077905036</v>
      </c>
      <c r="Z1030" s="19" t="n">
        <v>0.4913433646758593</v>
      </c>
    </row>
    <row r="1031">
      <c r="B1031" s="16" t="s">
        <v>363</v>
      </c>
      <c r="C1031" s="22" t="n">
        <v>0.33229372164894966</v>
      </c>
      <c r="D1031" s="22" t="n">
        <v>0.37960154167481763</v>
      </c>
      <c r="E1031" s="22" t="n">
        <v>0.4404150537627292</v>
      </c>
      <c r="F1031" s="22" t="n">
        <v>-0.08863698738570294</v>
      </c>
      <c r="G1031" s="22" t="n">
        <v>0.22074626360817742</v>
      </c>
      <c r="H1031" s="22" t="n">
        <v>0.8807514426859705</v>
      </c>
      <c r="I1031" s="22" t="n">
        <v>0.522670072158922</v>
      </c>
      <c r="J1031" s="22" t="n">
        <v>0.5925485008947052</v>
      </c>
      <c r="K1031" s="22" t="n">
        <v>0.5273126396956597</v>
      </c>
      <c r="L1031" s="22" t="n">
        <v>0.40102497271086357</v>
      </c>
      <c r="M1031" s="22" t="n">
        <v>0.3141594448474741</v>
      </c>
      <c r="N1031" s="22" t="n">
        <v>0.18357523682219523</v>
      </c>
      <c r="O1031" s="22" t="n">
        <v>0.3770261981538722</v>
      </c>
      <c r="P1031" s="22" t="n">
        <v>0.26555539806123674</v>
      </c>
      <c r="Q1031" s="22" t="n">
        <v>0.47863475918723714</v>
      </c>
      <c r="R1031" s="22" t="n">
        <v>0.6508551120079334</v>
      </c>
      <c r="S1031" s="22" t="n">
        <v>0.24381523953814538</v>
      </c>
      <c r="T1031" s="22" t="n">
        <v>0.5545871128765479</v>
      </c>
      <c r="U1031" s="22" t="n">
        <v>0.6187919113387512</v>
      </c>
      <c r="V1031" s="22" t="n">
        <v>0.45913869714988526</v>
      </c>
      <c r="W1031" s="22" t="n">
        <v>-1.2874207073983623</v>
      </c>
      <c r="X1031" s="22" t="n">
        <v>0.3754546557667426</v>
      </c>
      <c r="Y1031" s="22" t="n">
        <v>0.46512843500958745</v>
      </c>
      <c r="Z1031" s="22" t="n">
        <v>0.49134199147819774</v>
      </c>
    </row>
    <row r="1032">
      <c r="B1032" s="16" t="s">
        <v>364</v>
      </c>
      <c r="C1032" s="19" t="n">
        <v>0.33229367424236517</v>
      </c>
      <c r="D1032" s="19" t="n">
        <v>0.3796015540605288</v>
      </c>
      <c r="E1032" s="19" t="n">
        <v>0.44041508265507806</v>
      </c>
      <c r="F1032" s="19" t="n">
        <v>-0.08863737186498519</v>
      </c>
      <c r="G1032" s="19" t="n">
        <v>0.2207466806510825</v>
      </c>
      <c r="H1032" s="19" t="n">
        <v>0.8807512883432012</v>
      </c>
      <c r="I1032" s="19" t="n">
        <v>0.5226700736432908</v>
      </c>
      <c r="J1032" s="19" t="n">
        <v>0.5925484994552053</v>
      </c>
      <c r="K1032" s="19" t="n">
        <v>0.5273120297811491</v>
      </c>
      <c r="L1032" s="19" t="n">
        <v>0.4010251709619034</v>
      </c>
      <c r="M1032" s="19" t="n">
        <v>0.31416002597093423</v>
      </c>
      <c r="N1032" s="19" t="n">
        <v>0.18357465339547455</v>
      </c>
      <c r="O1032" s="19" t="n">
        <v>0.37702671718566466</v>
      </c>
      <c r="P1032" s="19" t="n">
        <v>0.26555593184321236</v>
      </c>
      <c r="Q1032" s="19" t="n">
        <v>0.47863426177108864</v>
      </c>
      <c r="R1032" s="19" t="n">
        <v>0.650869141025682</v>
      </c>
      <c r="S1032" s="19" t="n">
        <v>0.24379262662084977</v>
      </c>
      <c r="T1032" s="19" t="n">
        <v>0.5545880248942044</v>
      </c>
      <c r="U1032" s="19" t="n">
        <v>0.6187757187993421</v>
      </c>
      <c r="V1032" s="19" t="n">
        <v>0.45912887171908584</v>
      </c>
      <c r="W1032" s="19" t="n">
        <v>-1.287426854296126</v>
      </c>
      <c r="X1032" s="19" t="n">
        <v>0.3754540859688395</v>
      </c>
      <c r="Y1032" s="19" t="n">
        <v>0.46512990748111305</v>
      </c>
      <c r="Z1032" s="19" t="n">
        <v>0.49134092951628466</v>
      </c>
    </row>
    <row r="1033">
      <c r="B1033" s="16" t="s">
        <v>365</v>
      </c>
      <c r="C1033" s="22" t="n">
        <v>0.33229363759698577</v>
      </c>
      <c r="D1033" s="22" t="n">
        <v>0.37960156363185393</v>
      </c>
      <c r="E1033" s="22" t="n">
        <v>0.4404151049917355</v>
      </c>
      <c r="F1033" s="22" t="n">
        <v>-0.08863766907866212</v>
      </c>
      <c r="G1033" s="22" t="n">
        <v>0.22074700321549606</v>
      </c>
      <c r="H1033" s="22" t="n">
        <v>0.880751168898544</v>
      </c>
      <c r="I1033" s="22" t="n">
        <v>0.522670074790849</v>
      </c>
      <c r="J1033" s="22" t="n">
        <v>0.5925484983423349</v>
      </c>
      <c r="K1033" s="22" t="n">
        <v>0.5273115581638655</v>
      </c>
      <c r="L1033" s="22" t="n">
        <v>0.4010253242777988</v>
      </c>
      <c r="M1033" s="22" t="n">
        <v>0.3141604753020066</v>
      </c>
      <c r="N1033" s="22" t="n">
        <v>0.1835742023534632</v>
      </c>
      <c r="O1033" s="22" t="n">
        <v>0.3770271184848253</v>
      </c>
      <c r="P1033" s="22" t="n">
        <v>0.26555634455120264</v>
      </c>
      <c r="Q1033" s="22" t="n">
        <v>0.47863387713327127</v>
      </c>
      <c r="R1033" s="22" t="n">
        <v>0.6508799875449263</v>
      </c>
      <c r="S1033" s="22" t="n">
        <v>0.24377514259861383</v>
      </c>
      <c r="T1033" s="22" t="n">
        <v>0.5545887299216617</v>
      </c>
      <c r="U1033" s="22" t="n">
        <v>0.6187631980112819</v>
      </c>
      <c r="V1033" s="22" t="n">
        <v>0.45912127379269185</v>
      </c>
      <c r="W1033" s="22" t="n">
        <v>-1.287431606552289</v>
      </c>
      <c r="X1033" s="22" t="n">
        <v>0.37545364545667154</v>
      </c>
      <c r="Y1033" s="22" t="n">
        <v>0.4651310460574618</v>
      </c>
      <c r="Z1033" s="22" t="n">
        <v>0.49134010829216057</v>
      </c>
    </row>
    <row r="1034">
      <c r="B1034" s="16" t="s">
        <v>366</v>
      </c>
      <c r="C1034" s="19" t="n">
        <v>0.3322936092686574</v>
      </c>
      <c r="D1034" s="19" t="n">
        <v>0.3796015710291611</v>
      </c>
      <c r="E1034" s="19" t="n">
        <v>0.44041512226054014</v>
      </c>
      <c r="F1034" s="19" t="n">
        <v>-0.08863789884285567</v>
      </c>
      <c r="G1034" s="19" t="n">
        <v>0.22074725268383352</v>
      </c>
      <c r="H1034" s="19" t="n">
        <v>0.8807510764809419</v>
      </c>
      <c r="I1034" s="19" t="n">
        <v>0.5226700756780399</v>
      </c>
      <c r="J1034" s="19" t="n">
        <v>0.5925484974819617</v>
      </c>
      <c r="K1034" s="19" t="n">
        <v>0.527311193494036</v>
      </c>
      <c r="L1034" s="19" t="n">
        <v>0.4010254428373921</v>
      </c>
      <c r="M1034" s="19" t="n">
        <v>0.3141608227253704</v>
      </c>
      <c r="N1034" s="19" t="n">
        <v>0.1835738536490241</v>
      </c>
      <c r="O1034" s="19" t="n">
        <v>0.3770274287567338</v>
      </c>
      <c r="P1034" s="19" t="n">
        <v>0.26555666364671954</v>
      </c>
      <c r="Q1034" s="19" t="n">
        <v>0.47863357971278264</v>
      </c>
      <c r="R1034" s="19" t="n">
        <v>0.6508883735663213</v>
      </c>
      <c r="S1034" s="19" t="n">
        <v>0.24376162424974848</v>
      </c>
      <c r="T1034" s="19" t="n">
        <v>0.5545892749573775</v>
      </c>
      <c r="U1034" s="19" t="n">
        <v>0.6187535166001618</v>
      </c>
      <c r="V1034" s="19" t="n">
        <v>0.4591153985909584</v>
      </c>
      <c r="W1034" s="19" t="n">
        <v>-1.2874352806483274</v>
      </c>
      <c r="X1034" s="19" t="n">
        <v>0.3754533048890814</v>
      </c>
      <c r="Y1034" s="19" t="n">
        <v>0.46513192643313805</v>
      </c>
      <c r="Z1034" s="19" t="n">
        <v>0.4913394732587525</v>
      </c>
    </row>
    <row r="1035">
      <c r="B1035" s="16" t="s">
        <v>367</v>
      </c>
      <c r="C1035" s="22" t="n">
        <v>0.3322935873689133</v>
      </c>
      <c r="D1035" s="22" t="n">
        <v>0.37960157674676787</v>
      </c>
      <c r="E1035" s="22" t="n">
        <v>0.4404151356115198</v>
      </c>
      <c r="F1035" s="22" t="n">
        <v>-0.08863807647010903</v>
      </c>
      <c r="G1035" s="22" t="n">
        <v>0.2207474456077298</v>
      </c>
      <c r="H1035" s="22" t="n">
        <v>0.8807510049866657</v>
      </c>
      <c r="I1035" s="22" t="n">
        <v>0.5226700763639488</v>
      </c>
      <c r="J1035" s="22" t="n">
        <v>0.5925484968167862</v>
      </c>
      <c r="K1035" s="22" t="n">
        <v>0.5273109115247906</v>
      </c>
      <c r="L1035" s="22" t="n">
        <v>0.40102553451622264</v>
      </c>
      <c r="M1035" s="22" t="n">
        <v>0.31416109135094533</v>
      </c>
      <c r="N1035" s="22" t="n">
        <v>0.18357358405793217</v>
      </c>
      <c r="O1035" s="22" t="n">
        <v>0.37702766864919357</v>
      </c>
      <c r="P1035" s="22" t="n">
        <v>0.265556910362905</v>
      </c>
      <c r="Q1035" s="22" t="n">
        <v>0.4786333497383379</v>
      </c>
      <c r="R1035" s="22" t="n">
        <v>0.6508948572741154</v>
      </c>
      <c r="S1035" s="22" t="n">
        <v>0.24375117213785946</v>
      </c>
      <c r="T1035" s="22" t="n">
        <v>0.5545896963203544</v>
      </c>
      <c r="U1035" s="22" t="n">
        <v>0.6187460308012156</v>
      </c>
      <c r="V1035" s="22" t="n">
        <v>0.45911085563752874</v>
      </c>
      <c r="W1035" s="22" t="n">
        <v>-1.287438121224469</v>
      </c>
      <c r="X1035" s="22" t="n">
        <v>0.37545304158646103</v>
      </c>
      <c r="Y1035" s="22" t="n">
        <v>0.4651326071502417</v>
      </c>
      <c r="Z1035" s="22" t="n">
        <v>0.49133898221790373</v>
      </c>
    </row>
    <row r="1036">
      <c r="B1036" s="16" t="s">
        <v>368</v>
      </c>
      <c r="C1036" s="19" t="n">
        <v>0.33229357043841296</v>
      </c>
      <c r="D1036" s="19" t="n">
        <v>0.3796015811663898</v>
      </c>
      <c r="E1036" s="19" t="n">
        <v>0.44041514593364717</v>
      </c>
      <c r="F1036" s="19" t="n">
        <v>-0.08863821379442297</v>
      </c>
      <c r="G1036" s="19" t="n">
        <v>0.2207475947959987</v>
      </c>
      <c r="H1036" s="19" t="n">
        <v>0.8807509496856999</v>
      </c>
      <c r="I1036" s="19" t="n">
        <v>0.5226700768942487</v>
      </c>
      <c r="J1036" s="19" t="n">
        <v>0.592548496302516</v>
      </c>
      <c r="K1036" s="19" t="n">
        <v>0.5273106935043064</v>
      </c>
      <c r="L1036" s="19" t="n">
        <v>0.40102560540674353</v>
      </c>
      <c r="M1036" s="19" t="n">
        <v>0.31416129904899764</v>
      </c>
      <c r="N1036" s="19" t="n">
        <v>0.18357337562829984</v>
      </c>
      <c r="O1036" s="19" t="n">
        <v>0.3770278541264604</v>
      </c>
      <c r="P1036" s="19" t="n">
        <v>0.2655571011170111</v>
      </c>
      <c r="Q1036" s="19" t="n">
        <v>0.4786331719184279</v>
      </c>
      <c r="R1036" s="19" t="n">
        <v>0.6508998702124856</v>
      </c>
      <c r="S1036" s="19" t="n">
        <v>0.24374309080526263</v>
      </c>
      <c r="T1036" s="19" t="n">
        <v>0.5545900220801101</v>
      </c>
      <c r="U1036" s="19" t="n">
        <v>0.6187402427568227</v>
      </c>
      <c r="V1036" s="19" t="n">
        <v>0.4591073429108917</v>
      </c>
      <c r="W1036" s="19" t="n">
        <v>-1.287440317396934</v>
      </c>
      <c r="X1036" s="19" t="n">
        <v>0.3754528380172734</v>
      </c>
      <c r="Y1036" s="19" t="n">
        <v>0.4651331334821335</v>
      </c>
      <c r="Z1036" s="19" t="n">
        <v>0.49133860252893446</v>
      </c>
    </row>
    <row r="1037">
      <c r="B1037" s="16" t="s">
        <v>369</v>
      </c>
      <c r="C1037" s="22" t="n">
        <v>0.33229355734929616</v>
      </c>
      <c r="D1037" s="22" t="n">
        <v>0.3796015845828734</v>
      </c>
      <c r="E1037" s="22" t="n">
        <v>0.4404151539141334</v>
      </c>
      <c r="F1037" s="22" t="n">
        <v>-0.08863831996238009</v>
      </c>
      <c r="G1037" s="22" t="n">
        <v>0.22074771015895223</v>
      </c>
      <c r="H1037" s="22" t="n">
        <v>0.8807509069144869</v>
      </c>
      <c r="I1037" s="22" t="n">
        <v>0.5226700773042456</v>
      </c>
      <c r="J1037" s="22" t="n">
        <v>0.592548495904912</v>
      </c>
      <c r="K1037" s="22" t="n">
        <v>0.5273105249313321</v>
      </c>
      <c r="L1037" s="22" t="n">
        <v>0.40102566022144054</v>
      </c>
      <c r="M1037" s="22" t="n">
        <v>0.3141614596376896</v>
      </c>
      <c r="N1037" s="22" t="n">
        <v>0.18357321448289676</v>
      </c>
      <c r="O1037" s="22" t="n">
        <v>0.3770279975316073</v>
      </c>
      <c r="P1037" s="22" t="n">
        <v>0.26555724860261104</v>
      </c>
      <c r="Q1037" s="22" t="n">
        <v>0.47863303442716737</v>
      </c>
      <c r="R1037" s="22" t="n">
        <v>0.6509037460220337</v>
      </c>
      <c r="S1037" s="22" t="n">
        <v>0.24373684252105335</v>
      </c>
      <c r="T1037" s="22" t="n">
        <v>0.5545902739324235</v>
      </c>
      <c r="U1037" s="22" t="n">
        <v>0.6187357674680615</v>
      </c>
      <c r="V1037" s="22" t="n">
        <v>0.4591046268273091</v>
      </c>
      <c r="W1037" s="22" t="n">
        <v>-1.287442015365331</v>
      </c>
      <c r="X1037" s="22" t="n">
        <v>0.37545268062885495</v>
      </c>
      <c r="Y1037" s="22" t="n">
        <v>0.4651335404389952</v>
      </c>
      <c r="Z1037" s="22" t="n">
        <v>0.4913383089464965</v>
      </c>
    </row>
    <row r="1038">
      <c r="B1038" s="16" t="s">
        <v>370</v>
      </c>
      <c r="C1038" s="19" t="n">
        <v>0.3322935472298103</v>
      </c>
      <c r="D1038" s="19" t="n">
        <v>0.37960158722401444</v>
      </c>
      <c r="E1038" s="19" t="n">
        <v>0.4404151600842394</v>
      </c>
      <c r="F1038" s="19" t="n">
        <v>-0.08863840204397962</v>
      </c>
      <c r="G1038" s="19" t="n">
        <v>0.22074779936307962</v>
      </c>
      <c r="H1038" s="19" t="n">
        <v>0.880750873836619</v>
      </c>
      <c r="I1038" s="19" t="n">
        <v>0.5226700776212341</v>
      </c>
      <c r="J1038" s="19" t="n">
        <v>0.5925484955975053</v>
      </c>
      <c r="K1038" s="19" t="n">
        <v>0.5273103945922064</v>
      </c>
      <c r="L1038" s="19" t="n">
        <v>0.4010257026050507</v>
      </c>
      <c r="M1038" s="19" t="n">
        <v>0.314161583801646</v>
      </c>
      <c r="N1038" s="19" t="n">
        <v>0.1835730898938435</v>
      </c>
      <c r="O1038" s="19" t="n">
        <v>0.3770281084079164</v>
      </c>
      <c r="P1038" s="19" t="n">
        <v>0.26555736263413643</v>
      </c>
      <c r="Q1038" s="19" t="n">
        <v>0.4786329281193784</v>
      </c>
      <c r="R1038" s="19" t="n">
        <v>0.6509067426537103</v>
      </c>
      <c r="S1038" s="19" t="n">
        <v>0.2437320115137788</v>
      </c>
      <c r="T1038" s="19" t="n">
        <v>0.5545904686477883</v>
      </c>
      <c r="U1038" s="19" t="n">
        <v>0.618732307223426</v>
      </c>
      <c r="V1038" s="19" t="n">
        <v>0.45910252674523233</v>
      </c>
      <c r="W1038" s="19" t="n">
        <v>-1.287443328155157</v>
      </c>
      <c r="X1038" s="19" t="n">
        <v>0.37545255894401103</v>
      </c>
      <c r="Y1038" s="19" t="n">
        <v>0.46513385509332683</v>
      </c>
      <c r="Z1038" s="19" t="n">
        <v>0.49133808194653944</v>
      </c>
    </row>
    <row r="1039">
      <c r="B1039" s="16" t="s">
        <v>371</v>
      </c>
      <c r="C1039" s="22" t="n">
        <v>0.3322935394061062</v>
      </c>
      <c r="D1039" s="22" t="n">
        <v>0.3796015892658364</v>
      </c>
      <c r="E1039" s="22" t="n">
        <v>0.4404151648546778</v>
      </c>
      <c r="F1039" s="22" t="n">
        <v>-0.08863846550441597</v>
      </c>
      <c r="G1039" s="22" t="n">
        <v>0.2207478683383479</v>
      </c>
      <c r="H1039" s="22" t="n">
        <v>0.8807508482567671</v>
      </c>
      <c r="I1039" s="22" t="n">
        <v>0.5226700778663145</v>
      </c>
      <c r="J1039" s="22" t="n">
        <v>0.5925484953598332</v>
      </c>
      <c r="K1039" s="22" t="n">
        <v>0.5273102938158336</v>
      </c>
      <c r="L1039" s="22" t="n">
        <v>0.4010257353762809</v>
      </c>
      <c r="M1039" s="22" t="n">
        <v>0.314161679802393</v>
      </c>
      <c r="N1039" s="22" t="n">
        <v>0.18357299356761378</v>
      </c>
      <c r="O1039" s="22" t="n">
        <v>0.3770281941339556</v>
      </c>
      <c r="P1039" s="22" t="n">
        <v>0.26555745079989157</v>
      </c>
      <c r="Q1039" s="22" t="n">
        <v>0.4786328459232368</v>
      </c>
      <c r="R1039" s="22" t="n">
        <v>0.6509090595413897</v>
      </c>
      <c r="S1039" s="22" t="n">
        <v>0.24372827631320376</v>
      </c>
      <c r="T1039" s="22" t="n">
        <v>0.5545906191902304</v>
      </c>
      <c r="U1039" s="22" t="n">
        <v>0.6187296318163965</v>
      </c>
      <c r="V1039" s="22" t="n">
        <v>0.45910090297323697</v>
      </c>
      <c r="W1039" s="22" t="n">
        <v>-1.2874443431473186</v>
      </c>
      <c r="X1039" s="22" t="n">
        <v>0.3754524648628821</v>
      </c>
      <c r="Y1039" s="22" t="n">
        <v>0.4651340983789602</v>
      </c>
      <c r="Z1039" s="22" t="n">
        <v>0.4913379064306108</v>
      </c>
    </row>
    <row r="1040">
      <c r="B1040" s="16" t="s">
        <v>372</v>
      </c>
      <c r="C1040" s="19" t="n">
        <v>0.33229353335728273</v>
      </c>
      <c r="D1040" s="19" t="n">
        <v>0.37960159084437384</v>
      </c>
      <c r="E1040" s="19" t="n">
        <v>0.44041516854297463</v>
      </c>
      <c r="F1040" s="19" t="n">
        <v>-0.08863851456854353</v>
      </c>
      <c r="G1040" s="19" t="n">
        <v>0.22074792167110213</v>
      </c>
      <c r="H1040" s="19" t="n">
        <v>0.8807508284761936</v>
      </c>
      <c r="I1040" s="19" t="n">
        <v>0.5226700780557999</v>
      </c>
      <c r="J1040" s="19" t="n">
        <v>0.5925484951760754</v>
      </c>
      <c r="K1040" s="19" t="n">
        <v>0.5273102158973711</v>
      </c>
      <c r="L1040" s="19" t="n">
        <v>0.40102576071489215</v>
      </c>
      <c r="M1040" s="19" t="n">
        <v>0.31416175402778773</v>
      </c>
      <c r="N1040" s="19" t="n">
        <v>0.18357291909247278</v>
      </c>
      <c r="O1040" s="19" t="n">
        <v>0.37702826041460247</v>
      </c>
      <c r="P1040" s="19" t="n">
        <v>0.26555751896697055</v>
      </c>
      <c r="Q1040" s="19" t="n">
        <v>0.47863278237039747</v>
      </c>
      <c r="R1040" s="19" t="n">
        <v>0.6509108508776505</v>
      </c>
      <c r="S1040" s="19" t="n">
        <v>0.24372538836341168</v>
      </c>
      <c r="T1040" s="19" t="n">
        <v>0.5545907355816958</v>
      </c>
      <c r="U1040" s="19" t="n">
        <v>0.6187275632434033</v>
      </c>
      <c r="V1040" s="19" t="n">
        <v>0.45909964749133964</v>
      </c>
      <c r="W1040" s="19" t="n">
        <v>-1.2874451278978762</v>
      </c>
      <c r="X1040" s="19" t="n">
        <v>0.3754523921233774</v>
      </c>
      <c r="Y1040" s="19" t="n">
        <v>0.46513428648260463</v>
      </c>
      <c r="Z1040" s="19" t="n">
        <v>0.49133777072322726</v>
      </c>
    </row>
    <row r="1041">
      <c r="B1041" s="16" t="s">
        <v>373</v>
      </c>
      <c r="C1041" s="22" t="n">
        <v>0.3322935286806539</v>
      </c>
      <c r="D1041" s="22" t="n">
        <v>0.3796015920647686</v>
      </c>
      <c r="E1041" s="22" t="n">
        <v>0.44041517139461533</v>
      </c>
      <c r="F1041" s="22" t="n">
        <v>-0.08863855250249031</v>
      </c>
      <c r="G1041" s="22" t="n">
        <v>0.22074796290824544</v>
      </c>
      <c r="H1041" s="22" t="n">
        <v>0.8807508131806628</v>
      </c>
      <c r="I1041" s="22" t="n">
        <v>0.5226700782023022</v>
      </c>
      <c r="J1041" s="22" t="n">
        <v>0.5925484950340016</v>
      </c>
      <c r="K1041" s="22" t="n">
        <v>0.5273101556524733</v>
      </c>
      <c r="L1041" s="22" t="n">
        <v>0.40102578030646063</v>
      </c>
      <c r="M1041" s="22" t="n">
        <v>0.3141618114169008</v>
      </c>
      <c r="N1041" s="22" t="n">
        <v>0.18357286151140326</v>
      </c>
      <c r="O1041" s="22" t="n">
        <v>0.37702831166068895</v>
      </c>
      <c r="P1041" s="22" t="n">
        <v>0.26555757167165883</v>
      </c>
      <c r="Q1041" s="22" t="n">
        <v>0.4786327332325299</v>
      </c>
      <c r="R1041" s="22" t="n">
        <v>0.650912235877284</v>
      </c>
      <c r="S1041" s="22" t="n">
        <v>0.24372315548567675</v>
      </c>
      <c r="T1041" s="22" t="n">
        <v>0.5545908255699813</v>
      </c>
      <c r="U1041" s="22" t="n">
        <v>0.6187259638686587</v>
      </c>
      <c r="V1041" s="22" t="n">
        <v>0.4590986767729501</v>
      </c>
      <c r="W1041" s="22" t="n">
        <v>-1.2874457346365893</v>
      </c>
      <c r="X1041" s="22" t="n">
        <v>0.37545233588412447</v>
      </c>
      <c r="Y1041" s="22" t="n">
        <v>0.46513443192010684</v>
      </c>
      <c r="Z1041" s="22" t="n">
        <v>0.4913376657961768</v>
      </c>
    </row>
    <row r="1042">
      <c r="B1042" s="16" t="s">
        <v>374</v>
      </c>
      <c r="C1042" s="19" t="n">
        <v>0.33229352506491067</v>
      </c>
      <c r="D1042" s="19" t="n">
        <v>0.37960159300829094</v>
      </c>
      <c r="E1042" s="19" t="n">
        <v>0.44041517359939386</v>
      </c>
      <c r="F1042" s="19" t="n">
        <v>-0.08863858183128685</v>
      </c>
      <c r="G1042" s="19" t="n">
        <v>0.22074799479266008</v>
      </c>
      <c r="H1042" s="19" t="n">
        <v>0.8807508013535572</v>
      </c>
      <c r="I1042" s="19" t="n">
        <v>0.5226700783155721</v>
      </c>
      <c r="J1042" s="19" t="n">
        <v>0.5925484949241556</v>
      </c>
      <c r="K1042" s="19" t="n">
        <v>0.5273101090725453</v>
      </c>
      <c r="L1042" s="19" t="n">
        <v>0.40102579545437284</v>
      </c>
      <c r="M1042" s="19" t="n">
        <v>0.3141618557885748</v>
      </c>
      <c r="N1042" s="19" t="n">
        <v>0.18357281699199587</v>
      </c>
      <c r="O1042" s="19" t="n">
        <v>0.3770283512825308</v>
      </c>
      <c r="P1042" s="19" t="n">
        <v>0.2655576124212886</v>
      </c>
      <c r="Q1042" s="19" t="n">
        <v>0.47863269524019636</v>
      </c>
      <c r="R1042" s="19" t="n">
        <v>0.6509133067121725</v>
      </c>
      <c r="S1042" s="19" t="n">
        <v>0.24372142909161446</v>
      </c>
      <c r="T1042" s="19" t="n">
        <v>0.5545908951449278</v>
      </c>
      <c r="U1042" s="19" t="n">
        <v>0.6187247272711195</v>
      </c>
      <c r="V1042" s="19" t="n">
        <v>0.4590979262326023</v>
      </c>
      <c r="W1042" s="19" t="n">
        <v>-1.2874462037443861</v>
      </c>
      <c r="X1042" s="19" t="n">
        <v>0.3754522924020941</v>
      </c>
      <c r="Y1042" s="19" t="n">
        <v>0.46513454436879886</v>
      </c>
      <c r="Z1042" s="19" t="n">
        <v>0.49133758466847616</v>
      </c>
    </row>
    <row r="1043">
      <c r="B1043" s="16" t="s">
        <v>375</v>
      </c>
      <c r="C1043" s="22" t="n">
        <v>0.3322935222693792</v>
      </c>
      <c r="D1043" s="22" t="n">
        <v>0.37960159373776375</v>
      </c>
      <c r="E1043" s="22" t="n">
        <v>0.4404151753040466</v>
      </c>
      <c r="F1043" s="22" t="n">
        <v>-0.08863860450706514</v>
      </c>
      <c r="G1043" s="22" t="n">
        <v>0.2207480194453722</v>
      </c>
      <c r="H1043" s="22" t="n">
        <v>0.8807507922085656</v>
      </c>
      <c r="I1043" s="22" t="n">
        <v>0.522670078403148</v>
      </c>
      <c r="J1043" s="22" t="n">
        <v>0.5925484948392269</v>
      </c>
      <c r="K1043" s="22" t="n">
        <v>0.5273100730581353</v>
      </c>
      <c r="L1043" s="22" t="n">
        <v>0.40102580716645636</v>
      </c>
      <c r="M1043" s="22" t="n">
        <v>0.31416189009548245</v>
      </c>
      <c r="N1043" s="22" t="n">
        <v>0.1835727825712727</v>
      </c>
      <c r="O1043" s="22" t="n">
        <v>0.3770283819168764</v>
      </c>
      <c r="P1043" s="22" t="n">
        <v>0.2655576439276298</v>
      </c>
      <c r="Q1043" s="22" t="n">
        <v>0.47863266586543635</v>
      </c>
      <c r="R1043" s="22" t="n">
        <v>0.6509141346459633</v>
      </c>
      <c r="S1043" s="22" t="n">
        <v>0.24372009429627656</v>
      </c>
      <c r="T1043" s="22" t="n">
        <v>0.5545909489373838</v>
      </c>
      <c r="U1043" s="22" t="n">
        <v>0.6187237711661756</v>
      </c>
      <c r="V1043" s="22" t="n">
        <v>0.45909734593166274</v>
      </c>
      <c r="W1043" s="22" t="n">
        <v>-1.2874465664416428</v>
      </c>
      <c r="X1043" s="22" t="n">
        <v>0.3754522587833942</v>
      </c>
      <c r="Y1043" s="22" t="n">
        <v>0.46513463131117033</v>
      </c>
      <c r="Z1043" s="22" t="n">
        <v>0.49133752194225766</v>
      </c>
    </row>
    <row r="1044">
      <c r="B1044" s="16" t="s">
        <v>376</v>
      </c>
      <c r="C1044" s="19" t="n">
        <v>0.3322935201079909</v>
      </c>
      <c r="D1044" s="19" t="n">
        <v>0.3796015943017518</v>
      </c>
      <c r="E1044" s="19" t="n">
        <v>0.4404151766220228</v>
      </c>
      <c r="F1044" s="19" t="n">
        <v>-0.08863862203906728</v>
      </c>
      <c r="G1044" s="19" t="n">
        <v>0.22074803850648106</v>
      </c>
      <c r="H1044" s="19" t="n">
        <v>0.8807507851375603</v>
      </c>
      <c r="I1044" s="19" t="n">
        <v>0.5226700784708586</v>
      </c>
      <c r="J1044" s="19" t="n">
        <v>0.592548494773563</v>
      </c>
      <c r="K1044" s="19" t="n">
        <v>0.5273100452127655</v>
      </c>
      <c r="L1044" s="19" t="n">
        <v>0.40102581622198563</v>
      </c>
      <c r="M1044" s="19" t="n">
        <v>0.3141619166205754</v>
      </c>
      <c r="N1044" s="19" t="n">
        <v>0.18357275595842457</v>
      </c>
      <c r="O1044" s="19" t="n">
        <v>0.37702840560237594</v>
      </c>
      <c r="P1044" s="19" t="n">
        <v>0.26555766828734395</v>
      </c>
      <c r="Q1044" s="19" t="n">
        <v>0.4786326431536297</v>
      </c>
      <c r="R1044" s="19" t="n">
        <v>0.6509147747770092</v>
      </c>
      <c r="S1044" s="19" t="n">
        <v>0.24371906227359838</v>
      </c>
      <c r="T1044" s="19" t="n">
        <v>0.5545909905275925</v>
      </c>
      <c r="U1044" s="19" t="n">
        <v>0.6187230319320476</v>
      </c>
      <c r="V1044" s="19" t="n">
        <v>0.45909689725725494</v>
      </c>
      <c r="W1044" s="19" t="n">
        <v>-1.2874468468664388</v>
      </c>
      <c r="X1044" s="19" t="n">
        <v>0.3754522327906188</v>
      </c>
      <c r="Y1044" s="19" t="n">
        <v>0.4651346985326149</v>
      </c>
      <c r="Z1044" s="19" t="n">
        <v>0.4913374734438278</v>
      </c>
    </row>
    <row r="1045">
      <c r="B1045" s="16" t="s">
        <v>377</v>
      </c>
      <c r="C1045" s="22" t="n">
        <v>0.33229351843689076</v>
      </c>
      <c r="D1045" s="22" t="n">
        <v>0.379601594737799</v>
      </c>
      <c r="E1045" s="22" t="n">
        <v>0.4404151776410359</v>
      </c>
      <c r="F1045" s="22" t="n">
        <v>-0.0886386355941406</v>
      </c>
      <c r="G1045" s="22" t="n">
        <v>0.22074805324417246</v>
      </c>
      <c r="H1045" s="22" t="n">
        <v>0.8807507796702521</v>
      </c>
      <c r="I1045" s="22" t="n">
        <v>0.52267007852321</v>
      </c>
      <c r="J1045" s="22" t="n">
        <v>0.592548494722794</v>
      </c>
      <c r="K1045" s="22" t="n">
        <v>0.5273100236835084</v>
      </c>
      <c r="L1045" s="22" t="n">
        <v>0.401025823223504</v>
      </c>
      <c r="M1045" s="22" t="n">
        <v>0.3141619371289828</v>
      </c>
      <c r="N1045" s="22" t="n">
        <v>0.18357273538231333</v>
      </c>
      <c r="O1045" s="22" t="n">
        <v>0.3770284239152491</v>
      </c>
      <c r="P1045" s="22" t="n">
        <v>0.2655576871215076</v>
      </c>
      <c r="Q1045" s="22" t="n">
        <v>0.47863262559347836</v>
      </c>
      <c r="R1045" s="22" t="n">
        <v>0.6509152697053434</v>
      </c>
      <c r="S1045" s="22" t="n">
        <v>0.24371826434568997</v>
      </c>
      <c r="T1045" s="22" t="n">
        <v>0.5545910226835742</v>
      </c>
      <c r="U1045" s="22" t="n">
        <v>0.6187224603772418</v>
      </c>
      <c r="V1045" s="22" t="n">
        <v>0.4590965503539862</v>
      </c>
      <c r="W1045" s="22" t="n">
        <v>-1.2874470636812552</v>
      </c>
      <c r="X1045" s="22" t="n">
        <v>0.37545221269391243</v>
      </c>
      <c r="Y1045" s="22" t="n">
        <v>0.46513475050631625</v>
      </c>
      <c r="Z1045" s="22" t="n">
        <v>0.491337435946079</v>
      </c>
    </row>
    <row r="1046">
      <c r="B1046" s="16" t="s">
        <v>378</v>
      </c>
      <c r="C1046" s="19" t="n">
        <v>0.33229351714485944</v>
      </c>
      <c r="D1046" s="19" t="n">
        <v>0.37960159507493074</v>
      </c>
      <c r="E1046" s="19" t="n">
        <v>0.44041517842890177</v>
      </c>
      <c r="F1046" s="19" t="n">
        <v>-0.08863864607442426</v>
      </c>
      <c r="G1046" s="19" t="n">
        <v>0.2207480646390346</v>
      </c>
      <c r="H1046" s="19" t="n">
        <v>0.8807507754429647</v>
      </c>
      <c r="I1046" s="19" t="n">
        <v>0.5226700785636864</v>
      </c>
      <c r="J1046" s="19" t="n">
        <v>0.5925484946835412</v>
      </c>
      <c r="K1046" s="19" t="n">
        <v>0.5273100070377107</v>
      </c>
      <c r="L1046" s="19" t="n">
        <v>0.4010258286368975</v>
      </c>
      <c r="M1046" s="19" t="n">
        <v>0.3141619529854599</v>
      </c>
      <c r="N1046" s="19" t="n">
        <v>0.1835727194735767</v>
      </c>
      <c r="O1046" s="19" t="n">
        <v>0.3770284380741785</v>
      </c>
      <c r="P1046" s="19" t="n">
        <v>0.26555770168348786</v>
      </c>
      <c r="Q1046" s="19" t="n">
        <v>0.4786326120164655</v>
      </c>
      <c r="R1046" s="19" t="n">
        <v>0.6509156523678007</v>
      </c>
      <c r="S1046" s="19" t="n">
        <v>0.24371764741275254</v>
      </c>
      <c r="T1046" s="19" t="n">
        <v>0.5545910475454096</v>
      </c>
      <c r="U1046" s="19" t="n">
        <v>0.6187220184677702</v>
      </c>
      <c r="V1046" s="19" t="n">
        <v>0.45909628213793413</v>
      </c>
      <c r="W1046" s="19" t="n">
        <v>-1.2874472313151413</v>
      </c>
      <c r="X1046" s="19" t="n">
        <v>0.37545219715582706</v>
      </c>
      <c r="Y1046" s="19" t="n">
        <v>0.46513479069085845</v>
      </c>
      <c r="Z1046" s="19" t="n">
        <v>0.4913374069538305</v>
      </c>
    </row>
    <row r="1047">
      <c r="B1047" s="16" t="s">
        <v>379</v>
      </c>
      <c r="C1047" s="22" t="n">
        <v>0.3322935161459079</v>
      </c>
      <c r="D1047" s="22" t="n">
        <v>0.3796015953355866</v>
      </c>
      <c r="E1047" s="22" t="n">
        <v>0.44041517903805294</v>
      </c>
      <c r="F1047" s="22" t="n">
        <v>-0.08863865417740542</v>
      </c>
      <c r="G1047" s="22" t="n">
        <v>0.22074807344926786</v>
      </c>
      <c r="H1047" s="22" t="n">
        <v>0.8807507721744778</v>
      </c>
      <c r="I1047" s="22" t="n">
        <v>0.5226700785949813</v>
      </c>
      <c r="J1047" s="22" t="n">
        <v>0.5925484946531923</v>
      </c>
      <c r="K1047" s="22" t="n">
        <v>0.5273099941676733</v>
      </c>
      <c r="L1047" s="22" t="n">
        <v>0.4010258328223863</v>
      </c>
      <c r="M1047" s="22" t="n">
        <v>0.3141619652452007</v>
      </c>
      <c r="N1047" s="22" t="n">
        <v>0.18357270717348267</v>
      </c>
      <c r="O1047" s="22" t="n">
        <v>0.3770284490214112</v>
      </c>
      <c r="P1047" s="22" t="n">
        <v>0.2655577129423498</v>
      </c>
      <c r="Q1047" s="22" t="n">
        <v>0.47863260151911413</v>
      </c>
      <c r="R1047" s="22" t="n">
        <v>0.6509159482300002</v>
      </c>
      <c r="S1047" s="22" t="n">
        <v>0.24371717041956895</v>
      </c>
      <c r="T1047" s="22" t="n">
        <v>0.5545910667677014</v>
      </c>
      <c r="U1047" s="22" t="n">
        <v>0.6187216767965518</v>
      </c>
      <c r="V1047" s="22" t="n">
        <v>0.4590960747609366</v>
      </c>
      <c r="W1047" s="22" t="n">
        <v>-1.2874473609240673</v>
      </c>
      <c r="X1047" s="22" t="n">
        <v>0.3754521851423032</v>
      </c>
      <c r="Y1047" s="22" t="n">
        <v>0.4651348217603446</v>
      </c>
      <c r="Z1047" s="22" t="n">
        <v>0.49133738453783826</v>
      </c>
    </row>
    <row r="1048">
      <c r="B1048" s="16" t="s">
        <v>380</v>
      </c>
      <c r="C1048" s="19" t="n">
        <v>0.33229351537355384</v>
      </c>
      <c r="D1048" s="19" t="n">
        <v>0.37960159553711526</v>
      </c>
      <c r="E1048" s="19" t="n">
        <v>0.4404151795090283</v>
      </c>
      <c r="F1048" s="19" t="n">
        <v>-0.08863866044234825</v>
      </c>
      <c r="G1048" s="19" t="n">
        <v>0.2207480802611124</v>
      </c>
      <c r="H1048" s="19" t="n">
        <v>0.8807507696473384</v>
      </c>
      <c r="I1048" s="19" t="n">
        <v>0.5226700786191776</v>
      </c>
      <c r="J1048" s="19" t="n">
        <v>0.5925484946297275</v>
      </c>
      <c r="K1048" s="19" t="n">
        <v>0.5273099842169484</v>
      </c>
      <c r="L1048" s="19" t="n">
        <v>0.401025836058488</v>
      </c>
      <c r="M1048" s="19" t="n">
        <v>0.3141619747240519</v>
      </c>
      <c r="N1048" s="19" t="n">
        <v>0.18357269766346254</v>
      </c>
      <c r="O1048" s="19" t="n">
        <v>0.3770284574854623</v>
      </c>
      <c r="P1048" s="19" t="n">
        <v>0.2655577216473447</v>
      </c>
      <c r="Q1048" s="19" t="n">
        <v>0.47863259340287423</v>
      </c>
      <c r="R1048" s="19" t="n">
        <v>0.6509161769810906</v>
      </c>
      <c r="S1048" s="19" t="n">
        <v>0.2437168016234678</v>
      </c>
      <c r="T1048" s="19" t="n">
        <v>0.5545910816297126</v>
      </c>
      <c r="U1048" s="19" t="n">
        <v>0.6187214126267204</v>
      </c>
      <c r="V1048" s="19" t="n">
        <v>0.45909591442311853</v>
      </c>
      <c r="W1048" s="19" t="n">
        <v>-1.2874474611334055</v>
      </c>
      <c r="X1048" s="19" t="n">
        <v>0.37545217585384666</v>
      </c>
      <c r="Y1048" s="19" t="n">
        <v>0.465134845782328</v>
      </c>
      <c r="Z1048" s="19" t="n">
        <v>0.49133736720644217</v>
      </c>
    </row>
    <row r="1049">
      <c r="B1049" s="16" t="s">
        <v>381</v>
      </c>
      <c r="C1049" s="22" t="n">
        <v>0.3322935147763965</v>
      </c>
      <c r="D1049" s="22" t="n">
        <v>0.3796015956929294</v>
      </c>
      <c r="E1049" s="22" t="n">
        <v>0.44041517987317114</v>
      </c>
      <c r="F1049" s="22" t="n">
        <v>-0.0886386652861877</v>
      </c>
      <c r="G1049" s="22" t="n">
        <v>0.2207480855278453</v>
      </c>
      <c r="H1049" s="22" t="n">
        <v>0.8807507676934052</v>
      </c>
      <c r="I1049" s="22" t="n">
        <v>0.5226700786378853</v>
      </c>
      <c r="J1049" s="22" t="n">
        <v>0.5925484946115852</v>
      </c>
      <c r="K1049" s="22" t="n">
        <v>0.527309976523352</v>
      </c>
      <c r="L1049" s="22" t="n">
        <v>0.40102583856054763</v>
      </c>
      <c r="M1049" s="22" t="n">
        <v>0.3141619820528039</v>
      </c>
      <c r="N1049" s="22" t="n">
        <v>0.1835726903106304</v>
      </c>
      <c r="O1049" s="22" t="n">
        <v>0.37702846402959656</v>
      </c>
      <c r="P1049" s="22" t="n">
        <v>0.2655577283777702</v>
      </c>
      <c r="Q1049" s="22" t="n">
        <v>0.47863258712764273</v>
      </c>
      <c r="R1049" s="22" t="n">
        <v>0.6509163538440617</v>
      </c>
      <c r="S1049" s="22" t="n">
        <v>0.24371651648197604</v>
      </c>
      <c r="T1049" s="22" t="n">
        <v>0.5545910931205148</v>
      </c>
      <c r="U1049" s="22" t="n">
        <v>0.6187212083787097</v>
      </c>
      <c r="V1049" s="22" t="n">
        <v>0.45909579045471094</v>
      </c>
      <c r="W1049" s="22" t="n">
        <v>-1.2874475386119804</v>
      </c>
      <c r="X1049" s="22" t="n">
        <v>0.3754521686723184</v>
      </c>
      <c r="Y1049" s="22" t="n">
        <v>0.4651348643553878</v>
      </c>
      <c r="Z1049" s="22" t="n">
        <v>0.49133735380632004</v>
      </c>
    </row>
    <row r="1050">
      <c r="B1050" s="16" t="s">
        <v>382</v>
      </c>
      <c r="C1050" s="19" t="n">
        <v>0.3322935143146947</v>
      </c>
      <c r="D1050" s="19" t="n">
        <v>0.3796015958133991</v>
      </c>
      <c r="E1050" s="19" t="n">
        <v>0.4404151801547143</v>
      </c>
      <c r="F1050" s="19" t="n">
        <v>-0.08863866903128126</v>
      </c>
      <c r="G1050" s="19" t="n">
        <v>0.2207480895999341</v>
      </c>
      <c r="H1050" s="19" t="n">
        <v>0.8807507661826685</v>
      </c>
      <c r="I1050" s="19" t="n">
        <v>0.5226700786523494</v>
      </c>
      <c r="J1050" s="19" t="n">
        <v>0.5925484945975582</v>
      </c>
      <c r="K1050" s="19" t="n">
        <v>0.5273099705749007</v>
      </c>
      <c r="L1050" s="19" t="n">
        <v>0.40102584049506584</v>
      </c>
      <c r="M1050" s="19" t="n">
        <v>0.314161987719165</v>
      </c>
      <c r="N1050" s="19" t="n">
        <v>0.18357268462566237</v>
      </c>
      <c r="O1050" s="19" t="n">
        <v>0.37702846908931226</v>
      </c>
      <c r="P1050" s="19" t="n">
        <v>0.2655577335815211</v>
      </c>
      <c r="Q1050" s="19" t="n">
        <v>0.4786325822758259</v>
      </c>
      <c r="R1050" s="19" t="n">
        <v>0.6509164905888238</v>
      </c>
      <c r="S1050" s="19" t="n">
        <v>0.24371629601960512</v>
      </c>
      <c r="T1050" s="19" t="n">
        <v>0.554591102004818</v>
      </c>
      <c r="U1050" s="19" t="n">
        <v>0.6187210504604697</v>
      </c>
      <c r="V1050" s="19" t="n">
        <v>0.45909569460610083</v>
      </c>
      <c r="W1050" s="19" t="n">
        <v>-1.2874475985158893</v>
      </c>
      <c r="X1050" s="19" t="n">
        <v>0.375452163119796</v>
      </c>
      <c r="Y1050" s="19" t="n">
        <v>0.4651348787155021</v>
      </c>
      <c r="Z1050" s="19" t="n">
        <v>0.49133734344574964</v>
      </c>
    </row>
    <row r="1051">
      <c r="B1051" s="16" t="s">
        <v>383</v>
      </c>
      <c r="C1051" s="22" t="n">
        <v>0.33229351395772244</v>
      </c>
      <c r="D1051" s="22" t="n">
        <v>0.379601595906542</v>
      </c>
      <c r="E1051" s="22" t="n">
        <v>0.44041518037239424</v>
      </c>
      <c r="F1051" s="22" t="n">
        <v>-0.08863867192686312</v>
      </c>
      <c r="G1051" s="22" t="n">
        <v>0.22074809274835475</v>
      </c>
      <c r="H1051" s="22" t="n">
        <v>0.8807507650146045</v>
      </c>
      <c r="I1051" s="22" t="n">
        <v>0.5226700786635327</v>
      </c>
      <c r="J1051" s="22" t="n">
        <v>0.5925484945867131</v>
      </c>
      <c r="K1051" s="22" t="n">
        <v>0.5273099659757432</v>
      </c>
      <c r="L1051" s="22" t="n">
        <v>0.40102584199077695</v>
      </c>
      <c r="M1051" s="22" t="n">
        <v>0.31416199210021684</v>
      </c>
      <c r="N1051" s="22" t="n">
        <v>0.18357268023023082</v>
      </c>
      <c r="O1051" s="22" t="n">
        <v>0.3770284730013231</v>
      </c>
      <c r="P1051" s="22" t="n">
        <v>0.26555773760489576</v>
      </c>
      <c r="Q1051" s="22" t="n">
        <v>0.4786325785245511</v>
      </c>
      <c r="R1051" s="22" t="n">
        <v>0.6509165963154843</v>
      </c>
      <c r="S1051" s="22" t="n">
        <v>0.24371612556509414</v>
      </c>
      <c r="T1051" s="22" t="n">
        <v>0.5545911088738666</v>
      </c>
      <c r="U1051" s="22" t="n">
        <v>0.6187209283630091</v>
      </c>
      <c r="V1051" s="22" t="n">
        <v>0.4590956204988987</v>
      </c>
      <c r="W1051" s="22" t="n">
        <v>-1.2874476448316485</v>
      </c>
      <c r="X1051" s="22" t="n">
        <v>0.3754521588267663</v>
      </c>
      <c r="Y1051" s="22" t="n">
        <v>0.4651348898182945</v>
      </c>
      <c r="Z1051" s="22" t="n">
        <v>0.491337335435273</v>
      </c>
    </row>
    <row r="1052">
      <c r="B1052" s="16" t="s">
        <v>384</v>
      </c>
      <c r="C1052" s="19" t="n">
        <v>0.3322935136817233</v>
      </c>
      <c r="D1052" s="19" t="n">
        <v>0.3796015959785569</v>
      </c>
      <c r="E1052" s="19" t="n">
        <v>0.44041518054069734</v>
      </c>
      <c r="F1052" s="19" t="n">
        <v>-0.08863867416563152</v>
      </c>
      <c r="G1052" s="19" t="n">
        <v>0.22074809518261987</v>
      </c>
      <c r="H1052" s="19" t="n">
        <v>0.8807507641114884</v>
      </c>
      <c r="I1052" s="19" t="n">
        <v>0.5226700786721792</v>
      </c>
      <c r="J1052" s="19" t="n">
        <v>0.5925484945783279</v>
      </c>
      <c r="K1052" s="19" t="n">
        <v>0.5273099624198185</v>
      </c>
      <c r="L1052" s="19" t="n">
        <v>0.40102584314721484</v>
      </c>
      <c r="M1052" s="19" t="n">
        <v>0.31416199548750784</v>
      </c>
      <c r="N1052" s="19" t="n">
        <v>0.18357267683182593</v>
      </c>
      <c r="O1052" s="19" t="n">
        <v>0.37702847602596506</v>
      </c>
      <c r="P1052" s="19" t="n">
        <v>0.2655577407156408</v>
      </c>
      <c r="Q1052" s="19" t="n">
        <v>0.4786325756241821</v>
      </c>
      <c r="R1052" s="19" t="n">
        <v>0.6509166780599486</v>
      </c>
      <c r="S1052" s="19" t="n">
        <v>0.2437159937750815</v>
      </c>
      <c r="T1052" s="19" t="n">
        <v>0.5545911141847893</v>
      </c>
      <c r="U1052" s="19" t="n">
        <v>0.6187208339610792</v>
      </c>
      <c r="V1052" s="19" t="n">
        <v>0.459095563201506</v>
      </c>
      <c r="W1052" s="19" t="n">
        <v>-1.287447680641497</v>
      </c>
      <c r="X1052" s="19" t="n">
        <v>0.37545215550753497</v>
      </c>
      <c r="Y1052" s="19" t="n">
        <v>0.4651348984026254</v>
      </c>
      <c r="Z1052" s="19" t="n">
        <v>0.4913373292418196</v>
      </c>
    </row>
    <row r="1053">
      <c r="B1053" s="16" t="s">
        <v>385</v>
      </c>
      <c r="C1053" s="22" t="n">
        <v>0.33229351346832986</v>
      </c>
      <c r="D1053" s="22" t="n">
        <v>0.3796015960342363</v>
      </c>
      <c r="E1053" s="22" t="n">
        <v>0.4404151806708238</v>
      </c>
      <c r="F1053" s="22" t="n">
        <v>-0.08863867589657402</v>
      </c>
      <c r="G1053" s="22" t="n">
        <v>0.22074809706472007</v>
      </c>
      <c r="H1053" s="22" t="n">
        <v>0.880750763413224</v>
      </c>
      <c r="I1053" s="22" t="n">
        <v>0.5226700786788644</v>
      </c>
      <c r="J1053" s="22" t="n">
        <v>0.5925484945718448</v>
      </c>
      <c r="K1053" s="22" t="n">
        <v>0.5273099596704891</v>
      </c>
      <c r="L1053" s="22" t="n">
        <v>0.40102584404133707</v>
      </c>
      <c r="M1053" s="22" t="n">
        <v>0.31416199810645395</v>
      </c>
      <c r="N1053" s="22" t="n">
        <v>0.18357267420428933</v>
      </c>
      <c r="O1053" s="22" t="n">
        <v>0.3770284783645218</v>
      </c>
      <c r="P1053" s="22" t="n">
        <v>0.2655577431207699</v>
      </c>
      <c r="Q1053" s="22" t="n">
        <v>0.47863257338170767</v>
      </c>
      <c r="R1053" s="22" t="n">
        <v>0.6509167412621507</v>
      </c>
      <c r="S1053" s="22" t="n">
        <v>0.24371589187923454</v>
      </c>
      <c r="T1053" s="22" t="n">
        <v>0.5545911182910214</v>
      </c>
      <c r="U1053" s="22" t="n">
        <v>0.6187207609724776</v>
      </c>
      <c r="V1053" s="22" t="n">
        <v>0.459095518900949</v>
      </c>
      <c r="W1053" s="22" t="n">
        <v>-1.2874477083285174</v>
      </c>
      <c r="X1053" s="22" t="n">
        <v>0.37545215294121254</v>
      </c>
      <c r="Y1053" s="22" t="n">
        <v>0.4651349050397598</v>
      </c>
      <c r="Z1053" s="22" t="n">
        <v>0.4913373244532341</v>
      </c>
    </row>
    <row r="1054">
      <c r="B1054" s="16" t="s">
        <v>386</v>
      </c>
      <c r="C1054" s="19" t="n">
        <v>0.33229351330334095</v>
      </c>
      <c r="D1054" s="19" t="n">
        <v>0.37960159607728566</v>
      </c>
      <c r="E1054" s="19" t="n">
        <v>0.44041518077143355</v>
      </c>
      <c r="F1054" s="19" t="n">
        <v>-0.08863867723488239</v>
      </c>
      <c r="G1054" s="19" t="n">
        <v>0.2207480985199023</v>
      </c>
      <c r="H1054" s="19" t="n">
        <v>0.8807507628733461</v>
      </c>
      <c r="I1054" s="19" t="n">
        <v>0.5226700786840331</v>
      </c>
      <c r="J1054" s="19" t="n">
        <v>0.5925484945668322</v>
      </c>
      <c r="K1054" s="19" t="n">
        <v>0.5273099575447946</v>
      </c>
      <c r="L1054" s="19" t="n">
        <v>0.40102584473264447</v>
      </c>
      <c r="M1054" s="19" t="n">
        <v>0.31416200013134005</v>
      </c>
      <c r="N1054" s="19" t="n">
        <v>0.18357267217276274</v>
      </c>
      <c r="O1054" s="19" t="n">
        <v>0.37702848017261903</v>
      </c>
      <c r="P1054" s="19" t="n">
        <v>0.26555774498033907</v>
      </c>
      <c r="Q1054" s="19" t="n">
        <v>0.47863257164789696</v>
      </c>
      <c r="R1054" s="19" t="n">
        <v>0.6509167901280708</v>
      </c>
      <c r="S1054" s="19" t="n">
        <v>0.2437158130966087</v>
      </c>
      <c r="T1054" s="19" t="n">
        <v>0.5545911214658267</v>
      </c>
      <c r="U1054" s="19" t="n">
        <v>0.6187207045399953</v>
      </c>
      <c r="V1054" s="19" t="n">
        <v>0.45909548464914746</v>
      </c>
      <c r="W1054" s="19" t="n">
        <v>-1.2874477297352316</v>
      </c>
      <c r="X1054" s="19" t="n">
        <v>0.3754521509570145</v>
      </c>
      <c r="Y1054" s="19" t="n">
        <v>0.4651349101713825</v>
      </c>
      <c r="Z1054" s="19" t="n">
        <v>0.4913373207508496</v>
      </c>
    </row>
    <row r="1057">
      <c r="B1057" s="10" t="s">
        <v>387</v>
      </c>
    </row>
    <row r="1059">
      <c r="B1059" s="12" t="s">
        <v>14</v>
      </c>
    </row>
    <row r="1061">
      <c r="B1061" s="13" t="s">
        <v>5</v>
      </c>
      <c r="C1061" s="15" t="s">
        <v>3</v>
      </c>
      <c r="D1061" s="15" t="s">
        <v>388</v>
      </c>
      <c r="E1061" s="15" t="s">
        <v>389</v>
      </c>
      <c r="F1061" s="15" t="s">
        <v>390</v>
      </c>
      <c r="G1061" s="15" t="s">
        <v>391</v>
      </c>
    </row>
    <row r="1062">
      <c r="B1062" s="16" t="s">
        <v>15</v>
      </c>
      <c r="C1062" s="19" t="n">
        <v>0.7289258631962316</v>
      </c>
      <c r="D1062" s="19" t="n">
        <v>19.0</v>
      </c>
      <c r="E1062" s="19" t="n">
        <v>12.0</v>
      </c>
      <c r="F1062" s="19" t="n">
        <v>25.0</v>
      </c>
      <c r="G1062" s="19" t="n">
        <v>17.0</v>
      </c>
    </row>
    <row r="1063">
      <c r="B1063" s="16" t="s">
        <v>16</v>
      </c>
      <c r="C1063" s="22" t="n">
        <v>-0.022757909391367428</v>
      </c>
      <c r="D1063" s="22" t="n">
        <v>19378.0</v>
      </c>
      <c r="E1063" s="22" t="n">
        <v>11938.0</v>
      </c>
      <c r="F1063" s="22" t="n">
        <v>25133.0</v>
      </c>
      <c r="G1063" s="22" t="n">
        <v>16535.0</v>
      </c>
    </row>
    <row r="1064">
      <c r="B1064" s="16" t="s">
        <v>17</v>
      </c>
      <c r="C1064" s="19" t="n">
        <v>-0.18941868800005732</v>
      </c>
      <c r="D1064" s="19" t="n">
        <v>280.0</v>
      </c>
      <c r="E1064" s="19" t="n">
        <v>173.0</v>
      </c>
      <c r="F1064" s="19" t="n">
        <v>363.0</v>
      </c>
      <c r="G1064" s="19" t="n">
        <v>239.0</v>
      </c>
    </row>
    <row r="1065">
      <c r="B1065" s="16" t="s">
        <v>18</v>
      </c>
      <c r="C1065" s="22" t="n">
        <v>-0.0714988403197133</v>
      </c>
      <c r="D1065" s="22" t="n">
        <v>1964.0</v>
      </c>
      <c r="E1065" s="22" t="n">
        <v>1210.0</v>
      </c>
      <c r="F1065" s="22" t="n">
        <v>2547.0</v>
      </c>
      <c r="G1065" s="22" t="n">
        <v>1676.0</v>
      </c>
    </row>
    <row r="1066">
      <c r="B1066" s="16" t="s">
        <v>19</v>
      </c>
      <c r="C1066" s="19" t="n">
        <v>0.2659124748473136</v>
      </c>
      <c r="D1066" s="19" t="n">
        <v>142.0</v>
      </c>
      <c r="E1066" s="19" t="n">
        <v>88.0</v>
      </c>
      <c r="F1066" s="19" t="n">
        <v>185.0</v>
      </c>
      <c r="G1066" s="19" t="n">
        <v>122.0</v>
      </c>
    </row>
    <row r="1067">
      <c r="B1067" s="16" t="s">
        <v>20</v>
      </c>
      <c r="C1067" s="22" t="n">
        <v>0.3461557501653086</v>
      </c>
      <c r="D1067" s="22" t="n">
        <v>84.0</v>
      </c>
      <c r="E1067" s="22" t="n">
        <v>52.0</v>
      </c>
      <c r="F1067" s="22" t="n">
        <v>109.0</v>
      </c>
      <c r="G1067" s="22" t="n">
        <v>72.0</v>
      </c>
    </row>
    <row r="1068">
      <c r="B1068" s="16" t="s">
        <v>21</v>
      </c>
      <c r="C1068" s="19" t="n">
        <v>0.25047952556198416</v>
      </c>
      <c r="D1068" s="19" t="n">
        <v>160.0</v>
      </c>
      <c r="E1068" s="19" t="n">
        <v>99.0</v>
      </c>
      <c r="F1068" s="19" t="n">
        <v>208.0</v>
      </c>
      <c r="G1068" s="19" t="n">
        <v>137.0</v>
      </c>
    </row>
    <row r="1069">
      <c r="B1069" s="16" t="s">
        <v>22</v>
      </c>
      <c r="C1069" s="22" t="n">
        <v>0.2511552040868118</v>
      </c>
      <c r="D1069" s="22" t="n">
        <v>160.0</v>
      </c>
      <c r="E1069" s="22" t="n">
        <v>99.0</v>
      </c>
      <c r="F1069" s="22" t="n">
        <v>207.0</v>
      </c>
      <c r="G1069" s="22" t="n">
        <v>136.0</v>
      </c>
    </row>
    <row r="1070">
      <c r="B1070" s="16" t="s">
        <v>23</v>
      </c>
      <c r="C1070" s="19" t="n">
        <v>-0.12840035014106108</v>
      </c>
      <c r="D1070" s="19" t="n">
        <v>609.0</v>
      </c>
      <c r="E1070" s="19" t="n">
        <v>376.0</v>
      </c>
      <c r="F1070" s="19" t="n">
        <v>790.0</v>
      </c>
      <c r="G1070" s="19" t="n">
        <v>520.0</v>
      </c>
    </row>
    <row r="1071">
      <c r="B1071" s="16" t="s">
        <v>24</v>
      </c>
      <c r="C1071" s="22" t="n">
        <v>0.05575489041236791</v>
      </c>
      <c r="D1071" s="22" t="n">
        <v>3229.0</v>
      </c>
      <c r="E1071" s="22" t="n">
        <v>1989.0</v>
      </c>
      <c r="F1071" s="22" t="n">
        <v>4188.0</v>
      </c>
      <c r="G1071" s="22" t="n">
        <v>2755.0</v>
      </c>
    </row>
    <row r="1072">
      <c r="B1072" s="16" t="s">
        <v>25</v>
      </c>
      <c r="C1072" s="19" t="n">
        <v>-0.027710740896638993</v>
      </c>
      <c r="D1072" s="19" t="n">
        <v>13070.0</v>
      </c>
      <c r="E1072" s="19" t="n">
        <v>8052.0</v>
      </c>
      <c r="F1072" s="19" t="n">
        <v>16952.0</v>
      </c>
      <c r="G1072" s="19" t="n">
        <v>11153.0</v>
      </c>
    </row>
    <row r="1073">
      <c r="B1073" s="16" t="s">
        <v>26</v>
      </c>
      <c r="C1073" s="22" t="n">
        <v>-0.07723771739963786</v>
      </c>
      <c r="D1073" s="22" t="n">
        <v>1683.0</v>
      </c>
      <c r="E1073" s="22" t="n">
        <v>1037.0</v>
      </c>
      <c r="F1073" s="22" t="n">
        <v>2182.0</v>
      </c>
      <c r="G1073" s="22" t="n">
        <v>1436.0</v>
      </c>
    </row>
    <row r="1074">
      <c r="B1074" s="16" t="s">
        <v>27</v>
      </c>
      <c r="C1074" s="19" t="n">
        <v>-0.2821556735268518</v>
      </c>
      <c r="D1074" s="19" t="n">
        <v>127.0</v>
      </c>
      <c r="E1074" s="19" t="n">
        <v>78.0</v>
      </c>
      <c r="F1074" s="19" t="n">
        <v>164.0</v>
      </c>
      <c r="G1074" s="19" t="n">
        <v>108.0</v>
      </c>
    </row>
    <row r="1077">
      <c r="B1077" s="10" t="s">
        <v>392</v>
      </c>
    </row>
    <row r="1078">
      <c r="B1078" s="27" t="s">
        <v>393</v>
      </c>
    </row>
    <row r="1079">
      <c r="B1079" s="29" t="s">
        <v>394</v>
      </c>
    </row>
    <row r="1080">
      <c r="B1080" s="27" t="s">
        <v>395</v>
      </c>
    </row>
    <row r="1081">
      <c r="B1081" s="29" t="s">
        <v>396</v>
      </c>
    </row>
    <row r="1084">
      <c r="B1084" s="8" t="s">
        <v>397</v>
      </c>
    </row>
    <row r="1086">
      <c r="B1086" s="10" t="s">
        <v>398</v>
      </c>
    </row>
    <row r="1087">
      <c r="B1087" s="13" t="s">
        <v>5</v>
      </c>
      <c r="C1087" s="15" t="s">
        <v>6</v>
      </c>
      <c r="D1087" s="15" t="s">
        <v>7</v>
      </c>
      <c r="E1087" s="15" t="s">
        <v>8</v>
      </c>
      <c r="F1087" s="15" t="s">
        <v>9</v>
      </c>
      <c r="G1087" s="15" t="s">
        <v>10</v>
      </c>
      <c r="H1087" s="15" t="s">
        <v>11</v>
      </c>
      <c r="I1087" s="15" t="s">
        <v>12</v>
      </c>
      <c r="J1087" s="15" t="s">
        <v>13</v>
      </c>
    </row>
    <row r="1088">
      <c r="B1088" s="16" t="s">
        <v>6</v>
      </c>
      <c r="C1088" s="18" t="s">
        <v>5</v>
      </c>
      <c r="D1088" s="18" t="s">
        <v>5</v>
      </c>
      <c r="E1088" s="19" t="n">
        <v>1.0</v>
      </c>
      <c r="F1088" s="18" t="s">
        <v>5</v>
      </c>
      <c r="G1088" s="18" t="s">
        <v>5</v>
      </c>
      <c r="H1088" s="18" t="s">
        <v>5</v>
      </c>
      <c r="I1088" s="18" t="s">
        <v>5</v>
      </c>
      <c r="J1088" s="18" t="s">
        <v>5</v>
      </c>
    </row>
    <row r="1089">
      <c r="B1089" s="16" t="s">
        <v>7</v>
      </c>
      <c r="C1089" s="21" t="s">
        <v>5</v>
      </c>
      <c r="D1089" s="21" t="s">
        <v>5</v>
      </c>
      <c r="E1089" s="21" t="s">
        <v>5</v>
      </c>
      <c r="F1089" s="22" t="n">
        <v>1.0</v>
      </c>
      <c r="G1089" s="21" t="s">
        <v>5</v>
      </c>
      <c r="H1089" s="22" t="n">
        <v>1.0</v>
      </c>
      <c r="I1089" s="22" t="n">
        <v>1.0</v>
      </c>
      <c r="J1089" s="21" t="s">
        <v>5</v>
      </c>
    </row>
    <row r="1090">
      <c r="B1090" s="16" t="s">
        <v>8</v>
      </c>
      <c r="C1090" s="18" t="s">
        <v>5</v>
      </c>
      <c r="D1090" s="18" t="s">
        <v>5</v>
      </c>
      <c r="E1090" s="18" t="s">
        <v>5</v>
      </c>
      <c r="F1090" s="18" t="s">
        <v>5</v>
      </c>
      <c r="G1090" s="18" t="s">
        <v>5</v>
      </c>
      <c r="H1090" s="18" t="s">
        <v>5</v>
      </c>
      <c r="I1090" s="18" t="s">
        <v>5</v>
      </c>
      <c r="J1090" s="18" t="s">
        <v>5</v>
      </c>
    </row>
    <row r="1091">
      <c r="B1091" s="16" t="s">
        <v>9</v>
      </c>
      <c r="C1091" s="22" t="n">
        <v>1.0</v>
      </c>
      <c r="D1091" s="21" t="s">
        <v>5</v>
      </c>
      <c r="E1091" s="21" t="s">
        <v>5</v>
      </c>
      <c r="F1091" s="21" t="s">
        <v>5</v>
      </c>
      <c r="G1091" s="21" t="s">
        <v>5</v>
      </c>
      <c r="H1091" s="21" t="s">
        <v>5</v>
      </c>
      <c r="I1091" s="21" t="s">
        <v>5</v>
      </c>
      <c r="J1091" s="21" t="s">
        <v>5</v>
      </c>
    </row>
    <row r="1092">
      <c r="B1092" s="16" t="s">
        <v>10</v>
      </c>
      <c r="C1092" s="18" t="s">
        <v>5</v>
      </c>
      <c r="D1092" s="18" t="s">
        <v>5</v>
      </c>
      <c r="E1092" s="18" t="s">
        <v>5</v>
      </c>
      <c r="F1092" s="19" t="n">
        <v>1.0</v>
      </c>
      <c r="G1092" s="18" t="s">
        <v>5</v>
      </c>
      <c r="H1092" s="19" t="n">
        <v>1.0</v>
      </c>
      <c r="I1092" s="19" t="n">
        <v>1.0</v>
      </c>
      <c r="J1092" s="18" t="s">
        <v>5</v>
      </c>
    </row>
    <row r="1093">
      <c r="B1093" s="16" t="s">
        <v>11</v>
      </c>
      <c r="C1093" s="22" t="n">
        <v>1.0</v>
      </c>
      <c r="D1093" s="21" t="s">
        <v>5</v>
      </c>
      <c r="E1093" s="21" t="s">
        <v>5</v>
      </c>
      <c r="F1093" s="21" t="s">
        <v>5</v>
      </c>
      <c r="G1093" s="21" t="s">
        <v>5</v>
      </c>
      <c r="H1093" s="21" t="s">
        <v>5</v>
      </c>
      <c r="I1093" s="21" t="s">
        <v>5</v>
      </c>
      <c r="J1093" s="21" t="s">
        <v>5</v>
      </c>
    </row>
    <row r="1094">
      <c r="B1094" s="16" t="s">
        <v>12</v>
      </c>
      <c r="C1094" s="19" t="n">
        <v>1.0</v>
      </c>
      <c r="D1094" s="18" t="s">
        <v>5</v>
      </c>
      <c r="E1094" s="18" t="s">
        <v>5</v>
      </c>
      <c r="F1094" s="18" t="s">
        <v>5</v>
      </c>
      <c r="G1094" s="18" t="s">
        <v>5</v>
      </c>
      <c r="H1094" s="18" t="s">
        <v>5</v>
      </c>
      <c r="I1094" s="18" t="s">
        <v>5</v>
      </c>
      <c r="J1094" s="18" t="s">
        <v>5</v>
      </c>
    </row>
    <row r="1095">
      <c r="B1095" s="16" t="s">
        <v>13</v>
      </c>
      <c r="C1095" s="21" t="s">
        <v>5</v>
      </c>
      <c r="D1095" s="21" t="s">
        <v>5</v>
      </c>
      <c r="E1095" s="21" t="s">
        <v>5</v>
      </c>
      <c r="F1095" s="22" t="n">
        <v>1.0</v>
      </c>
      <c r="G1095" s="21" t="s">
        <v>5</v>
      </c>
      <c r="H1095" s="22" t="n">
        <v>1.0</v>
      </c>
      <c r="I1095" s="22" t="n">
        <v>1.0</v>
      </c>
      <c r="J1095" s="21" t="s">
        <v>5</v>
      </c>
    </row>
    <row r="1098">
      <c r="B1098" s="10" t="s">
        <v>399</v>
      </c>
    </row>
    <row r="1099">
      <c r="B1099" s="13" t="s">
        <v>5</v>
      </c>
      <c r="C1099" s="15" t="s">
        <v>6</v>
      </c>
      <c r="D1099" s="15" t="s">
        <v>7</v>
      </c>
      <c r="E1099" s="15" t="s">
        <v>8</v>
      </c>
      <c r="F1099" s="15" t="s">
        <v>9</v>
      </c>
      <c r="G1099" s="15" t="s">
        <v>10</v>
      </c>
      <c r="H1099" s="15" t="s">
        <v>11</v>
      </c>
      <c r="I1099" s="15" t="s">
        <v>12</v>
      </c>
      <c r="J1099" s="15" t="s">
        <v>13</v>
      </c>
    </row>
    <row r="1100">
      <c r="B1100" s="16" t="s">
        <v>63</v>
      </c>
      <c r="C1100" s="19" t="n">
        <v>-1.0</v>
      </c>
      <c r="D1100" s="18" t="s">
        <v>5</v>
      </c>
      <c r="E1100" s="18" t="s">
        <v>5</v>
      </c>
      <c r="F1100" s="18" t="s">
        <v>5</v>
      </c>
      <c r="G1100" s="18" t="s">
        <v>5</v>
      </c>
      <c r="H1100" s="18" t="s">
        <v>5</v>
      </c>
      <c r="I1100" s="18" t="s">
        <v>5</v>
      </c>
      <c r="J1100" s="18" t="s">
        <v>5</v>
      </c>
    </row>
    <row r="1101">
      <c r="B1101" s="16" t="s">
        <v>64</v>
      </c>
      <c r="C1101" s="22" t="n">
        <v>-1.0</v>
      </c>
      <c r="D1101" s="21" t="s">
        <v>5</v>
      </c>
      <c r="E1101" s="21" t="s">
        <v>5</v>
      </c>
      <c r="F1101" s="21" t="s">
        <v>5</v>
      </c>
      <c r="G1101" s="21" t="s">
        <v>5</v>
      </c>
      <c r="H1101" s="21" t="s">
        <v>5</v>
      </c>
      <c r="I1101" s="21" t="s">
        <v>5</v>
      </c>
      <c r="J1101" s="21" t="s">
        <v>5</v>
      </c>
    </row>
    <row r="1102">
      <c r="B1102" s="16" t="s">
        <v>65</v>
      </c>
      <c r="C1102" s="19" t="n">
        <v>-1.0</v>
      </c>
      <c r="D1102" s="18" t="s">
        <v>5</v>
      </c>
      <c r="E1102" s="18" t="s">
        <v>5</v>
      </c>
      <c r="F1102" s="18" t="s">
        <v>5</v>
      </c>
      <c r="G1102" s="18" t="s">
        <v>5</v>
      </c>
      <c r="H1102" s="18" t="s">
        <v>5</v>
      </c>
      <c r="I1102" s="18" t="s">
        <v>5</v>
      </c>
      <c r="J1102" s="18" t="s">
        <v>5</v>
      </c>
    </row>
    <row r="1103">
      <c r="B1103" s="16" t="s">
        <v>66</v>
      </c>
      <c r="C1103" s="21" t="s">
        <v>5</v>
      </c>
      <c r="D1103" s="22" t="n">
        <v>-1.0</v>
      </c>
      <c r="E1103" s="21" t="s">
        <v>5</v>
      </c>
      <c r="F1103" s="21" t="s">
        <v>5</v>
      </c>
      <c r="G1103" s="21" t="s">
        <v>5</v>
      </c>
      <c r="H1103" s="21" t="s">
        <v>5</v>
      </c>
      <c r="I1103" s="21" t="s">
        <v>5</v>
      </c>
      <c r="J1103" s="21" t="s">
        <v>5</v>
      </c>
    </row>
    <row r="1104">
      <c r="B1104" s="16" t="s">
        <v>67</v>
      </c>
      <c r="C1104" s="18" t="s">
        <v>5</v>
      </c>
      <c r="D1104" s="19" t="n">
        <v>-1.0</v>
      </c>
      <c r="E1104" s="18" t="s">
        <v>5</v>
      </c>
      <c r="F1104" s="18" t="s">
        <v>5</v>
      </c>
      <c r="G1104" s="18" t="s">
        <v>5</v>
      </c>
      <c r="H1104" s="18" t="s">
        <v>5</v>
      </c>
      <c r="I1104" s="18" t="s">
        <v>5</v>
      </c>
      <c r="J1104" s="18" t="s">
        <v>5</v>
      </c>
    </row>
    <row r="1105">
      <c r="B1105" s="16" t="s">
        <v>68</v>
      </c>
      <c r="C1105" s="21" t="s">
        <v>5</v>
      </c>
      <c r="D1105" s="22" t="n">
        <v>-1.0</v>
      </c>
      <c r="E1105" s="21" t="s">
        <v>5</v>
      </c>
      <c r="F1105" s="21" t="s">
        <v>5</v>
      </c>
      <c r="G1105" s="21" t="s">
        <v>5</v>
      </c>
      <c r="H1105" s="21" t="s">
        <v>5</v>
      </c>
      <c r="I1105" s="21" t="s">
        <v>5</v>
      </c>
      <c r="J1105" s="21" t="s">
        <v>5</v>
      </c>
    </row>
    <row r="1106">
      <c r="B1106" s="16" t="s">
        <v>69</v>
      </c>
      <c r="C1106" s="18" t="s">
        <v>5</v>
      </c>
      <c r="D1106" s="18" t="s">
        <v>5</v>
      </c>
      <c r="E1106" s="19" t="n">
        <v>-1.0</v>
      </c>
      <c r="F1106" s="18" t="s">
        <v>5</v>
      </c>
      <c r="G1106" s="18" t="s">
        <v>5</v>
      </c>
      <c r="H1106" s="18" t="s">
        <v>5</v>
      </c>
      <c r="I1106" s="18" t="s">
        <v>5</v>
      </c>
      <c r="J1106" s="18" t="s">
        <v>5</v>
      </c>
    </row>
    <row r="1107">
      <c r="B1107" s="16" t="s">
        <v>70</v>
      </c>
      <c r="C1107" s="21" t="s">
        <v>5</v>
      </c>
      <c r="D1107" s="21" t="s">
        <v>5</v>
      </c>
      <c r="E1107" s="22" t="n">
        <v>-1.0</v>
      </c>
      <c r="F1107" s="21" t="s">
        <v>5</v>
      </c>
      <c r="G1107" s="21" t="s">
        <v>5</v>
      </c>
      <c r="H1107" s="21" t="s">
        <v>5</v>
      </c>
      <c r="I1107" s="21" t="s">
        <v>5</v>
      </c>
      <c r="J1107" s="21" t="s">
        <v>5</v>
      </c>
    </row>
    <row r="1108">
      <c r="B1108" s="16" t="s">
        <v>71</v>
      </c>
      <c r="C1108" s="18" t="s">
        <v>5</v>
      </c>
      <c r="D1108" s="18" t="s">
        <v>5</v>
      </c>
      <c r="E1108" s="18" t="s">
        <v>5</v>
      </c>
      <c r="F1108" s="19" t="n">
        <v>-1.0</v>
      </c>
      <c r="G1108" s="18" t="s">
        <v>5</v>
      </c>
      <c r="H1108" s="18" t="s">
        <v>5</v>
      </c>
      <c r="I1108" s="18" t="s">
        <v>5</v>
      </c>
      <c r="J1108" s="18" t="s">
        <v>5</v>
      </c>
    </row>
    <row r="1109">
      <c r="B1109" s="16" t="s">
        <v>72</v>
      </c>
      <c r="C1109" s="21" t="s">
        <v>5</v>
      </c>
      <c r="D1109" s="21" t="s">
        <v>5</v>
      </c>
      <c r="E1109" s="21" t="s">
        <v>5</v>
      </c>
      <c r="F1109" s="22" t="n">
        <v>-1.0</v>
      </c>
      <c r="G1109" s="21" t="s">
        <v>5</v>
      </c>
      <c r="H1109" s="21" t="s">
        <v>5</v>
      </c>
      <c r="I1109" s="21" t="s">
        <v>5</v>
      </c>
      <c r="J1109" s="21" t="s">
        <v>5</v>
      </c>
    </row>
    <row r="1110">
      <c r="B1110" s="16" t="s">
        <v>73</v>
      </c>
      <c r="C1110" s="18" t="s">
        <v>5</v>
      </c>
      <c r="D1110" s="18" t="s">
        <v>5</v>
      </c>
      <c r="E1110" s="18" t="s">
        <v>5</v>
      </c>
      <c r="F1110" s="19" t="n">
        <v>-1.0</v>
      </c>
      <c r="G1110" s="18" t="s">
        <v>5</v>
      </c>
      <c r="H1110" s="18" t="s">
        <v>5</v>
      </c>
      <c r="I1110" s="18" t="s">
        <v>5</v>
      </c>
      <c r="J1110" s="18" t="s">
        <v>5</v>
      </c>
    </row>
    <row r="1111">
      <c r="B1111" s="16" t="s">
        <v>74</v>
      </c>
      <c r="C1111" s="21" t="s">
        <v>5</v>
      </c>
      <c r="D1111" s="21" t="s">
        <v>5</v>
      </c>
      <c r="E1111" s="21" t="s">
        <v>5</v>
      </c>
      <c r="F1111" s="21" t="s">
        <v>5</v>
      </c>
      <c r="G1111" s="22" t="n">
        <v>-1.0</v>
      </c>
      <c r="H1111" s="21" t="s">
        <v>5</v>
      </c>
      <c r="I1111" s="21" t="s">
        <v>5</v>
      </c>
      <c r="J1111" s="21" t="s">
        <v>5</v>
      </c>
    </row>
    <row r="1112">
      <c r="B1112" s="16" t="s">
        <v>75</v>
      </c>
      <c r="C1112" s="18" t="s">
        <v>5</v>
      </c>
      <c r="D1112" s="18" t="s">
        <v>5</v>
      </c>
      <c r="E1112" s="18" t="s">
        <v>5</v>
      </c>
      <c r="F1112" s="18" t="s">
        <v>5</v>
      </c>
      <c r="G1112" s="19" t="n">
        <v>-1.0</v>
      </c>
      <c r="H1112" s="18" t="s">
        <v>5</v>
      </c>
      <c r="I1112" s="18" t="s">
        <v>5</v>
      </c>
      <c r="J1112" s="18" t="s">
        <v>5</v>
      </c>
    </row>
    <row r="1113">
      <c r="B1113" s="16" t="s">
        <v>76</v>
      </c>
      <c r="C1113" s="21" t="s">
        <v>5</v>
      </c>
      <c r="D1113" s="21" t="s">
        <v>5</v>
      </c>
      <c r="E1113" s="21" t="s">
        <v>5</v>
      </c>
      <c r="F1113" s="21" t="s">
        <v>5</v>
      </c>
      <c r="G1113" s="22" t="n">
        <v>-1.0</v>
      </c>
      <c r="H1113" s="21" t="s">
        <v>5</v>
      </c>
      <c r="I1113" s="21" t="s">
        <v>5</v>
      </c>
      <c r="J1113" s="21" t="s">
        <v>5</v>
      </c>
    </row>
    <row r="1114">
      <c r="B1114" s="16" t="s">
        <v>77</v>
      </c>
      <c r="C1114" s="18" t="s">
        <v>5</v>
      </c>
      <c r="D1114" s="18" t="s">
        <v>5</v>
      </c>
      <c r="E1114" s="18" t="s">
        <v>5</v>
      </c>
      <c r="F1114" s="18" t="s">
        <v>5</v>
      </c>
      <c r="G1114" s="19" t="n">
        <v>-1.0</v>
      </c>
      <c r="H1114" s="18" t="s">
        <v>5</v>
      </c>
      <c r="I1114" s="18" t="s">
        <v>5</v>
      </c>
      <c r="J1114" s="18" t="s">
        <v>5</v>
      </c>
    </row>
    <row r="1115">
      <c r="B1115" s="16" t="s">
        <v>78</v>
      </c>
      <c r="C1115" s="21" t="s">
        <v>5</v>
      </c>
      <c r="D1115" s="21" t="s">
        <v>5</v>
      </c>
      <c r="E1115" s="21" t="s">
        <v>5</v>
      </c>
      <c r="F1115" s="21" t="s">
        <v>5</v>
      </c>
      <c r="G1115" s="21" t="s">
        <v>5</v>
      </c>
      <c r="H1115" s="22" t="n">
        <v>-1.0</v>
      </c>
      <c r="I1115" s="21" t="s">
        <v>5</v>
      </c>
      <c r="J1115" s="21" t="s">
        <v>5</v>
      </c>
    </row>
    <row r="1116">
      <c r="B1116" s="16" t="s">
        <v>79</v>
      </c>
      <c r="C1116" s="18" t="s">
        <v>5</v>
      </c>
      <c r="D1116" s="18" t="s">
        <v>5</v>
      </c>
      <c r="E1116" s="18" t="s">
        <v>5</v>
      </c>
      <c r="F1116" s="18" t="s">
        <v>5</v>
      </c>
      <c r="G1116" s="18" t="s">
        <v>5</v>
      </c>
      <c r="H1116" s="19" t="n">
        <v>-1.0</v>
      </c>
      <c r="I1116" s="18" t="s">
        <v>5</v>
      </c>
      <c r="J1116" s="18" t="s">
        <v>5</v>
      </c>
    </row>
    <row r="1117">
      <c r="B1117" s="16" t="s">
        <v>80</v>
      </c>
      <c r="C1117" s="21" t="s">
        <v>5</v>
      </c>
      <c r="D1117" s="21" t="s">
        <v>5</v>
      </c>
      <c r="E1117" s="21" t="s">
        <v>5</v>
      </c>
      <c r="F1117" s="21" t="s">
        <v>5</v>
      </c>
      <c r="G1117" s="21" t="s">
        <v>5</v>
      </c>
      <c r="H1117" s="22" t="n">
        <v>-1.0</v>
      </c>
      <c r="I1117" s="21" t="s">
        <v>5</v>
      </c>
      <c r="J1117" s="21" t="s">
        <v>5</v>
      </c>
    </row>
    <row r="1118">
      <c r="B1118" s="16" t="s">
        <v>81</v>
      </c>
      <c r="C1118" s="18" t="s">
        <v>5</v>
      </c>
      <c r="D1118" s="18" t="s">
        <v>5</v>
      </c>
      <c r="E1118" s="18" t="s">
        <v>5</v>
      </c>
      <c r="F1118" s="18" t="s">
        <v>5</v>
      </c>
      <c r="G1118" s="18" t="s">
        <v>5</v>
      </c>
      <c r="H1118" s="18" t="s">
        <v>5</v>
      </c>
      <c r="I1118" s="18" t="s">
        <v>5</v>
      </c>
      <c r="J1118" s="19" t="n">
        <v>-1.0</v>
      </c>
    </row>
    <row r="1119">
      <c r="B1119" s="16" t="s">
        <v>82</v>
      </c>
      <c r="C1119" s="21" t="s">
        <v>5</v>
      </c>
      <c r="D1119" s="21" t="s">
        <v>5</v>
      </c>
      <c r="E1119" s="21" t="s">
        <v>5</v>
      </c>
      <c r="F1119" s="21" t="s">
        <v>5</v>
      </c>
      <c r="G1119" s="21" t="s">
        <v>5</v>
      </c>
      <c r="H1119" s="21" t="s">
        <v>5</v>
      </c>
      <c r="I1119" s="21" t="s">
        <v>5</v>
      </c>
      <c r="J1119" s="22" t="n">
        <v>-1.0</v>
      </c>
    </row>
    <row r="1120">
      <c r="B1120" s="16" t="s">
        <v>83</v>
      </c>
      <c r="C1120" s="18" t="s">
        <v>5</v>
      </c>
      <c r="D1120" s="18" t="s">
        <v>5</v>
      </c>
      <c r="E1120" s="18" t="s">
        <v>5</v>
      </c>
      <c r="F1120" s="18" t="s">
        <v>5</v>
      </c>
      <c r="G1120" s="18" t="s">
        <v>5</v>
      </c>
      <c r="H1120" s="18" t="s">
        <v>5</v>
      </c>
      <c r="I1120" s="18" t="s">
        <v>5</v>
      </c>
      <c r="J1120" s="19" t="n">
        <v>-1.0</v>
      </c>
    </row>
    <row r="1121">
      <c r="B1121" s="16" t="s">
        <v>84</v>
      </c>
      <c r="C1121" s="21" t="s">
        <v>5</v>
      </c>
      <c r="D1121" s="21" t="s">
        <v>5</v>
      </c>
      <c r="E1121" s="21" t="s">
        <v>5</v>
      </c>
      <c r="F1121" s="21" t="s">
        <v>5</v>
      </c>
      <c r="G1121" s="21" t="s">
        <v>5</v>
      </c>
      <c r="H1121" s="21" t="s">
        <v>5</v>
      </c>
      <c r="I1121" s="22" t="n">
        <v>-1.0</v>
      </c>
      <c r="J1121" s="21" t="s">
        <v>5</v>
      </c>
    </row>
    <row r="1122">
      <c r="B1122" s="16" t="s">
        <v>85</v>
      </c>
      <c r="C1122" s="18" t="s">
        <v>5</v>
      </c>
      <c r="D1122" s="18" t="s">
        <v>5</v>
      </c>
      <c r="E1122" s="18" t="s">
        <v>5</v>
      </c>
      <c r="F1122" s="18" t="s">
        <v>5</v>
      </c>
      <c r="G1122" s="18" t="s">
        <v>5</v>
      </c>
      <c r="H1122" s="18" t="s">
        <v>5</v>
      </c>
      <c r="I1122" s="19" t="n">
        <v>-1.0</v>
      </c>
      <c r="J1122" s="18" t="s">
        <v>5</v>
      </c>
    </row>
    <row r="1123">
      <c r="B1123" s="16" t="s">
        <v>86</v>
      </c>
      <c r="C1123" s="21" t="s">
        <v>5</v>
      </c>
      <c r="D1123" s="21" t="s">
        <v>5</v>
      </c>
      <c r="E1123" s="21" t="s">
        <v>5</v>
      </c>
      <c r="F1123" s="21" t="s">
        <v>5</v>
      </c>
      <c r="G1123" s="21" t="s">
        <v>5</v>
      </c>
      <c r="H1123" s="21" t="s">
        <v>5</v>
      </c>
      <c r="I1123" s="22" t="n">
        <v>-1.0</v>
      </c>
      <c r="J1123" s="21" t="s">
        <v>5</v>
      </c>
    </row>
    <row r="1126">
      <c r="B1126" s="10" t="s">
        <v>400</v>
      </c>
    </row>
    <row r="1128">
      <c r="B1128" s="12" t="s">
        <v>4</v>
      </c>
    </row>
    <row r="1130">
      <c r="B1130" s="13" t="s">
        <v>238</v>
      </c>
      <c r="C1130" s="15" t="s">
        <v>63</v>
      </c>
      <c r="D1130" s="15" t="s">
        <v>64</v>
      </c>
      <c r="E1130" s="15" t="s">
        <v>65</v>
      </c>
      <c r="F1130" s="15" t="s">
        <v>66</v>
      </c>
      <c r="G1130" s="15" t="s">
        <v>67</v>
      </c>
      <c r="H1130" s="15" t="s">
        <v>68</v>
      </c>
      <c r="I1130" s="15" t="s">
        <v>69</v>
      </c>
      <c r="J1130" s="15" t="s">
        <v>70</v>
      </c>
      <c r="K1130" s="15" t="s">
        <v>71</v>
      </c>
      <c r="L1130" s="15" t="s">
        <v>72</v>
      </c>
      <c r="M1130" s="15" t="s">
        <v>73</v>
      </c>
      <c r="N1130" s="15" t="s">
        <v>74</v>
      </c>
      <c r="O1130" s="15" t="s">
        <v>75</v>
      </c>
      <c r="P1130" s="15" t="s">
        <v>76</v>
      </c>
      <c r="Q1130" s="15" t="s">
        <v>77</v>
      </c>
      <c r="R1130" s="15" t="s">
        <v>78</v>
      </c>
      <c r="S1130" s="15" t="s">
        <v>79</v>
      </c>
      <c r="T1130" s="15" t="s">
        <v>80</v>
      </c>
      <c r="U1130" s="15" t="s">
        <v>81</v>
      </c>
      <c r="V1130" s="15" t="s">
        <v>82</v>
      </c>
      <c r="W1130" s="15" t="s">
        <v>83</v>
      </c>
      <c r="X1130" s="15" t="s">
        <v>84</v>
      </c>
      <c r="Y1130" s="15" t="s">
        <v>85</v>
      </c>
      <c r="Z1130" s="15" t="s">
        <v>86</v>
      </c>
    </row>
    <row r="1131">
      <c r="B1131" s="16" t="s">
        <v>114</v>
      </c>
      <c r="C1131" s="19" t="n">
        <v>5.0</v>
      </c>
      <c r="D1131" s="19" t="n">
        <v>5.0</v>
      </c>
      <c r="E1131" s="19" t="n">
        <v>5.0</v>
      </c>
      <c r="F1131" s="19" t="n">
        <v>5.0</v>
      </c>
      <c r="G1131" s="19" t="n">
        <v>5.0</v>
      </c>
      <c r="H1131" s="19" t="n">
        <v>5.0</v>
      </c>
      <c r="I1131" s="19" t="n">
        <v>5.0</v>
      </c>
      <c r="J1131" s="19" t="n">
        <v>5.0</v>
      </c>
      <c r="K1131" s="19" t="n">
        <v>4.0</v>
      </c>
      <c r="L1131" s="19" t="n">
        <v>4.0</v>
      </c>
      <c r="M1131" s="19" t="n">
        <v>4.0</v>
      </c>
      <c r="N1131" s="19" t="n">
        <v>5.0</v>
      </c>
      <c r="O1131" s="19" t="n">
        <v>5.0</v>
      </c>
      <c r="P1131" s="19" t="n">
        <v>5.0</v>
      </c>
      <c r="Q1131" s="19" t="n">
        <v>5.0</v>
      </c>
      <c r="R1131" s="19" t="n">
        <v>5.0</v>
      </c>
      <c r="S1131" s="19" t="n">
        <v>3.0</v>
      </c>
      <c r="T1131" s="19" t="n">
        <v>5.0</v>
      </c>
      <c r="U1131" s="19" t="n">
        <v>5.0</v>
      </c>
      <c r="V1131" s="19" t="n">
        <v>5.0</v>
      </c>
      <c r="W1131" s="19" t="n">
        <v>5.0</v>
      </c>
      <c r="X1131" s="19" t="n">
        <v>4.0</v>
      </c>
      <c r="Y1131" s="19" t="n">
        <v>4.0</v>
      </c>
      <c r="Z1131" s="19" t="n">
        <v>4.0</v>
      </c>
    </row>
    <row r="1132">
      <c r="B1132" s="16" t="s">
        <v>115</v>
      </c>
      <c r="C1132" s="22" t="n">
        <v>1.0</v>
      </c>
      <c r="D1132" s="22" t="n">
        <v>3.0</v>
      </c>
      <c r="E1132" s="22" t="n">
        <v>5.0</v>
      </c>
      <c r="F1132" s="22" t="n">
        <v>4.0</v>
      </c>
      <c r="G1132" s="22" t="n">
        <v>4.0</v>
      </c>
      <c r="H1132" s="22" t="n">
        <v>3.0</v>
      </c>
      <c r="I1132" s="22" t="n">
        <v>5.0</v>
      </c>
      <c r="J1132" s="22" t="n">
        <v>5.0</v>
      </c>
      <c r="K1132" s="22" t="n">
        <v>3.0</v>
      </c>
      <c r="L1132" s="22" t="n">
        <v>3.0</v>
      </c>
      <c r="M1132" s="22" t="n">
        <v>4.0</v>
      </c>
      <c r="N1132" s="22" t="n">
        <v>2.0</v>
      </c>
      <c r="O1132" s="22" t="n">
        <v>5.0</v>
      </c>
      <c r="P1132" s="22" t="n">
        <v>4.0</v>
      </c>
      <c r="Q1132" s="22" t="n">
        <v>2.0</v>
      </c>
      <c r="R1132" s="22" t="n">
        <v>5.0</v>
      </c>
      <c r="S1132" s="22" t="n">
        <v>4.0</v>
      </c>
      <c r="T1132" s="22" t="n">
        <v>5.0</v>
      </c>
      <c r="U1132" s="22" t="n">
        <v>4.0</v>
      </c>
      <c r="V1132" s="22" t="n">
        <v>3.0</v>
      </c>
      <c r="W1132" s="22" t="n">
        <v>5.0</v>
      </c>
      <c r="X1132" s="22" t="n">
        <v>1.0</v>
      </c>
      <c r="Y1132" s="22" t="n">
        <v>4.0</v>
      </c>
      <c r="Z1132" s="22" t="n">
        <v>4.0</v>
      </c>
    </row>
    <row r="1133">
      <c r="B1133" s="16" t="s">
        <v>116</v>
      </c>
      <c r="C1133" s="19" t="n">
        <v>5.0</v>
      </c>
      <c r="D1133" s="19" t="n">
        <v>4.0</v>
      </c>
      <c r="E1133" s="19" t="n">
        <v>3.0</v>
      </c>
      <c r="F1133" s="19" t="n">
        <v>3.0</v>
      </c>
      <c r="G1133" s="19" t="n">
        <v>4.0</v>
      </c>
      <c r="H1133" s="19" t="n">
        <v>3.0</v>
      </c>
      <c r="I1133" s="19" t="n">
        <v>5.0</v>
      </c>
      <c r="J1133" s="19" t="n">
        <v>4.0</v>
      </c>
      <c r="K1133" s="19" t="n">
        <v>4.0</v>
      </c>
      <c r="L1133" s="19" t="n">
        <v>4.0</v>
      </c>
      <c r="M1133" s="19" t="n">
        <v>4.0</v>
      </c>
      <c r="N1133" s="19" t="n">
        <v>3.0</v>
      </c>
      <c r="O1133" s="19" t="n">
        <v>3.0</v>
      </c>
      <c r="P1133" s="19" t="n">
        <v>3.0</v>
      </c>
      <c r="Q1133" s="19" t="n">
        <v>5.0</v>
      </c>
      <c r="R1133" s="19" t="n">
        <v>5.0</v>
      </c>
      <c r="S1133" s="19" t="n">
        <v>3.0</v>
      </c>
      <c r="T1133" s="19" t="n">
        <v>5.0</v>
      </c>
      <c r="U1133" s="19" t="n">
        <v>3.0</v>
      </c>
      <c r="V1133" s="19" t="n">
        <v>4.0</v>
      </c>
      <c r="W1133" s="19" t="n">
        <v>3.0</v>
      </c>
      <c r="X1133" s="19" t="n">
        <v>4.0</v>
      </c>
      <c r="Y1133" s="19" t="n">
        <v>3.0</v>
      </c>
      <c r="Z1133" s="19" t="n">
        <v>4.0</v>
      </c>
    </row>
    <row r="1134">
      <c r="B1134" s="16" t="s">
        <v>117</v>
      </c>
      <c r="C1134" s="22" t="n">
        <v>3.0</v>
      </c>
      <c r="D1134" s="22" t="n">
        <v>3.0</v>
      </c>
      <c r="E1134" s="22" t="n">
        <v>3.0</v>
      </c>
      <c r="F1134" s="22" t="n">
        <v>4.0</v>
      </c>
      <c r="G1134" s="22" t="n">
        <v>4.0</v>
      </c>
      <c r="H1134" s="22" t="n">
        <v>4.0</v>
      </c>
      <c r="I1134" s="22" t="n">
        <v>3.0</v>
      </c>
      <c r="J1134" s="22" t="n">
        <v>3.0</v>
      </c>
      <c r="K1134" s="22" t="n">
        <v>3.0</v>
      </c>
      <c r="L1134" s="22" t="n">
        <v>3.0</v>
      </c>
      <c r="M1134" s="22" t="n">
        <v>3.0</v>
      </c>
      <c r="N1134" s="22" t="n">
        <v>4.0</v>
      </c>
      <c r="O1134" s="22" t="n">
        <v>4.0</v>
      </c>
      <c r="P1134" s="22" t="n">
        <v>4.0</v>
      </c>
      <c r="Q1134" s="22" t="n">
        <v>3.0</v>
      </c>
      <c r="R1134" s="22" t="n">
        <v>5.0</v>
      </c>
      <c r="S1134" s="22" t="n">
        <v>3.0</v>
      </c>
      <c r="T1134" s="22" t="n">
        <v>4.0</v>
      </c>
      <c r="U1134" s="22" t="n">
        <v>1.0</v>
      </c>
      <c r="V1134" s="22" t="n">
        <v>3.0</v>
      </c>
      <c r="W1134" s="22" t="n">
        <v>5.0</v>
      </c>
      <c r="X1134" s="22" t="n">
        <v>4.0</v>
      </c>
      <c r="Y1134" s="22" t="n">
        <v>3.0</v>
      </c>
      <c r="Z1134" s="22" t="n">
        <v>4.0</v>
      </c>
    </row>
    <row r="1135">
      <c r="B1135" s="16" t="s">
        <v>118</v>
      </c>
      <c r="C1135" s="19" t="n">
        <v>4.0</v>
      </c>
      <c r="D1135" s="19" t="n">
        <v>4.0</v>
      </c>
      <c r="E1135" s="19" t="n">
        <v>3.0</v>
      </c>
      <c r="F1135" s="19" t="n">
        <v>3.0</v>
      </c>
      <c r="G1135" s="19" t="n">
        <v>3.0</v>
      </c>
      <c r="H1135" s="19" t="n">
        <v>3.0</v>
      </c>
      <c r="I1135" s="19" t="n">
        <v>4.0</v>
      </c>
      <c r="J1135" s="19" t="n">
        <v>4.0</v>
      </c>
      <c r="K1135" s="19" t="n">
        <v>2.0</v>
      </c>
      <c r="L1135" s="19" t="n">
        <v>3.0</v>
      </c>
      <c r="M1135" s="19" t="n">
        <v>2.0</v>
      </c>
      <c r="N1135" s="19" t="n">
        <v>3.0</v>
      </c>
      <c r="O1135" s="19" t="n">
        <v>3.0</v>
      </c>
      <c r="P1135" s="19" t="n">
        <v>3.0</v>
      </c>
      <c r="Q1135" s="19" t="n">
        <v>3.0</v>
      </c>
      <c r="R1135" s="19" t="n">
        <v>5.0</v>
      </c>
      <c r="S1135" s="19" t="n">
        <v>4.0</v>
      </c>
      <c r="T1135" s="19" t="n">
        <v>4.0</v>
      </c>
      <c r="U1135" s="19" t="n">
        <v>4.0</v>
      </c>
      <c r="V1135" s="19" t="n">
        <v>4.0</v>
      </c>
      <c r="W1135" s="19" t="n">
        <v>4.0</v>
      </c>
      <c r="X1135" s="19" t="n">
        <v>2.0</v>
      </c>
      <c r="Y1135" s="19" t="n">
        <v>3.0</v>
      </c>
      <c r="Z1135" s="19" t="n">
        <v>4.0</v>
      </c>
    </row>
    <row r="1136">
      <c r="B1136" s="16" t="s">
        <v>119</v>
      </c>
      <c r="C1136" s="22" t="n">
        <v>1.0</v>
      </c>
      <c r="D1136" s="22" t="n">
        <v>1.0</v>
      </c>
      <c r="E1136" s="22" t="n">
        <v>3.0</v>
      </c>
      <c r="F1136" s="22" t="n">
        <v>3.0</v>
      </c>
      <c r="G1136" s="22" t="n">
        <v>3.0</v>
      </c>
      <c r="H1136" s="22" t="n">
        <v>3.0</v>
      </c>
      <c r="I1136" s="22" t="n">
        <v>3.0</v>
      </c>
      <c r="J1136" s="22" t="n">
        <v>4.0</v>
      </c>
      <c r="K1136" s="22" t="n">
        <v>4.0</v>
      </c>
      <c r="L1136" s="22" t="n">
        <v>1.0</v>
      </c>
      <c r="M1136" s="22" t="n">
        <v>5.0</v>
      </c>
      <c r="N1136" s="22" t="n">
        <v>3.0</v>
      </c>
      <c r="O1136" s="22" t="n">
        <v>3.0</v>
      </c>
      <c r="P1136" s="22" t="n">
        <v>4.0</v>
      </c>
      <c r="Q1136" s="22" t="n">
        <v>2.0</v>
      </c>
      <c r="R1136" s="22" t="n">
        <v>5.0</v>
      </c>
      <c r="S1136" s="22" t="n">
        <v>4.0</v>
      </c>
      <c r="T1136" s="22" t="n">
        <v>4.0</v>
      </c>
      <c r="U1136" s="22" t="n">
        <v>3.0</v>
      </c>
      <c r="V1136" s="22" t="n">
        <v>1.0</v>
      </c>
      <c r="W1136" s="22" t="n">
        <v>1.0</v>
      </c>
      <c r="X1136" s="22" t="n">
        <v>5.0</v>
      </c>
      <c r="Y1136" s="22" t="n">
        <v>3.0</v>
      </c>
      <c r="Z1136" s="22" t="n">
        <v>4.0</v>
      </c>
    </row>
    <row r="1137">
      <c r="B1137" s="16" t="s">
        <v>120</v>
      </c>
      <c r="C1137" s="19" t="n">
        <v>3.0</v>
      </c>
      <c r="D1137" s="19" t="n">
        <v>3.0</v>
      </c>
      <c r="E1137" s="19" t="n">
        <v>3.0</v>
      </c>
      <c r="F1137" s="19" t="n">
        <v>3.0</v>
      </c>
      <c r="G1137" s="19" t="n">
        <v>4.0</v>
      </c>
      <c r="H1137" s="19" t="n">
        <v>3.0</v>
      </c>
      <c r="I1137" s="19" t="n">
        <v>3.0</v>
      </c>
      <c r="J1137" s="19" t="n">
        <v>3.0</v>
      </c>
      <c r="K1137" s="19" t="n">
        <v>3.0</v>
      </c>
      <c r="L1137" s="19" t="n">
        <v>3.0</v>
      </c>
      <c r="M1137" s="19" t="n">
        <v>3.0</v>
      </c>
      <c r="N1137" s="19" t="n">
        <v>5.0</v>
      </c>
      <c r="O1137" s="19" t="n">
        <v>4.0</v>
      </c>
      <c r="P1137" s="19" t="n">
        <v>4.0</v>
      </c>
      <c r="Q1137" s="19" t="n">
        <v>3.0</v>
      </c>
      <c r="R1137" s="19" t="n">
        <v>4.0</v>
      </c>
      <c r="S1137" s="19" t="n">
        <v>4.0</v>
      </c>
      <c r="T1137" s="19" t="n">
        <v>5.0</v>
      </c>
      <c r="U1137" s="19" t="n">
        <v>3.0</v>
      </c>
      <c r="V1137" s="19" t="n">
        <v>4.0</v>
      </c>
      <c r="W1137" s="19" t="n">
        <v>3.0</v>
      </c>
      <c r="X1137" s="19" t="n">
        <v>3.0</v>
      </c>
      <c r="Y1137" s="19" t="n">
        <v>3.0</v>
      </c>
      <c r="Z1137" s="19" t="n">
        <v>4.0</v>
      </c>
    </row>
    <row r="1138">
      <c r="B1138" s="16" t="s">
        <v>121</v>
      </c>
      <c r="C1138" s="22" t="n">
        <v>4.0</v>
      </c>
      <c r="D1138" s="22" t="n">
        <v>4.0</v>
      </c>
      <c r="E1138" s="22" t="n">
        <v>4.0</v>
      </c>
      <c r="F1138" s="22" t="n">
        <v>4.0</v>
      </c>
      <c r="G1138" s="22" t="n">
        <v>3.0</v>
      </c>
      <c r="H1138" s="22" t="n">
        <v>4.0</v>
      </c>
      <c r="I1138" s="22" t="n">
        <v>4.0</v>
      </c>
      <c r="J1138" s="22" t="n">
        <v>4.0</v>
      </c>
      <c r="K1138" s="22" t="n">
        <v>4.0</v>
      </c>
      <c r="L1138" s="22" t="n">
        <v>2.0</v>
      </c>
      <c r="M1138" s="22" t="n">
        <v>2.0</v>
      </c>
      <c r="N1138" s="22" t="n">
        <v>4.0</v>
      </c>
      <c r="O1138" s="22" t="n">
        <v>4.0</v>
      </c>
      <c r="P1138" s="22" t="n">
        <v>4.0</v>
      </c>
      <c r="Q1138" s="22" t="n">
        <v>4.0</v>
      </c>
      <c r="R1138" s="22" t="n">
        <v>4.0</v>
      </c>
      <c r="S1138" s="22" t="n">
        <v>4.0</v>
      </c>
      <c r="T1138" s="22" t="n">
        <v>5.0</v>
      </c>
      <c r="U1138" s="22" t="n">
        <v>4.0</v>
      </c>
      <c r="V1138" s="22" t="n">
        <v>3.0</v>
      </c>
      <c r="W1138" s="22" t="n">
        <v>4.0</v>
      </c>
      <c r="X1138" s="22" t="n">
        <v>4.0</v>
      </c>
      <c r="Y1138" s="22" t="n">
        <v>3.0</v>
      </c>
      <c r="Z1138" s="22" t="n">
        <v>4.0</v>
      </c>
    </row>
    <row r="1139">
      <c r="B1139" s="16" t="s">
        <v>122</v>
      </c>
      <c r="C1139" s="19" t="n">
        <v>3.0</v>
      </c>
      <c r="D1139" s="19" t="n">
        <v>4.0</v>
      </c>
      <c r="E1139" s="19" t="n">
        <v>2.0</v>
      </c>
      <c r="F1139" s="19" t="n">
        <v>1.0</v>
      </c>
      <c r="G1139" s="19" t="n">
        <v>2.0</v>
      </c>
      <c r="H1139" s="19" t="n">
        <v>4.0</v>
      </c>
      <c r="I1139" s="19" t="n">
        <v>2.0</v>
      </c>
      <c r="J1139" s="19" t="n">
        <v>1.0</v>
      </c>
      <c r="K1139" s="19" t="n">
        <v>3.0</v>
      </c>
      <c r="L1139" s="19" t="n">
        <v>3.0</v>
      </c>
      <c r="M1139" s="19" t="n">
        <v>3.0</v>
      </c>
      <c r="N1139" s="19" t="n">
        <v>4.0</v>
      </c>
      <c r="O1139" s="19" t="n">
        <v>3.0</v>
      </c>
      <c r="P1139" s="19" t="n">
        <v>4.0</v>
      </c>
      <c r="Q1139" s="19" t="n">
        <v>4.0</v>
      </c>
      <c r="R1139" s="19" t="n">
        <v>4.0</v>
      </c>
      <c r="S1139" s="19" t="n">
        <v>4.0</v>
      </c>
      <c r="T1139" s="19" t="n">
        <v>5.0</v>
      </c>
      <c r="U1139" s="19" t="n">
        <v>4.0</v>
      </c>
      <c r="V1139" s="19" t="n">
        <v>4.0</v>
      </c>
      <c r="W1139" s="19" t="n">
        <v>4.0</v>
      </c>
      <c r="X1139" s="19" t="n">
        <v>3.0</v>
      </c>
      <c r="Y1139" s="19" t="n">
        <v>2.0</v>
      </c>
      <c r="Z1139" s="19" t="n">
        <v>4.0</v>
      </c>
    </row>
    <row r="1140">
      <c r="B1140" s="16" t="s">
        <v>123</v>
      </c>
      <c r="C1140" s="22" t="n">
        <v>5.0</v>
      </c>
      <c r="D1140" s="22" t="n">
        <v>4.0</v>
      </c>
      <c r="E1140" s="22" t="n">
        <v>4.0</v>
      </c>
      <c r="F1140" s="22" t="n">
        <v>4.0</v>
      </c>
      <c r="G1140" s="22" t="n">
        <v>4.0</v>
      </c>
      <c r="H1140" s="22" t="n">
        <v>4.0</v>
      </c>
      <c r="I1140" s="22" t="n">
        <v>4.0</v>
      </c>
      <c r="J1140" s="22" t="n">
        <v>4.0</v>
      </c>
      <c r="K1140" s="22" t="n">
        <v>4.0</v>
      </c>
      <c r="L1140" s="22" t="n">
        <v>4.0</v>
      </c>
      <c r="M1140" s="22" t="n">
        <v>4.0</v>
      </c>
      <c r="N1140" s="22" t="n">
        <v>4.0</v>
      </c>
      <c r="O1140" s="22" t="n">
        <v>4.0</v>
      </c>
      <c r="P1140" s="22" t="n">
        <v>4.0</v>
      </c>
      <c r="Q1140" s="22" t="n">
        <v>4.0</v>
      </c>
      <c r="R1140" s="22" t="n">
        <v>4.0</v>
      </c>
      <c r="S1140" s="22" t="n">
        <v>4.0</v>
      </c>
      <c r="T1140" s="22" t="n">
        <v>5.0</v>
      </c>
      <c r="U1140" s="22" t="n">
        <v>3.0</v>
      </c>
      <c r="V1140" s="22" t="n">
        <v>4.0</v>
      </c>
      <c r="W1140" s="22" t="n">
        <v>4.0</v>
      </c>
      <c r="X1140" s="22" t="n">
        <v>4.0</v>
      </c>
      <c r="Y1140" s="22" t="n">
        <v>4.0</v>
      </c>
      <c r="Z1140" s="22" t="n">
        <v>2.0</v>
      </c>
    </row>
    <row r="1141">
      <c r="B1141" s="16" t="s">
        <v>124</v>
      </c>
      <c r="C1141" s="19" t="n">
        <v>3.0</v>
      </c>
      <c r="D1141" s="19" t="n">
        <v>4.0</v>
      </c>
      <c r="E1141" s="19" t="n">
        <v>1.0</v>
      </c>
      <c r="F1141" s="19" t="n">
        <v>4.0</v>
      </c>
      <c r="G1141" s="19" t="n">
        <v>4.0</v>
      </c>
      <c r="H1141" s="19" t="n">
        <v>3.0</v>
      </c>
      <c r="I1141" s="19" t="n">
        <v>3.0</v>
      </c>
      <c r="J1141" s="19" t="n">
        <v>3.0</v>
      </c>
      <c r="K1141" s="19" t="n">
        <v>1.0</v>
      </c>
      <c r="L1141" s="19" t="n">
        <v>1.0</v>
      </c>
      <c r="M1141" s="19" t="n">
        <v>1.0</v>
      </c>
      <c r="N1141" s="19" t="n">
        <v>3.0</v>
      </c>
      <c r="O1141" s="19" t="n">
        <v>3.0</v>
      </c>
      <c r="P1141" s="19" t="n">
        <v>4.0</v>
      </c>
      <c r="Q1141" s="19" t="n">
        <v>1.0</v>
      </c>
      <c r="R1141" s="19" t="n">
        <v>4.0</v>
      </c>
      <c r="S1141" s="19" t="n">
        <v>4.0</v>
      </c>
      <c r="T1141" s="19" t="n">
        <v>5.0</v>
      </c>
      <c r="U1141" s="19" t="n">
        <v>4.0</v>
      </c>
      <c r="V1141" s="19" t="n">
        <v>3.0</v>
      </c>
      <c r="W1141" s="19" t="n">
        <v>4.0</v>
      </c>
      <c r="X1141" s="19" t="n">
        <v>1.0</v>
      </c>
      <c r="Y1141" s="19" t="n">
        <v>1.0</v>
      </c>
      <c r="Z1141" s="19" t="n">
        <v>2.0</v>
      </c>
    </row>
    <row r="1142">
      <c r="B1142" s="16" t="s">
        <v>125</v>
      </c>
      <c r="C1142" s="22" t="n">
        <v>4.0</v>
      </c>
      <c r="D1142" s="22" t="n">
        <v>4.0</v>
      </c>
      <c r="E1142" s="22" t="n">
        <v>4.0</v>
      </c>
      <c r="F1142" s="22" t="n">
        <v>4.0</v>
      </c>
      <c r="G1142" s="22" t="n">
        <v>4.0</v>
      </c>
      <c r="H1142" s="22" t="n">
        <v>4.0</v>
      </c>
      <c r="I1142" s="22" t="n">
        <v>4.0</v>
      </c>
      <c r="J1142" s="22" t="n">
        <v>4.0</v>
      </c>
      <c r="K1142" s="22" t="n">
        <v>2.0</v>
      </c>
      <c r="L1142" s="22" t="n">
        <v>2.0</v>
      </c>
      <c r="M1142" s="22" t="n">
        <v>2.0</v>
      </c>
      <c r="N1142" s="22" t="n">
        <v>4.0</v>
      </c>
      <c r="O1142" s="22" t="n">
        <v>4.0</v>
      </c>
      <c r="P1142" s="22" t="n">
        <v>4.0</v>
      </c>
      <c r="Q1142" s="22" t="n">
        <v>4.0</v>
      </c>
      <c r="R1142" s="22" t="n">
        <v>3.0</v>
      </c>
      <c r="S1142" s="22" t="n">
        <v>4.0</v>
      </c>
      <c r="T1142" s="22" t="n">
        <v>5.0</v>
      </c>
      <c r="U1142" s="22" t="n">
        <v>4.0</v>
      </c>
      <c r="V1142" s="22" t="n">
        <v>4.0</v>
      </c>
      <c r="W1142" s="22" t="n">
        <v>4.0</v>
      </c>
      <c r="X1142" s="22" t="n">
        <v>1.0</v>
      </c>
      <c r="Y1142" s="22" t="n">
        <v>5.0</v>
      </c>
      <c r="Z1142" s="22" t="n">
        <v>2.0</v>
      </c>
    </row>
    <row r="1143">
      <c r="B1143" s="16" t="s">
        <v>126</v>
      </c>
      <c r="C1143" s="19" t="n">
        <v>2.0</v>
      </c>
      <c r="D1143" s="19" t="n">
        <v>2.0</v>
      </c>
      <c r="E1143" s="19" t="n">
        <v>3.0</v>
      </c>
      <c r="F1143" s="19" t="n">
        <v>3.0</v>
      </c>
      <c r="G1143" s="19" t="n">
        <v>2.0</v>
      </c>
      <c r="H1143" s="19" t="n">
        <v>2.0</v>
      </c>
      <c r="I1143" s="19" t="n">
        <v>3.0</v>
      </c>
      <c r="J1143" s="19" t="n">
        <v>2.0</v>
      </c>
      <c r="K1143" s="19" t="n">
        <v>3.0</v>
      </c>
      <c r="L1143" s="19" t="n">
        <v>5.0</v>
      </c>
      <c r="M1143" s="19" t="n">
        <v>4.0</v>
      </c>
      <c r="N1143" s="19" t="n">
        <v>3.0</v>
      </c>
      <c r="O1143" s="19" t="n">
        <v>3.0</v>
      </c>
      <c r="P1143" s="19" t="n">
        <v>3.0</v>
      </c>
      <c r="Q1143" s="19" t="n">
        <v>4.0</v>
      </c>
      <c r="R1143" s="19" t="n">
        <v>3.0</v>
      </c>
      <c r="S1143" s="19" t="n">
        <v>4.0</v>
      </c>
      <c r="T1143" s="19" t="n">
        <v>4.0</v>
      </c>
      <c r="U1143" s="19" t="n">
        <v>1.0</v>
      </c>
      <c r="V1143" s="19" t="n">
        <v>2.0</v>
      </c>
      <c r="W1143" s="19" t="n">
        <v>2.0</v>
      </c>
      <c r="X1143" s="19" t="n">
        <v>4.0</v>
      </c>
      <c r="Y1143" s="19" t="n">
        <v>4.0</v>
      </c>
      <c r="Z1143" s="19" t="n">
        <v>4.0</v>
      </c>
    </row>
    <row r="1144">
      <c r="B1144" s="16" t="s">
        <v>127</v>
      </c>
      <c r="C1144" s="22" t="n">
        <v>2.0</v>
      </c>
      <c r="D1144" s="22" t="n">
        <v>4.0</v>
      </c>
      <c r="E1144" s="22" t="n">
        <v>3.0</v>
      </c>
      <c r="F1144" s="22" t="n">
        <v>2.0</v>
      </c>
      <c r="G1144" s="22" t="n">
        <v>2.0</v>
      </c>
      <c r="H1144" s="22" t="n">
        <v>2.0</v>
      </c>
      <c r="I1144" s="22" t="n">
        <v>2.0</v>
      </c>
      <c r="J1144" s="22" t="n">
        <v>2.0</v>
      </c>
      <c r="K1144" s="22" t="n">
        <v>4.0</v>
      </c>
      <c r="L1144" s="22" t="n">
        <v>4.0</v>
      </c>
      <c r="M1144" s="22" t="n">
        <v>3.0</v>
      </c>
      <c r="N1144" s="22" t="n">
        <v>2.0</v>
      </c>
      <c r="O1144" s="22" t="n">
        <v>3.0</v>
      </c>
      <c r="P1144" s="22" t="n">
        <v>2.0</v>
      </c>
      <c r="Q1144" s="22" t="n">
        <v>2.0</v>
      </c>
      <c r="R1144" s="22" t="n">
        <v>3.0</v>
      </c>
      <c r="S1144" s="22" t="n">
        <v>4.0</v>
      </c>
      <c r="T1144" s="22" t="n">
        <v>4.0</v>
      </c>
      <c r="U1144" s="22" t="n">
        <v>3.0</v>
      </c>
      <c r="V1144" s="22" t="n">
        <v>2.0</v>
      </c>
      <c r="W1144" s="22" t="n">
        <v>2.0</v>
      </c>
      <c r="X1144" s="22" t="n">
        <v>3.0</v>
      </c>
      <c r="Y1144" s="22" t="n">
        <v>3.0</v>
      </c>
      <c r="Z1144" s="22" t="n">
        <v>3.0</v>
      </c>
    </row>
    <row r="1145">
      <c r="B1145" s="16" t="s">
        <v>128</v>
      </c>
      <c r="C1145" s="19" t="n">
        <v>1.0</v>
      </c>
      <c r="D1145" s="19" t="n">
        <v>4.0</v>
      </c>
      <c r="E1145" s="19" t="n">
        <v>2.0</v>
      </c>
      <c r="F1145" s="19" t="n">
        <v>5.0</v>
      </c>
      <c r="G1145" s="19" t="n">
        <v>4.0</v>
      </c>
      <c r="H1145" s="19" t="n">
        <v>1.0</v>
      </c>
      <c r="I1145" s="19" t="n">
        <v>3.0</v>
      </c>
      <c r="J1145" s="19" t="n">
        <v>3.0</v>
      </c>
      <c r="K1145" s="19" t="n">
        <v>1.0</v>
      </c>
      <c r="L1145" s="19" t="n">
        <v>1.0</v>
      </c>
      <c r="M1145" s="19" t="n">
        <v>3.0</v>
      </c>
      <c r="N1145" s="19" t="n">
        <v>4.0</v>
      </c>
      <c r="O1145" s="19" t="n">
        <v>1.0</v>
      </c>
      <c r="P1145" s="19" t="n">
        <v>5.0</v>
      </c>
      <c r="Q1145" s="19" t="n">
        <v>5.0</v>
      </c>
      <c r="R1145" s="19" t="n">
        <v>3.0</v>
      </c>
      <c r="S1145" s="19" t="n">
        <v>4.0</v>
      </c>
      <c r="T1145" s="19" t="n">
        <v>4.0</v>
      </c>
      <c r="U1145" s="19" t="n">
        <v>2.0</v>
      </c>
      <c r="V1145" s="19" t="n">
        <v>3.0</v>
      </c>
      <c r="W1145" s="19" t="n">
        <v>1.0</v>
      </c>
      <c r="X1145" s="19" t="n">
        <v>3.0</v>
      </c>
      <c r="Y1145" s="19" t="n">
        <v>3.0</v>
      </c>
      <c r="Z1145" s="19" t="n">
        <v>3.0</v>
      </c>
    </row>
    <row r="1146">
      <c r="B1146" s="16" t="s">
        <v>129</v>
      </c>
      <c r="C1146" s="22" t="n">
        <v>3.0</v>
      </c>
      <c r="D1146" s="22" t="n">
        <v>3.0</v>
      </c>
      <c r="E1146" s="22" t="n">
        <v>3.0</v>
      </c>
      <c r="F1146" s="22" t="n">
        <v>3.0</v>
      </c>
      <c r="G1146" s="22" t="n">
        <v>3.0</v>
      </c>
      <c r="H1146" s="22" t="n">
        <v>3.0</v>
      </c>
      <c r="I1146" s="22" t="n">
        <v>3.0</v>
      </c>
      <c r="J1146" s="22" t="n">
        <v>3.0</v>
      </c>
      <c r="K1146" s="22" t="n">
        <v>4.0</v>
      </c>
      <c r="L1146" s="22" t="n">
        <v>3.0</v>
      </c>
      <c r="M1146" s="22" t="n">
        <v>3.0</v>
      </c>
      <c r="N1146" s="22" t="n">
        <v>3.0</v>
      </c>
      <c r="O1146" s="22" t="n">
        <v>3.0</v>
      </c>
      <c r="P1146" s="22" t="n">
        <v>3.0</v>
      </c>
      <c r="Q1146" s="22" t="n">
        <v>3.0</v>
      </c>
      <c r="R1146" s="22" t="n">
        <v>3.0</v>
      </c>
      <c r="S1146" s="22" t="n">
        <v>4.0</v>
      </c>
      <c r="T1146" s="22" t="n">
        <v>4.0</v>
      </c>
      <c r="U1146" s="22" t="n">
        <v>4.0</v>
      </c>
      <c r="V1146" s="22" t="n">
        <v>4.0</v>
      </c>
      <c r="W1146" s="22" t="n">
        <v>4.0</v>
      </c>
      <c r="X1146" s="22" t="n">
        <v>4.0</v>
      </c>
      <c r="Y1146" s="22" t="n">
        <v>3.0</v>
      </c>
      <c r="Z1146" s="22" t="n">
        <v>5.0</v>
      </c>
    </row>
    <row r="1147">
      <c r="B1147" s="16" t="s">
        <v>130</v>
      </c>
      <c r="C1147" s="19" t="n">
        <v>4.0</v>
      </c>
      <c r="D1147" s="19" t="n">
        <v>2.0</v>
      </c>
      <c r="E1147" s="19" t="n">
        <v>4.0</v>
      </c>
      <c r="F1147" s="19" t="n">
        <v>1.0</v>
      </c>
      <c r="G1147" s="19" t="n">
        <v>1.0</v>
      </c>
      <c r="H1147" s="19" t="n">
        <v>5.0</v>
      </c>
      <c r="I1147" s="19" t="n">
        <v>5.0</v>
      </c>
      <c r="J1147" s="19" t="n">
        <v>4.0</v>
      </c>
      <c r="K1147" s="19" t="n">
        <v>3.0</v>
      </c>
      <c r="L1147" s="19" t="n">
        <v>4.0</v>
      </c>
      <c r="M1147" s="19" t="n">
        <v>4.0</v>
      </c>
      <c r="N1147" s="19" t="n">
        <v>4.0</v>
      </c>
      <c r="O1147" s="19" t="n">
        <v>2.0</v>
      </c>
      <c r="P1147" s="19" t="n">
        <v>2.0</v>
      </c>
      <c r="Q1147" s="19" t="n">
        <v>4.0</v>
      </c>
      <c r="R1147" s="19" t="n">
        <v>3.0</v>
      </c>
      <c r="S1147" s="19" t="n">
        <v>4.0</v>
      </c>
      <c r="T1147" s="19" t="n">
        <v>4.0</v>
      </c>
      <c r="U1147" s="19" t="n">
        <v>2.0</v>
      </c>
      <c r="V1147" s="19" t="n">
        <v>3.0</v>
      </c>
      <c r="W1147" s="19" t="n">
        <v>1.0</v>
      </c>
      <c r="X1147" s="19" t="n">
        <v>3.0</v>
      </c>
      <c r="Y1147" s="19" t="n">
        <v>4.0</v>
      </c>
      <c r="Z1147" s="19" t="n">
        <v>4.0</v>
      </c>
    </row>
    <row r="1148">
      <c r="B1148" s="16" t="s">
        <v>131</v>
      </c>
      <c r="C1148" s="22" t="n">
        <v>3.0</v>
      </c>
      <c r="D1148" s="22" t="n">
        <v>3.0</v>
      </c>
      <c r="E1148" s="22" t="n">
        <v>3.0</v>
      </c>
      <c r="F1148" s="22" t="n">
        <v>3.0</v>
      </c>
      <c r="G1148" s="22" t="n">
        <v>3.0</v>
      </c>
      <c r="H1148" s="22" t="n">
        <v>3.0</v>
      </c>
      <c r="I1148" s="22" t="n">
        <v>3.0</v>
      </c>
      <c r="J1148" s="22" t="n">
        <v>3.0</v>
      </c>
      <c r="K1148" s="22" t="n">
        <v>4.0</v>
      </c>
      <c r="L1148" s="22" t="n">
        <v>4.0</v>
      </c>
      <c r="M1148" s="22" t="n">
        <v>1.0</v>
      </c>
      <c r="N1148" s="22" t="n">
        <v>3.0</v>
      </c>
      <c r="O1148" s="22" t="n">
        <v>3.0</v>
      </c>
      <c r="P1148" s="22" t="n">
        <v>3.0</v>
      </c>
      <c r="Q1148" s="22" t="n">
        <v>3.0</v>
      </c>
      <c r="R1148" s="22" t="n">
        <v>2.0</v>
      </c>
      <c r="S1148" s="22" t="n">
        <v>4.0</v>
      </c>
      <c r="T1148" s="22" t="n">
        <v>4.0</v>
      </c>
      <c r="U1148" s="22" t="n">
        <v>3.0</v>
      </c>
      <c r="V1148" s="22" t="n">
        <v>3.0</v>
      </c>
      <c r="W1148" s="22" t="n">
        <v>3.0</v>
      </c>
      <c r="X1148" s="22" t="n">
        <v>2.0</v>
      </c>
      <c r="Y1148" s="22" t="n">
        <v>4.0</v>
      </c>
      <c r="Z1148" s="22" t="n">
        <v>4.0</v>
      </c>
    </row>
    <row r="1149">
      <c r="B1149" s="16" t="s">
        <v>132</v>
      </c>
      <c r="C1149" s="19" t="n">
        <v>4.0</v>
      </c>
      <c r="D1149" s="19" t="n">
        <v>4.0</v>
      </c>
      <c r="E1149" s="19" t="n">
        <v>3.0</v>
      </c>
      <c r="F1149" s="19" t="n">
        <v>3.0</v>
      </c>
      <c r="G1149" s="19" t="n">
        <v>4.0</v>
      </c>
      <c r="H1149" s="19" t="n">
        <v>4.0</v>
      </c>
      <c r="I1149" s="19" t="n">
        <v>3.0</v>
      </c>
      <c r="J1149" s="19" t="n">
        <v>4.0</v>
      </c>
      <c r="K1149" s="19" t="n">
        <v>4.0</v>
      </c>
      <c r="L1149" s="19" t="n">
        <v>4.0</v>
      </c>
      <c r="M1149" s="19" t="n">
        <v>4.0</v>
      </c>
      <c r="N1149" s="19" t="n">
        <v>4.0</v>
      </c>
      <c r="O1149" s="19" t="n">
        <v>4.0</v>
      </c>
      <c r="P1149" s="19" t="n">
        <v>4.0</v>
      </c>
      <c r="Q1149" s="19" t="n">
        <v>4.0</v>
      </c>
      <c r="R1149" s="19" t="n">
        <v>4.0</v>
      </c>
      <c r="S1149" s="19" t="n">
        <v>2.0</v>
      </c>
      <c r="T1149" s="19" t="n">
        <v>3.0</v>
      </c>
      <c r="U1149" s="19" t="n">
        <v>3.0</v>
      </c>
      <c r="V1149" s="19" t="n">
        <v>3.0</v>
      </c>
      <c r="W1149" s="19" t="n">
        <v>4.0</v>
      </c>
      <c r="X1149" s="19" t="n">
        <v>4.0</v>
      </c>
      <c r="Y1149" s="19" t="n">
        <v>4.0</v>
      </c>
      <c r="Z1149" s="19" t="n">
        <v>4.0</v>
      </c>
    </row>
    <row r="1150">
      <c r="B1150" s="16" t="s">
        <v>133</v>
      </c>
      <c r="C1150" s="22" t="n">
        <v>1.0</v>
      </c>
      <c r="D1150" s="22" t="n">
        <v>1.0</v>
      </c>
      <c r="E1150" s="22" t="n">
        <v>1.0</v>
      </c>
      <c r="F1150" s="22" t="n">
        <v>1.0</v>
      </c>
      <c r="G1150" s="22" t="n">
        <v>1.0</v>
      </c>
      <c r="H1150" s="22" t="n">
        <v>1.0</v>
      </c>
      <c r="I1150" s="22" t="n">
        <v>1.0</v>
      </c>
      <c r="J1150" s="22" t="n">
        <v>1.0</v>
      </c>
      <c r="K1150" s="22" t="n">
        <v>3.0</v>
      </c>
      <c r="L1150" s="22" t="n">
        <v>4.0</v>
      </c>
      <c r="M1150" s="22" t="n">
        <v>4.0</v>
      </c>
      <c r="N1150" s="22" t="n">
        <v>1.0</v>
      </c>
      <c r="O1150" s="22" t="n">
        <v>1.0</v>
      </c>
      <c r="P1150" s="22" t="n">
        <v>1.0</v>
      </c>
      <c r="Q1150" s="22" t="n">
        <v>1.0</v>
      </c>
      <c r="R1150" s="22" t="n">
        <v>1.0</v>
      </c>
      <c r="S1150" s="22" t="n">
        <v>2.0</v>
      </c>
      <c r="T1150" s="22" t="n">
        <v>4.0</v>
      </c>
      <c r="U1150" s="22" t="n">
        <v>1.0</v>
      </c>
      <c r="V1150" s="22" t="n">
        <v>1.0</v>
      </c>
      <c r="W1150" s="22" t="n">
        <v>1.0</v>
      </c>
      <c r="X1150" s="22" t="n">
        <v>4.0</v>
      </c>
      <c r="Y1150" s="22" t="n">
        <v>3.0</v>
      </c>
      <c r="Z1150" s="22" t="n">
        <v>3.0</v>
      </c>
    </row>
    <row r="1151">
      <c r="B1151" s="16" t="s">
        <v>134</v>
      </c>
      <c r="C1151" s="19" t="n">
        <v>1.0</v>
      </c>
      <c r="D1151" s="19" t="n">
        <v>1.0</v>
      </c>
      <c r="E1151" s="19" t="n">
        <v>1.0</v>
      </c>
      <c r="F1151" s="19" t="n">
        <v>1.0</v>
      </c>
      <c r="G1151" s="19" t="n">
        <v>1.0</v>
      </c>
      <c r="H1151" s="19" t="n">
        <v>1.0</v>
      </c>
      <c r="I1151" s="19" t="n">
        <v>1.0</v>
      </c>
      <c r="J1151" s="19" t="n">
        <v>1.0</v>
      </c>
      <c r="K1151" s="19" t="n">
        <v>4.0</v>
      </c>
      <c r="L1151" s="19" t="n">
        <v>4.0</v>
      </c>
      <c r="M1151" s="19" t="n">
        <v>4.0</v>
      </c>
      <c r="N1151" s="19" t="n">
        <v>2.0</v>
      </c>
      <c r="O1151" s="19" t="n">
        <v>2.0</v>
      </c>
      <c r="P1151" s="19" t="n">
        <v>2.0</v>
      </c>
      <c r="Q1151" s="19" t="n">
        <v>1.0</v>
      </c>
      <c r="R1151" s="19" t="n">
        <v>5.0</v>
      </c>
      <c r="S1151" s="19" t="n">
        <v>2.0</v>
      </c>
      <c r="T1151" s="19" t="n">
        <v>3.0</v>
      </c>
      <c r="U1151" s="19" t="n">
        <v>1.0</v>
      </c>
      <c r="V1151" s="19" t="n">
        <v>1.0</v>
      </c>
      <c r="W1151" s="19" t="n">
        <v>1.0</v>
      </c>
      <c r="X1151" s="19" t="n">
        <v>4.0</v>
      </c>
      <c r="Y1151" s="19" t="n">
        <v>4.0</v>
      </c>
      <c r="Z1151" s="19" t="n">
        <v>4.0</v>
      </c>
    </row>
    <row r="1152">
      <c r="B1152" s="16" t="s">
        <v>135</v>
      </c>
      <c r="C1152" s="22" t="n">
        <v>4.0</v>
      </c>
      <c r="D1152" s="22" t="n">
        <v>4.0</v>
      </c>
      <c r="E1152" s="22" t="n">
        <v>3.0</v>
      </c>
      <c r="F1152" s="22" t="n">
        <v>4.0</v>
      </c>
      <c r="G1152" s="22" t="n">
        <v>4.0</v>
      </c>
      <c r="H1152" s="22" t="n">
        <v>4.0</v>
      </c>
      <c r="I1152" s="22" t="n">
        <v>4.0</v>
      </c>
      <c r="J1152" s="22" t="n">
        <v>4.0</v>
      </c>
      <c r="K1152" s="22" t="n">
        <v>2.0</v>
      </c>
      <c r="L1152" s="22" t="n">
        <v>2.0</v>
      </c>
      <c r="M1152" s="22" t="n">
        <v>3.0</v>
      </c>
      <c r="N1152" s="22" t="n">
        <v>3.0</v>
      </c>
      <c r="O1152" s="22" t="n">
        <v>3.0</v>
      </c>
      <c r="P1152" s="22" t="n">
        <v>3.0</v>
      </c>
      <c r="Q1152" s="22" t="n">
        <v>4.0</v>
      </c>
      <c r="R1152" s="22" t="n">
        <v>5.0</v>
      </c>
      <c r="S1152" s="22" t="n">
        <v>3.0</v>
      </c>
      <c r="T1152" s="22" t="n">
        <v>4.0</v>
      </c>
      <c r="U1152" s="22" t="n">
        <v>3.0</v>
      </c>
      <c r="V1152" s="22" t="n">
        <v>4.0</v>
      </c>
      <c r="W1152" s="22" t="n">
        <v>4.0</v>
      </c>
      <c r="X1152" s="22" t="n">
        <v>2.0</v>
      </c>
      <c r="Y1152" s="22" t="n">
        <v>2.0</v>
      </c>
      <c r="Z1152" s="22" t="n">
        <v>3.0</v>
      </c>
    </row>
    <row r="1153">
      <c r="B1153" s="16" t="s">
        <v>136</v>
      </c>
      <c r="C1153" s="19" t="n">
        <v>4.0</v>
      </c>
      <c r="D1153" s="19" t="n">
        <v>4.0</v>
      </c>
      <c r="E1153" s="19" t="n">
        <v>4.0</v>
      </c>
      <c r="F1153" s="19" t="n">
        <v>4.0</v>
      </c>
      <c r="G1153" s="19" t="n">
        <v>4.0</v>
      </c>
      <c r="H1153" s="19" t="n">
        <v>4.0</v>
      </c>
      <c r="I1153" s="19" t="n">
        <v>3.0</v>
      </c>
      <c r="J1153" s="19" t="n">
        <v>3.0</v>
      </c>
      <c r="K1153" s="19" t="n">
        <v>2.0</v>
      </c>
      <c r="L1153" s="19" t="n">
        <v>2.0</v>
      </c>
      <c r="M1153" s="19" t="n">
        <v>2.0</v>
      </c>
      <c r="N1153" s="19" t="n">
        <v>4.0</v>
      </c>
      <c r="O1153" s="19" t="n">
        <v>4.0</v>
      </c>
      <c r="P1153" s="19" t="n">
        <v>4.0</v>
      </c>
      <c r="Q1153" s="19" t="n">
        <v>4.0</v>
      </c>
      <c r="R1153" s="19" t="n">
        <v>5.0</v>
      </c>
      <c r="S1153" s="19" t="n">
        <v>3.0</v>
      </c>
      <c r="T1153" s="19" t="n">
        <v>5.0</v>
      </c>
      <c r="U1153" s="19" t="n">
        <v>4.0</v>
      </c>
      <c r="V1153" s="19" t="n">
        <v>4.0</v>
      </c>
      <c r="W1153" s="19" t="n">
        <v>4.0</v>
      </c>
      <c r="X1153" s="19" t="n">
        <v>2.0</v>
      </c>
      <c r="Y1153" s="19" t="n">
        <v>2.0</v>
      </c>
      <c r="Z1153" s="19" t="n">
        <v>2.0</v>
      </c>
    </row>
    <row r="1154">
      <c r="B1154" s="16" t="s">
        <v>137</v>
      </c>
      <c r="C1154" s="22" t="n">
        <v>2.0</v>
      </c>
      <c r="D1154" s="22" t="n">
        <v>2.0</v>
      </c>
      <c r="E1154" s="22" t="n">
        <v>2.0</v>
      </c>
      <c r="F1154" s="22" t="n">
        <v>2.0</v>
      </c>
      <c r="G1154" s="22" t="n">
        <v>2.0</v>
      </c>
      <c r="H1154" s="22" t="n">
        <v>2.0</v>
      </c>
      <c r="I1154" s="22" t="n">
        <v>2.0</v>
      </c>
      <c r="J1154" s="22" t="n">
        <v>2.0</v>
      </c>
      <c r="K1154" s="22" t="n">
        <v>3.0</v>
      </c>
      <c r="L1154" s="22" t="n">
        <v>1.0</v>
      </c>
      <c r="M1154" s="22" t="n">
        <v>5.0</v>
      </c>
      <c r="N1154" s="22" t="n">
        <v>2.0</v>
      </c>
      <c r="O1154" s="22" t="n">
        <v>2.0</v>
      </c>
      <c r="P1154" s="22" t="n">
        <v>2.0</v>
      </c>
      <c r="Q1154" s="22" t="n">
        <v>2.0</v>
      </c>
      <c r="R1154" s="22" t="n">
        <v>5.0</v>
      </c>
      <c r="S1154" s="22" t="n">
        <v>4.0</v>
      </c>
      <c r="T1154" s="22" t="n">
        <v>5.0</v>
      </c>
      <c r="U1154" s="22" t="n">
        <v>2.0</v>
      </c>
      <c r="V1154" s="22" t="n">
        <v>2.0</v>
      </c>
      <c r="W1154" s="22" t="n">
        <v>2.0</v>
      </c>
      <c r="X1154" s="22" t="n">
        <v>4.0</v>
      </c>
      <c r="Y1154" s="22" t="n">
        <v>1.0</v>
      </c>
      <c r="Z1154" s="22" t="n">
        <v>4.0</v>
      </c>
    </row>
    <row r="1155">
      <c r="B1155" s="16" t="s">
        <v>138</v>
      </c>
      <c r="C1155" s="19" t="n">
        <v>5.0</v>
      </c>
      <c r="D1155" s="19" t="n">
        <v>5.0</v>
      </c>
      <c r="E1155" s="19" t="n">
        <v>5.0</v>
      </c>
      <c r="F1155" s="19" t="n">
        <v>5.0</v>
      </c>
      <c r="G1155" s="19" t="n">
        <v>5.0</v>
      </c>
      <c r="H1155" s="19" t="n">
        <v>5.0</v>
      </c>
      <c r="I1155" s="19" t="n">
        <v>5.0</v>
      </c>
      <c r="J1155" s="19" t="n">
        <v>5.0</v>
      </c>
      <c r="K1155" s="19" t="n">
        <v>4.0</v>
      </c>
      <c r="L1155" s="19" t="n">
        <v>4.0</v>
      </c>
      <c r="M1155" s="19" t="n">
        <v>3.0</v>
      </c>
      <c r="N1155" s="19" t="n">
        <v>5.0</v>
      </c>
      <c r="O1155" s="19" t="n">
        <v>5.0</v>
      </c>
      <c r="P1155" s="19" t="n">
        <v>5.0</v>
      </c>
      <c r="Q1155" s="19" t="n">
        <v>5.0</v>
      </c>
      <c r="R1155" s="19" t="n">
        <v>5.0</v>
      </c>
      <c r="S1155" s="19" t="n">
        <v>4.0</v>
      </c>
      <c r="T1155" s="19" t="n">
        <v>5.0</v>
      </c>
      <c r="U1155" s="19" t="n">
        <v>4.0</v>
      </c>
      <c r="V1155" s="19" t="n">
        <v>3.0</v>
      </c>
      <c r="W1155" s="19" t="n">
        <v>3.0</v>
      </c>
      <c r="X1155" s="19" t="n">
        <v>3.0</v>
      </c>
      <c r="Y1155" s="19" t="n">
        <v>3.0</v>
      </c>
      <c r="Z1155" s="19" t="n">
        <v>3.0</v>
      </c>
    </row>
    <row r="1156">
      <c r="B1156" s="16" t="s">
        <v>139</v>
      </c>
      <c r="C1156" s="22" t="n">
        <v>2.0</v>
      </c>
      <c r="D1156" s="22" t="n">
        <v>1.0</v>
      </c>
      <c r="E1156" s="22" t="n">
        <v>2.0</v>
      </c>
      <c r="F1156" s="22" t="n">
        <v>3.0</v>
      </c>
      <c r="G1156" s="22" t="n">
        <v>2.0</v>
      </c>
      <c r="H1156" s="22" t="n">
        <v>2.0</v>
      </c>
      <c r="I1156" s="22" t="n">
        <v>1.0</v>
      </c>
      <c r="J1156" s="22" t="n">
        <v>1.0</v>
      </c>
      <c r="K1156" s="22" t="n">
        <v>3.0</v>
      </c>
      <c r="L1156" s="22" t="n">
        <v>1.0</v>
      </c>
      <c r="M1156" s="22" t="n">
        <v>1.0</v>
      </c>
      <c r="N1156" s="22" t="n">
        <v>2.0</v>
      </c>
      <c r="O1156" s="22" t="n">
        <v>4.0</v>
      </c>
      <c r="P1156" s="22" t="n">
        <v>3.0</v>
      </c>
      <c r="Q1156" s="22" t="n">
        <v>3.0</v>
      </c>
      <c r="R1156" s="22" t="n">
        <v>5.0</v>
      </c>
      <c r="S1156" s="22" t="n">
        <v>4.0</v>
      </c>
      <c r="T1156" s="22" t="n">
        <v>5.0</v>
      </c>
      <c r="U1156" s="22" t="n">
        <v>2.0</v>
      </c>
      <c r="V1156" s="22" t="n">
        <v>2.0</v>
      </c>
      <c r="W1156" s="22" t="n">
        <v>1.0</v>
      </c>
      <c r="X1156" s="22" t="n">
        <v>1.0</v>
      </c>
      <c r="Y1156" s="22" t="n">
        <v>5.0</v>
      </c>
      <c r="Z1156" s="22" t="n">
        <v>4.0</v>
      </c>
    </row>
    <row r="1157">
      <c r="B1157" s="16" t="s">
        <v>140</v>
      </c>
      <c r="C1157" s="19" t="n">
        <v>4.0</v>
      </c>
      <c r="D1157" s="19" t="n">
        <v>4.0</v>
      </c>
      <c r="E1157" s="19" t="n">
        <v>4.0</v>
      </c>
      <c r="F1157" s="19" t="n">
        <v>4.0</v>
      </c>
      <c r="G1157" s="19" t="n">
        <v>4.0</v>
      </c>
      <c r="H1157" s="19" t="n">
        <v>4.0</v>
      </c>
      <c r="I1157" s="19" t="n">
        <v>4.0</v>
      </c>
      <c r="J1157" s="19" t="n">
        <v>4.0</v>
      </c>
      <c r="K1157" s="19" t="n">
        <v>5.0</v>
      </c>
      <c r="L1157" s="19" t="n">
        <v>3.0</v>
      </c>
      <c r="M1157" s="19" t="n">
        <v>5.0</v>
      </c>
      <c r="N1157" s="19" t="n">
        <v>4.0</v>
      </c>
      <c r="O1157" s="19" t="n">
        <v>4.0</v>
      </c>
      <c r="P1157" s="19" t="n">
        <v>4.0</v>
      </c>
      <c r="Q1157" s="19" t="n">
        <v>4.0</v>
      </c>
      <c r="R1157" s="19" t="n">
        <v>2.0</v>
      </c>
      <c r="S1157" s="19" t="n">
        <v>4.0</v>
      </c>
      <c r="T1157" s="19" t="n">
        <v>5.0</v>
      </c>
      <c r="U1157" s="19" t="n">
        <v>4.0</v>
      </c>
      <c r="V1157" s="19" t="n">
        <v>4.0</v>
      </c>
      <c r="W1157" s="19" t="n">
        <v>4.0</v>
      </c>
      <c r="X1157" s="19" t="n">
        <v>4.0</v>
      </c>
      <c r="Y1157" s="19" t="n">
        <v>4.0</v>
      </c>
      <c r="Z1157" s="19" t="n">
        <v>4.0</v>
      </c>
    </row>
    <row r="1158">
      <c r="B1158" s="16" t="s">
        <v>141</v>
      </c>
      <c r="C1158" s="22" t="n">
        <v>4.0</v>
      </c>
      <c r="D1158" s="22" t="n">
        <v>4.0</v>
      </c>
      <c r="E1158" s="22" t="n">
        <v>4.0</v>
      </c>
      <c r="F1158" s="22" t="n">
        <v>4.0</v>
      </c>
      <c r="G1158" s="22" t="n">
        <v>4.0</v>
      </c>
      <c r="H1158" s="22" t="n">
        <v>4.0</v>
      </c>
      <c r="I1158" s="22" t="n">
        <v>4.0</v>
      </c>
      <c r="J1158" s="22" t="n">
        <v>4.0</v>
      </c>
      <c r="K1158" s="22" t="n">
        <v>5.0</v>
      </c>
      <c r="L1158" s="22" t="n">
        <v>3.0</v>
      </c>
      <c r="M1158" s="22" t="n">
        <v>4.0</v>
      </c>
      <c r="N1158" s="22" t="n">
        <v>4.0</v>
      </c>
      <c r="O1158" s="22" t="n">
        <v>4.0</v>
      </c>
      <c r="P1158" s="22" t="n">
        <v>4.0</v>
      </c>
      <c r="Q1158" s="22" t="n">
        <v>4.0</v>
      </c>
      <c r="R1158" s="22" t="n">
        <v>3.0</v>
      </c>
      <c r="S1158" s="22" t="n">
        <v>4.0</v>
      </c>
      <c r="T1158" s="22" t="n">
        <v>2.0</v>
      </c>
      <c r="U1158" s="22" t="n">
        <v>4.0</v>
      </c>
      <c r="V1158" s="22" t="n">
        <v>4.0</v>
      </c>
      <c r="W1158" s="22" t="n">
        <v>4.0</v>
      </c>
      <c r="X1158" s="22" t="n">
        <v>3.0</v>
      </c>
      <c r="Y1158" s="22" t="n">
        <v>3.0</v>
      </c>
      <c r="Z1158" s="22" t="n">
        <v>3.0</v>
      </c>
    </row>
    <row r="1159">
      <c r="B1159" s="16" t="s">
        <v>142</v>
      </c>
      <c r="C1159" s="19" t="n">
        <v>4.0</v>
      </c>
      <c r="D1159" s="19" t="n">
        <v>4.0</v>
      </c>
      <c r="E1159" s="19" t="n">
        <v>4.0</v>
      </c>
      <c r="F1159" s="19" t="n">
        <v>4.0</v>
      </c>
      <c r="G1159" s="19" t="n">
        <v>4.0</v>
      </c>
      <c r="H1159" s="19" t="n">
        <v>3.0</v>
      </c>
      <c r="I1159" s="19" t="n">
        <v>4.0</v>
      </c>
      <c r="J1159" s="19" t="n">
        <v>4.0</v>
      </c>
      <c r="K1159" s="19" t="n">
        <v>5.0</v>
      </c>
      <c r="L1159" s="19" t="n">
        <v>4.0</v>
      </c>
      <c r="M1159" s="19" t="n">
        <v>4.0</v>
      </c>
      <c r="N1159" s="19" t="n">
        <v>4.0</v>
      </c>
      <c r="O1159" s="19" t="n">
        <v>4.0</v>
      </c>
      <c r="P1159" s="19" t="n">
        <v>4.0</v>
      </c>
      <c r="Q1159" s="19" t="n">
        <v>4.0</v>
      </c>
      <c r="R1159" s="19" t="n">
        <v>3.0</v>
      </c>
      <c r="S1159" s="19" t="n">
        <v>4.0</v>
      </c>
      <c r="T1159" s="19" t="n">
        <v>2.0</v>
      </c>
      <c r="U1159" s="19" t="n">
        <v>4.0</v>
      </c>
      <c r="V1159" s="19" t="n">
        <v>4.0</v>
      </c>
      <c r="W1159" s="19" t="n">
        <v>4.0</v>
      </c>
      <c r="X1159" s="19" t="n">
        <v>2.0</v>
      </c>
      <c r="Y1159" s="19" t="n">
        <v>3.0</v>
      </c>
      <c r="Z1159" s="19" t="n">
        <v>2.0</v>
      </c>
    </row>
    <row r="1160">
      <c r="B1160" s="16" t="s">
        <v>143</v>
      </c>
      <c r="C1160" s="22" t="n">
        <v>3.0</v>
      </c>
      <c r="D1160" s="22" t="n">
        <v>4.0</v>
      </c>
      <c r="E1160" s="22" t="n">
        <v>4.0</v>
      </c>
      <c r="F1160" s="22" t="n">
        <v>4.0</v>
      </c>
      <c r="G1160" s="22" t="n">
        <v>4.0</v>
      </c>
      <c r="H1160" s="22" t="n">
        <v>4.0</v>
      </c>
      <c r="I1160" s="22" t="n">
        <v>5.0</v>
      </c>
      <c r="J1160" s="22" t="n">
        <v>3.0</v>
      </c>
      <c r="K1160" s="22" t="n">
        <v>5.0</v>
      </c>
      <c r="L1160" s="22" t="n">
        <v>4.0</v>
      </c>
      <c r="M1160" s="22" t="n">
        <v>4.0</v>
      </c>
      <c r="N1160" s="22" t="n">
        <v>4.0</v>
      </c>
      <c r="O1160" s="22" t="n">
        <v>5.0</v>
      </c>
      <c r="P1160" s="22" t="n">
        <v>4.0</v>
      </c>
      <c r="Q1160" s="22" t="n">
        <v>3.0</v>
      </c>
      <c r="R1160" s="22" t="n">
        <v>5.0</v>
      </c>
      <c r="S1160" s="22" t="n">
        <v>1.0</v>
      </c>
      <c r="T1160" s="22" t="n">
        <v>3.0</v>
      </c>
      <c r="U1160" s="22" t="n">
        <v>4.0</v>
      </c>
      <c r="V1160" s="22" t="n">
        <v>4.0</v>
      </c>
      <c r="W1160" s="22" t="n">
        <v>4.0</v>
      </c>
      <c r="X1160" s="22" t="n">
        <v>4.0</v>
      </c>
      <c r="Y1160" s="22" t="n">
        <v>1.0</v>
      </c>
      <c r="Z1160" s="22" t="n">
        <v>5.0</v>
      </c>
    </row>
    <row r="1161">
      <c r="B1161" s="16" t="s">
        <v>144</v>
      </c>
      <c r="C1161" s="19" t="n">
        <v>4.0</v>
      </c>
      <c r="D1161" s="19" t="n">
        <v>4.0</v>
      </c>
      <c r="E1161" s="19" t="n">
        <v>3.0</v>
      </c>
      <c r="F1161" s="19" t="n">
        <v>4.0</v>
      </c>
      <c r="G1161" s="19" t="n">
        <v>4.0</v>
      </c>
      <c r="H1161" s="19" t="n">
        <v>4.0</v>
      </c>
      <c r="I1161" s="19" t="n">
        <v>3.0</v>
      </c>
      <c r="J1161" s="19" t="n">
        <v>3.0</v>
      </c>
      <c r="K1161" s="19" t="n">
        <v>4.0</v>
      </c>
      <c r="L1161" s="19" t="n">
        <v>4.0</v>
      </c>
      <c r="M1161" s="19" t="n">
        <v>5.0</v>
      </c>
      <c r="N1161" s="19" t="n">
        <v>4.0</v>
      </c>
      <c r="O1161" s="19" t="n">
        <v>4.0</v>
      </c>
      <c r="P1161" s="19" t="n">
        <v>4.0</v>
      </c>
      <c r="Q1161" s="19" t="n">
        <v>3.0</v>
      </c>
      <c r="R1161" s="19" t="n">
        <v>5.0</v>
      </c>
      <c r="S1161" s="19" t="n">
        <v>1.0</v>
      </c>
      <c r="T1161" s="19" t="n">
        <v>4.0</v>
      </c>
      <c r="U1161" s="19" t="n">
        <v>4.0</v>
      </c>
      <c r="V1161" s="19" t="n">
        <v>3.0</v>
      </c>
      <c r="W1161" s="19" t="n">
        <v>4.0</v>
      </c>
      <c r="X1161" s="19" t="n">
        <v>3.0</v>
      </c>
      <c r="Y1161" s="19" t="n">
        <v>3.0</v>
      </c>
      <c r="Z1161" s="19" t="n">
        <v>3.0</v>
      </c>
    </row>
    <row r="1162">
      <c r="B1162" s="16" t="s">
        <v>145</v>
      </c>
      <c r="C1162" s="22" t="n">
        <v>4.0</v>
      </c>
      <c r="D1162" s="22" t="n">
        <v>4.0</v>
      </c>
      <c r="E1162" s="22" t="n">
        <v>4.0</v>
      </c>
      <c r="F1162" s="22" t="n">
        <v>4.0</v>
      </c>
      <c r="G1162" s="22" t="n">
        <v>4.0</v>
      </c>
      <c r="H1162" s="22" t="n">
        <v>4.0</v>
      </c>
      <c r="I1162" s="22" t="n">
        <v>4.0</v>
      </c>
      <c r="J1162" s="22" t="n">
        <v>4.0</v>
      </c>
      <c r="K1162" s="22" t="n">
        <v>4.0</v>
      </c>
      <c r="L1162" s="22" t="n">
        <v>4.0</v>
      </c>
      <c r="M1162" s="22" t="n">
        <v>5.0</v>
      </c>
      <c r="N1162" s="22" t="n">
        <v>4.0</v>
      </c>
      <c r="O1162" s="22" t="n">
        <v>4.0</v>
      </c>
      <c r="P1162" s="22" t="n">
        <v>4.0</v>
      </c>
      <c r="Q1162" s="22" t="n">
        <v>4.0</v>
      </c>
      <c r="R1162" s="22" t="n">
        <v>5.0</v>
      </c>
      <c r="S1162" s="22" t="n">
        <v>3.0</v>
      </c>
      <c r="T1162" s="22" t="n">
        <v>1.0</v>
      </c>
      <c r="U1162" s="22" t="n">
        <v>4.0</v>
      </c>
      <c r="V1162" s="22" t="n">
        <v>3.0</v>
      </c>
      <c r="W1162" s="22" t="n">
        <v>4.0</v>
      </c>
      <c r="X1162" s="22" t="n">
        <v>4.0</v>
      </c>
      <c r="Y1162" s="22" t="n">
        <v>2.0</v>
      </c>
      <c r="Z1162" s="22" t="n">
        <v>2.0</v>
      </c>
    </row>
    <row r="1163">
      <c r="B1163" s="16" t="s">
        <v>146</v>
      </c>
      <c r="C1163" s="19" t="n">
        <v>3.0</v>
      </c>
      <c r="D1163" s="19" t="n">
        <v>3.0</v>
      </c>
      <c r="E1163" s="19" t="n">
        <v>3.0</v>
      </c>
      <c r="F1163" s="19" t="n">
        <v>3.0</v>
      </c>
      <c r="G1163" s="19" t="n">
        <v>3.0</v>
      </c>
      <c r="H1163" s="19" t="n">
        <v>3.0</v>
      </c>
      <c r="I1163" s="19" t="n">
        <v>3.0</v>
      </c>
      <c r="J1163" s="19" t="n">
        <v>3.0</v>
      </c>
      <c r="K1163" s="19" t="n">
        <v>4.0</v>
      </c>
      <c r="L1163" s="19" t="n">
        <v>4.0</v>
      </c>
      <c r="M1163" s="19" t="n">
        <v>5.0</v>
      </c>
      <c r="N1163" s="19" t="n">
        <v>3.0</v>
      </c>
      <c r="O1163" s="19" t="n">
        <v>3.0</v>
      </c>
      <c r="P1163" s="19" t="n">
        <v>3.0</v>
      </c>
      <c r="Q1163" s="19" t="n">
        <v>3.0</v>
      </c>
      <c r="R1163" s="19" t="n">
        <v>5.0</v>
      </c>
      <c r="S1163" s="19" t="n">
        <v>3.0</v>
      </c>
      <c r="T1163" s="19" t="n">
        <v>4.0</v>
      </c>
      <c r="U1163" s="19" t="n">
        <v>3.0</v>
      </c>
      <c r="V1163" s="19" t="n">
        <v>3.0</v>
      </c>
      <c r="W1163" s="19" t="n">
        <v>3.0</v>
      </c>
      <c r="X1163" s="19" t="n">
        <v>3.0</v>
      </c>
      <c r="Y1163" s="19" t="n">
        <v>3.0</v>
      </c>
      <c r="Z1163" s="19" t="n">
        <v>3.0</v>
      </c>
    </row>
    <row r="1164">
      <c r="B1164" s="16" t="s">
        <v>147</v>
      </c>
      <c r="C1164" s="22" t="n">
        <v>4.0</v>
      </c>
      <c r="D1164" s="22" t="n">
        <v>3.0</v>
      </c>
      <c r="E1164" s="22" t="n">
        <v>4.0</v>
      </c>
      <c r="F1164" s="22" t="n">
        <v>1.0</v>
      </c>
      <c r="G1164" s="22" t="n">
        <v>1.0</v>
      </c>
      <c r="H1164" s="22" t="n">
        <v>3.0</v>
      </c>
      <c r="I1164" s="22" t="n">
        <v>4.0</v>
      </c>
      <c r="J1164" s="22" t="n">
        <v>4.0</v>
      </c>
      <c r="K1164" s="22" t="n">
        <v>4.0</v>
      </c>
      <c r="L1164" s="22" t="n">
        <v>4.0</v>
      </c>
      <c r="M1164" s="22" t="n">
        <v>5.0</v>
      </c>
      <c r="N1164" s="22" t="n">
        <v>4.0</v>
      </c>
      <c r="O1164" s="22" t="n">
        <v>3.0</v>
      </c>
      <c r="P1164" s="22" t="n">
        <v>4.0</v>
      </c>
      <c r="Q1164" s="22" t="n">
        <v>4.0</v>
      </c>
      <c r="R1164" s="22" t="n">
        <v>5.0</v>
      </c>
      <c r="S1164" s="22" t="n">
        <v>4.0</v>
      </c>
      <c r="T1164" s="22" t="n">
        <v>4.0</v>
      </c>
      <c r="U1164" s="22" t="n">
        <v>4.0</v>
      </c>
      <c r="V1164" s="22" t="n">
        <v>2.0</v>
      </c>
      <c r="W1164" s="22" t="n">
        <v>2.0</v>
      </c>
      <c r="X1164" s="22" t="n">
        <v>4.0</v>
      </c>
      <c r="Y1164" s="22" t="n">
        <v>4.0</v>
      </c>
      <c r="Z1164" s="22" t="n">
        <v>4.0</v>
      </c>
    </row>
    <row r="1165">
      <c r="B1165" s="16" t="s">
        <v>148</v>
      </c>
      <c r="C1165" s="19" t="n">
        <v>4.0</v>
      </c>
      <c r="D1165" s="19" t="n">
        <v>4.0</v>
      </c>
      <c r="E1165" s="19" t="n">
        <v>4.0</v>
      </c>
      <c r="F1165" s="19" t="n">
        <v>4.0</v>
      </c>
      <c r="G1165" s="19" t="n">
        <v>4.0</v>
      </c>
      <c r="H1165" s="19" t="n">
        <v>4.0</v>
      </c>
      <c r="I1165" s="19" t="n">
        <v>4.0</v>
      </c>
      <c r="J1165" s="19" t="n">
        <v>4.0</v>
      </c>
      <c r="K1165" s="19" t="n">
        <v>4.0</v>
      </c>
      <c r="L1165" s="19" t="n">
        <v>4.0</v>
      </c>
      <c r="M1165" s="19" t="n">
        <v>5.0</v>
      </c>
      <c r="N1165" s="19" t="n">
        <v>4.0</v>
      </c>
      <c r="O1165" s="19" t="n">
        <v>4.0</v>
      </c>
      <c r="P1165" s="19" t="n">
        <v>4.0</v>
      </c>
      <c r="Q1165" s="19" t="n">
        <v>4.0</v>
      </c>
      <c r="R1165" s="19" t="n">
        <v>5.0</v>
      </c>
      <c r="S1165" s="19" t="n">
        <v>4.0</v>
      </c>
      <c r="T1165" s="19" t="n">
        <v>4.0</v>
      </c>
      <c r="U1165" s="19" t="n">
        <v>4.0</v>
      </c>
      <c r="V1165" s="19" t="n">
        <v>4.0</v>
      </c>
      <c r="W1165" s="19" t="n">
        <v>4.0</v>
      </c>
      <c r="X1165" s="19" t="n">
        <v>1.0</v>
      </c>
      <c r="Y1165" s="19" t="n">
        <v>1.0</v>
      </c>
      <c r="Z1165" s="19" t="n">
        <v>1.0</v>
      </c>
    </row>
    <row r="1166">
      <c r="B1166" s="16" t="s">
        <v>149</v>
      </c>
      <c r="C1166" s="22" t="n">
        <v>4.0</v>
      </c>
      <c r="D1166" s="22" t="n">
        <v>3.0</v>
      </c>
      <c r="E1166" s="22" t="n">
        <v>2.0</v>
      </c>
      <c r="F1166" s="22" t="n">
        <v>4.0</v>
      </c>
      <c r="G1166" s="22" t="n">
        <v>4.0</v>
      </c>
      <c r="H1166" s="22" t="n">
        <v>3.0</v>
      </c>
      <c r="I1166" s="22" t="n">
        <v>3.0</v>
      </c>
      <c r="J1166" s="22" t="n">
        <v>4.0</v>
      </c>
      <c r="K1166" s="22" t="n">
        <v>3.0</v>
      </c>
      <c r="L1166" s="22" t="n">
        <v>4.0</v>
      </c>
      <c r="M1166" s="22" t="n">
        <v>5.0</v>
      </c>
      <c r="N1166" s="22" t="n">
        <v>3.0</v>
      </c>
      <c r="O1166" s="22" t="n">
        <v>4.0</v>
      </c>
      <c r="P1166" s="22" t="n">
        <v>4.0</v>
      </c>
      <c r="Q1166" s="22" t="n">
        <v>3.0</v>
      </c>
      <c r="R1166" s="22" t="n">
        <v>5.0</v>
      </c>
      <c r="S1166" s="22" t="n">
        <v>4.0</v>
      </c>
      <c r="T1166" s="22" t="n">
        <v>4.0</v>
      </c>
      <c r="U1166" s="22" t="n">
        <v>4.0</v>
      </c>
      <c r="V1166" s="22" t="n">
        <v>4.0</v>
      </c>
      <c r="W1166" s="22" t="n">
        <v>3.0</v>
      </c>
      <c r="X1166" s="22" t="n">
        <v>2.0</v>
      </c>
      <c r="Y1166" s="22" t="n">
        <v>2.0</v>
      </c>
      <c r="Z1166" s="22" t="n">
        <v>2.0</v>
      </c>
    </row>
    <row r="1167">
      <c r="B1167" s="16" t="s">
        <v>150</v>
      </c>
      <c r="C1167" s="19" t="n">
        <v>3.0</v>
      </c>
      <c r="D1167" s="19" t="n">
        <v>3.0</v>
      </c>
      <c r="E1167" s="19" t="n">
        <v>3.0</v>
      </c>
      <c r="F1167" s="19" t="n">
        <v>3.0</v>
      </c>
      <c r="G1167" s="19" t="n">
        <v>3.0</v>
      </c>
      <c r="H1167" s="19" t="n">
        <v>3.0</v>
      </c>
      <c r="I1167" s="19" t="n">
        <v>3.0</v>
      </c>
      <c r="J1167" s="19" t="n">
        <v>3.0</v>
      </c>
      <c r="K1167" s="19" t="n">
        <v>3.0</v>
      </c>
      <c r="L1167" s="19" t="n">
        <v>4.0</v>
      </c>
      <c r="M1167" s="19" t="n">
        <v>4.0</v>
      </c>
      <c r="N1167" s="19" t="n">
        <v>3.0</v>
      </c>
      <c r="O1167" s="19" t="n">
        <v>3.0</v>
      </c>
      <c r="P1167" s="19" t="n">
        <v>3.0</v>
      </c>
      <c r="Q1167" s="19" t="n">
        <v>3.0</v>
      </c>
      <c r="R1167" s="19" t="n">
        <v>5.0</v>
      </c>
      <c r="S1167" s="19" t="n">
        <v>4.0</v>
      </c>
      <c r="T1167" s="19" t="n">
        <v>4.0</v>
      </c>
      <c r="U1167" s="19" t="n">
        <v>3.0</v>
      </c>
      <c r="V1167" s="19" t="n">
        <v>3.0</v>
      </c>
      <c r="W1167" s="19" t="n">
        <v>3.0</v>
      </c>
      <c r="X1167" s="19" t="n">
        <v>3.0</v>
      </c>
      <c r="Y1167" s="19" t="n">
        <v>5.0</v>
      </c>
      <c r="Z1167" s="19" t="n">
        <v>4.0</v>
      </c>
    </row>
    <row r="1168">
      <c r="B1168" s="16" t="s">
        <v>151</v>
      </c>
      <c r="C1168" s="22" t="n">
        <v>4.0</v>
      </c>
      <c r="D1168" s="22" t="n">
        <v>1.0</v>
      </c>
      <c r="E1168" s="22" t="n">
        <v>1.0</v>
      </c>
      <c r="F1168" s="22" t="n">
        <v>3.0</v>
      </c>
      <c r="G1168" s="22" t="n">
        <v>3.0</v>
      </c>
      <c r="H1168" s="22" t="n">
        <v>5.0</v>
      </c>
      <c r="I1168" s="22" t="n">
        <v>1.0</v>
      </c>
      <c r="J1168" s="22" t="n">
        <v>1.0</v>
      </c>
      <c r="K1168" s="22" t="n">
        <v>3.0</v>
      </c>
      <c r="L1168" s="22" t="n">
        <v>4.0</v>
      </c>
      <c r="M1168" s="22" t="n">
        <v>4.0</v>
      </c>
      <c r="N1168" s="22" t="n">
        <v>1.0</v>
      </c>
      <c r="O1168" s="22" t="n">
        <v>3.0</v>
      </c>
      <c r="P1168" s="22" t="n">
        <v>4.0</v>
      </c>
      <c r="Q1168" s="22" t="n">
        <v>1.0</v>
      </c>
      <c r="R1168" s="22" t="n">
        <v>5.0</v>
      </c>
      <c r="S1168" s="22" t="n">
        <v>4.0</v>
      </c>
      <c r="T1168" s="22" t="n">
        <v>4.0</v>
      </c>
      <c r="U1168" s="22" t="n">
        <v>1.0</v>
      </c>
      <c r="V1168" s="22" t="n">
        <v>1.0</v>
      </c>
      <c r="W1168" s="22" t="n">
        <v>2.0</v>
      </c>
      <c r="X1168" s="22" t="n">
        <v>4.0</v>
      </c>
      <c r="Y1168" s="22" t="n">
        <v>4.0</v>
      </c>
      <c r="Z1168" s="22" t="n">
        <v>3.0</v>
      </c>
    </row>
    <row r="1169">
      <c r="B1169" s="16" t="s">
        <v>152</v>
      </c>
      <c r="C1169" s="19" t="n">
        <v>4.0</v>
      </c>
      <c r="D1169" s="19" t="n">
        <v>4.0</v>
      </c>
      <c r="E1169" s="19" t="n">
        <v>4.0</v>
      </c>
      <c r="F1169" s="19" t="n">
        <v>4.0</v>
      </c>
      <c r="G1169" s="19" t="n">
        <v>4.0</v>
      </c>
      <c r="H1169" s="19" t="n">
        <v>4.0</v>
      </c>
      <c r="I1169" s="19" t="n">
        <v>4.0</v>
      </c>
      <c r="J1169" s="19" t="n">
        <v>4.0</v>
      </c>
      <c r="K1169" s="19" t="n">
        <v>3.0</v>
      </c>
      <c r="L1169" s="19" t="n">
        <v>4.0</v>
      </c>
      <c r="M1169" s="19" t="n">
        <v>4.0</v>
      </c>
      <c r="N1169" s="19" t="n">
        <v>4.0</v>
      </c>
      <c r="O1169" s="19" t="n">
        <v>4.0</v>
      </c>
      <c r="P1169" s="19" t="n">
        <v>4.0</v>
      </c>
      <c r="Q1169" s="19" t="n">
        <v>4.0</v>
      </c>
      <c r="R1169" s="19" t="n">
        <v>3.0</v>
      </c>
      <c r="S1169" s="19" t="n">
        <v>4.0</v>
      </c>
      <c r="T1169" s="19" t="n">
        <v>5.0</v>
      </c>
      <c r="U1169" s="19" t="n">
        <v>4.0</v>
      </c>
      <c r="V1169" s="19" t="n">
        <v>4.0</v>
      </c>
      <c r="W1169" s="19" t="n">
        <v>4.0</v>
      </c>
      <c r="X1169" s="19" t="n">
        <v>1.0</v>
      </c>
      <c r="Y1169" s="19" t="n">
        <v>1.0</v>
      </c>
      <c r="Z1169" s="19" t="n">
        <v>3.0</v>
      </c>
    </row>
    <row r="1170">
      <c r="B1170" s="16" t="s">
        <v>153</v>
      </c>
      <c r="C1170" s="22" t="n">
        <v>4.0</v>
      </c>
      <c r="D1170" s="22" t="n">
        <v>2.0</v>
      </c>
      <c r="E1170" s="22" t="n">
        <v>1.0</v>
      </c>
      <c r="F1170" s="22" t="n">
        <v>4.0</v>
      </c>
      <c r="G1170" s="22" t="n">
        <v>5.0</v>
      </c>
      <c r="H1170" s="22" t="n">
        <v>4.0</v>
      </c>
      <c r="I1170" s="22" t="n">
        <v>2.0</v>
      </c>
      <c r="J1170" s="22" t="n">
        <v>3.0</v>
      </c>
      <c r="K1170" s="22" t="n">
        <v>3.0</v>
      </c>
      <c r="L1170" s="22" t="n">
        <v>4.0</v>
      </c>
      <c r="M1170" s="22" t="n">
        <v>4.0</v>
      </c>
      <c r="N1170" s="22" t="n">
        <v>3.0</v>
      </c>
      <c r="O1170" s="22" t="n">
        <v>4.0</v>
      </c>
      <c r="P1170" s="22" t="n">
        <v>5.0</v>
      </c>
      <c r="Q1170" s="22" t="n">
        <v>5.0</v>
      </c>
      <c r="R1170" s="22" t="n">
        <v>3.0</v>
      </c>
      <c r="S1170" s="22" t="n">
        <v>5.0</v>
      </c>
      <c r="T1170" s="22" t="n">
        <v>5.0</v>
      </c>
      <c r="U1170" s="22" t="n">
        <v>4.0</v>
      </c>
      <c r="V1170" s="22" t="n">
        <v>3.0</v>
      </c>
      <c r="W1170" s="22" t="n">
        <v>4.0</v>
      </c>
      <c r="X1170" s="22" t="n">
        <v>4.0</v>
      </c>
      <c r="Y1170" s="22" t="n">
        <v>3.0</v>
      </c>
      <c r="Z1170" s="22" t="n">
        <v>3.0</v>
      </c>
    </row>
    <row r="1171">
      <c r="B1171" s="16" t="s">
        <v>154</v>
      </c>
      <c r="C1171" s="19" t="n">
        <v>4.0</v>
      </c>
      <c r="D1171" s="19" t="n">
        <v>4.0</v>
      </c>
      <c r="E1171" s="19" t="n">
        <v>4.0</v>
      </c>
      <c r="F1171" s="19" t="n">
        <v>4.0</v>
      </c>
      <c r="G1171" s="19" t="n">
        <v>2.0</v>
      </c>
      <c r="H1171" s="19" t="n">
        <v>3.0</v>
      </c>
      <c r="I1171" s="19" t="n">
        <v>4.0</v>
      </c>
      <c r="J1171" s="19" t="n">
        <v>4.0</v>
      </c>
      <c r="K1171" s="19" t="n">
        <v>3.0</v>
      </c>
      <c r="L1171" s="19" t="n">
        <v>4.0</v>
      </c>
      <c r="M1171" s="19" t="n">
        <v>4.0</v>
      </c>
      <c r="N1171" s="19" t="n">
        <v>4.0</v>
      </c>
      <c r="O1171" s="19" t="n">
        <v>4.0</v>
      </c>
      <c r="P1171" s="19" t="n">
        <v>4.0</v>
      </c>
      <c r="Q1171" s="19" t="n">
        <v>4.0</v>
      </c>
      <c r="R1171" s="19" t="n">
        <v>2.0</v>
      </c>
      <c r="S1171" s="19" t="n">
        <v>5.0</v>
      </c>
      <c r="T1171" s="19" t="n">
        <v>5.0</v>
      </c>
      <c r="U1171" s="19" t="n">
        <v>4.0</v>
      </c>
      <c r="V1171" s="19" t="n">
        <v>5.0</v>
      </c>
      <c r="W1171" s="19" t="n">
        <v>1.0</v>
      </c>
      <c r="X1171" s="19" t="n">
        <v>3.0</v>
      </c>
      <c r="Y1171" s="19" t="n">
        <v>4.0</v>
      </c>
      <c r="Z1171" s="19" t="n">
        <v>4.0</v>
      </c>
    </row>
    <row r="1172">
      <c r="B1172" s="16" t="s">
        <v>155</v>
      </c>
      <c r="C1172" s="22" t="n">
        <v>3.0</v>
      </c>
      <c r="D1172" s="22" t="n">
        <v>4.0</v>
      </c>
      <c r="E1172" s="22" t="n">
        <v>3.0</v>
      </c>
      <c r="F1172" s="22" t="n">
        <v>4.0</v>
      </c>
      <c r="G1172" s="22" t="n">
        <v>3.0</v>
      </c>
      <c r="H1172" s="22" t="n">
        <v>4.0</v>
      </c>
      <c r="I1172" s="22" t="n">
        <v>4.0</v>
      </c>
      <c r="J1172" s="22" t="n">
        <v>3.0</v>
      </c>
      <c r="K1172" s="22" t="n">
        <v>2.0</v>
      </c>
      <c r="L1172" s="22" t="n">
        <v>4.0</v>
      </c>
      <c r="M1172" s="22" t="n">
        <v>4.0</v>
      </c>
      <c r="N1172" s="22" t="n">
        <v>4.0</v>
      </c>
      <c r="O1172" s="22" t="n">
        <v>3.0</v>
      </c>
      <c r="P1172" s="22" t="n">
        <v>4.0</v>
      </c>
      <c r="Q1172" s="22" t="n">
        <v>4.0</v>
      </c>
      <c r="R1172" s="22" t="n">
        <v>2.0</v>
      </c>
      <c r="S1172" s="22" t="n">
        <v>5.0</v>
      </c>
      <c r="T1172" s="22" t="n">
        <v>5.0</v>
      </c>
      <c r="U1172" s="22" t="n">
        <v>3.0</v>
      </c>
      <c r="V1172" s="22" t="n">
        <v>4.0</v>
      </c>
      <c r="W1172" s="22" t="n">
        <v>4.0</v>
      </c>
      <c r="X1172" s="22" t="n">
        <v>4.0</v>
      </c>
      <c r="Y1172" s="22" t="n">
        <v>4.0</v>
      </c>
      <c r="Z1172" s="22" t="n">
        <v>1.0</v>
      </c>
    </row>
    <row r="1173">
      <c r="B1173" s="16" t="s">
        <v>156</v>
      </c>
      <c r="C1173" s="19" t="n">
        <v>4.0</v>
      </c>
      <c r="D1173" s="19" t="n">
        <v>4.0</v>
      </c>
      <c r="E1173" s="19" t="n">
        <v>5.0</v>
      </c>
      <c r="F1173" s="19" t="n">
        <v>5.0</v>
      </c>
      <c r="G1173" s="19" t="n">
        <v>3.0</v>
      </c>
      <c r="H1173" s="19" t="n">
        <v>3.0</v>
      </c>
      <c r="I1173" s="19" t="n">
        <v>4.0</v>
      </c>
      <c r="J1173" s="19" t="n">
        <v>4.0</v>
      </c>
      <c r="K1173" s="19" t="n">
        <v>4.0</v>
      </c>
      <c r="L1173" s="19" t="n">
        <v>3.0</v>
      </c>
      <c r="M1173" s="19" t="n">
        <v>3.0</v>
      </c>
      <c r="N1173" s="19" t="n">
        <v>4.0</v>
      </c>
      <c r="O1173" s="19" t="n">
        <v>5.0</v>
      </c>
      <c r="P1173" s="19" t="n">
        <v>2.0</v>
      </c>
      <c r="Q1173" s="19" t="n">
        <v>4.0</v>
      </c>
      <c r="R1173" s="19" t="n">
        <v>1.0</v>
      </c>
      <c r="S1173" s="19" t="n">
        <v>5.0</v>
      </c>
      <c r="T1173" s="19" t="n">
        <v>5.0</v>
      </c>
      <c r="U1173" s="19" t="n">
        <v>5.0</v>
      </c>
      <c r="V1173" s="19" t="n">
        <v>4.0</v>
      </c>
      <c r="W1173" s="19" t="n">
        <v>2.0</v>
      </c>
      <c r="X1173" s="19" t="n">
        <v>4.0</v>
      </c>
      <c r="Y1173" s="19" t="n">
        <v>4.0</v>
      </c>
      <c r="Z1173" s="19" t="n">
        <v>3.0</v>
      </c>
    </row>
    <row r="1174">
      <c r="B1174" s="16" t="s">
        <v>157</v>
      </c>
      <c r="C1174" s="22" t="n">
        <v>4.0</v>
      </c>
      <c r="D1174" s="22" t="n">
        <v>4.0</v>
      </c>
      <c r="E1174" s="22" t="n">
        <v>4.0</v>
      </c>
      <c r="F1174" s="22" t="n">
        <v>4.0</v>
      </c>
      <c r="G1174" s="22" t="n">
        <v>2.0</v>
      </c>
      <c r="H1174" s="22" t="n">
        <v>2.0</v>
      </c>
      <c r="I1174" s="22" t="n">
        <v>3.0</v>
      </c>
      <c r="J1174" s="22" t="n">
        <v>4.0</v>
      </c>
      <c r="K1174" s="22" t="n">
        <v>3.0</v>
      </c>
      <c r="L1174" s="22" t="n">
        <v>3.0</v>
      </c>
      <c r="M1174" s="22" t="n">
        <v>3.0</v>
      </c>
      <c r="N1174" s="22" t="n">
        <v>4.0</v>
      </c>
      <c r="O1174" s="22" t="n">
        <v>3.0</v>
      </c>
      <c r="P1174" s="22" t="n">
        <v>2.0</v>
      </c>
      <c r="Q1174" s="22" t="n">
        <v>2.0</v>
      </c>
      <c r="R1174" s="22" t="n">
        <v>1.0</v>
      </c>
      <c r="S1174" s="22" t="n">
        <v>4.0</v>
      </c>
      <c r="T1174" s="22" t="n">
        <v>5.0</v>
      </c>
      <c r="U1174" s="22" t="n">
        <v>2.0</v>
      </c>
      <c r="V1174" s="22" t="n">
        <v>3.0</v>
      </c>
      <c r="W1174" s="22" t="n">
        <v>2.0</v>
      </c>
      <c r="X1174" s="22" t="n">
        <v>3.0</v>
      </c>
      <c r="Y1174" s="22" t="n">
        <v>3.0</v>
      </c>
      <c r="Z1174" s="22" t="n">
        <v>3.0</v>
      </c>
    </row>
    <row r="1175">
      <c r="B1175" s="16" t="s">
        <v>158</v>
      </c>
      <c r="C1175" s="19" t="n">
        <v>5.0</v>
      </c>
      <c r="D1175" s="19" t="n">
        <v>5.0</v>
      </c>
      <c r="E1175" s="19" t="n">
        <v>5.0</v>
      </c>
      <c r="F1175" s="19" t="n">
        <v>5.0</v>
      </c>
      <c r="G1175" s="19" t="n">
        <v>5.0</v>
      </c>
      <c r="H1175" s="19" t="n">
        <v>5.0</v>
      </c>
      <c r="I1175" s="19" t="n">
        <v>5.0</v>
      </c>
      <c r="J1175" s="19" t="n">
        <v>5.0</v>
      </c>
      <c r="K1175" s="19" t="n">
        <v>3.0</v>
      </c>
      <c r="L1175" s="19" t="n">
        <v>5.0</v>
      </c>
      <c r="M1175" s="19" t="n">
        <v>1.0</v>
      </c>
      <c r="N1175" s="19" t="n">
        <v>4.0</v>
      </c>
      <c r="O1175" s="19" t="n">
        <v>3.0</v>
      </c>
      <c r="P1175" s="19" t="n">
        <v>4.0</v>
      </c>
      <c r="Q1175" s="19" t="n">
        <v>5.0</v>
      </c>
      <c r="R1175" s="19" t="n">
        <v>1.0</v>
      </c>
      <c r="S1175" s="19" t="n">
        <v>4.0</v>
      </c>
      <c r="T1175" s="19" t="n">
        <v>5.0</v>
      </c>
      <c r="U1175" s="19" t="n">
        <v>5.0</v>
      </c>
      <c r="V1175" s="19" t="n">
        <v>5.0</v>
      </c>
      <c r="W1175" s="19" t="n">
        <v>5.0</v>
      </c>
      <c r="X1175" s="19" t="n">
        <v>3.0</v>
      </c>
      <c r="Y1175" s="19" t="n">
        <v>4.0</v>
      </c>
      <c r="Z1175" s="19" t="n">
        <v>1.0</v>
      </c>
    </row>
    <row r="1176">
      <c r="B1176" s="16" t="s">
        <v>159</v>
      </c>
      <c r="C1176" s="22" t="n">
        <v>4.0</v>
      </c>
      <c r="D1176" s="22" t="n">
        <v>4.0</v>
      </c>
      <c r="E1176" s="22" t="n">
        <v>4.0</v>
      </c>
      <c r="F1176" s="22" t="n">
        <v>3.0</v>
      </c>
      <c r="G1176" s="22" t="n">
        <v>4.0</v>
      </c>
      <c r="H1176" s="22" t="n">
        <v>4.0</v>
      </c>
      <c r="I1176" s="22" t="n">
        <v>4.0</v>
      </c>
      <c r="J1176" s="22" t="n">
        <v>4.0</v>
      </c>
      <c r="K1176" s="22" t="n">
        <v>4.0</v>
      </c>
      <c r="L1176" s="22" t="n">
        <v>4.0</v>
      </c>
      <c r="M1176" s="22" t="n">
        <v>4.0</v>
      </c>
      <c r="N1176" s="22" t="n">
        <v>4.0</v>
      </c>
      <c r="O1176" s="22" t="n">
        <v>4.0</v>
      </c>
      <c r="P1176" s="22" t="n">
        <v>4.0</v>
      </c>
      <c r="Q1176" s="22" t="n">
        <v>4.0</v>
      </c>
      <c r="R1176" s="22" t="n">
        <v>5.0</v>
      </c>
      <c r="S1176" s="22" t="n">
        <v>4.0</v>
      </c>
      <c r="T1176" s="22" t="n">
        <v>3.0</v>
      </c>
      <c r="U1176" s="22" t="n">
        <v>4.0</v>
      </c>
      <c r="V1176" s="22" t="n">
        <v>3.0</v>
      </c>
      <c r="W1176" s="22" t="n">
        <v>4.0</v>
      </c>
      <c r="X1176" s="22" t="n">
        <v>4.0</v>
      </c>
      <c r="Y1176" s="22" t="n">
        <v>4.0</v>
      </c>
      <c r="Z1176" s="22" t="n">
        <v>4.0</v>
      </c>
    </row>
    <row r="1177">
      <c r="B1177" s="16" t="s">
        <v>160</v>
      </c>
      <c r="C1177" s="19" t="n">
        <v>4.0</v>
      </c>
      <c r="D1177" s="19" t="n">
        <v>4.0</v>
      </c>
      <c r="E1177" s="19" t="n">
        <v>4.0</v>
      </c>
      <c r="F1177" s="19" t="n">
        <v>4.0</v>
      </c>
      <c r="G1177" s="19" t="n">
        <v>4.0</v>
      </c>
      <c r="H1177" s="19" t="n">
        <v>4.0</v>
      </c>
      <c r="I1177" s="19" t="n">
        <v>4.0</v>
      </c>
      <c r="J1177" s="19" t="n">
        <v>4.0</v>
      </c>
      <c r="K1177" s="19" t="n">
        <v>5.0</v>
      </c>
      <c r="L1177" s="19" t="n">
        <v>4.0</v>
      </c>
      <c r="M1177" s="19" t="n">
        <v>3.0</v>
      </c>
      <c r="N1177" s="19" t="n">
        <v>4.0</v>
      </c>
      <c r="O1177" s="19" t="n">
        <v>4.0</v>
      </c>
      <c r="P1177" s="19" t="n">
        <v>4.0</v>
      </c>
      <c r="Q1177" s="19" t="n">
        <v>4.0</v>
      </c>
      <c r="R1177" s="19" t="n">
        <v>5.0</v>
      </c>
      <c r="S1177" s="19" t="n">
        <v>4.0</v>
      </c>
      <c r="T1177" s="19" t="n">
        <v>3.0</v>
      </c>
      <c r="U1177" s="19" t="n">
        <v>4.0</v>
      </c>
      <c r="V1177" s="19" t="n">
        <v>4.0</v>
      </c>
      <c r="W1177" s="19" t="n">
        <v>4.0</v>
      </c>
      <c r="X1177" s="19" t="n">
        <v>4.0</v>
      </c>
      <c r="Y1177" s="19" t="n">
        <v>5.0</v>
      </c>
      <c r="Z1177" s="19" t="n">
        <v>5.0</v>
      </c>
    </row>
    <row r="1178">
      <c r="B1178" s="16" t="s">
        <v>161</v>
      </c>
      <c r="C1178" s="22" t="n">
        <v>3.0</v>
      </c>
      <c r="D1178" s="22" t="n">
        <v>3.0</v>
      </c>
      <c r="E1178" s="22" t="n">
        <v>3.0</v>
      </c>
      <c r="F1178" s="22" t="n">
        <v>4.0</v>
      </c>
      <c r="G1178" s="22" t="n">
        <v>4.0</v>
      </c>
      <c r="H1178" s="22" t="n">
        <v>4.0</v>
      </c>
      <c r="I1178" s="22" t="n">
        <v>4.0</v>
      </c>
      <c r="J1178" s="22" t="n">
        <v>3.0</v>
      </c>
      <c r="K1178" s="22" t="n">
        <v>2.0</v>
      </c>
      <c r="L1178" s="22" t="n">
        <v>3.0</v>
      </c>
      <c r="M1178" s="22" t="n">
        <v>4.0</v>
      </c>
      <c r="N1178" s="22" t="n">
        <v>4.0</v>
      </c>
      <c r="O1178" s="22" t="n">
        <v>4.0</v>
      </c>
      <c r="P1178" s="22" t="n">
        <v>4.0</v>
      </c>
      <c r="Q1178" s="22" t="n">
        <v>2.0</v>
      </c>
      <c r="R1178" s="22" t="n">
        <v>5.0</v>
      </c>
      <c r="S1178" s="22" t="n">
        <v>3.0</v>
      </c>
      <c r="T1178" s="22" t="n">
        <v>3.0</v>
      </c>
      <c r="U1178" s="22" t="n">
        <v>4.0</v>
      </c>
      <c r="V1178" s="22" t="n">
        <v>4.0</v>
      </c>
      <c r="W1178" s="22" t="n">
        <v>4.0</v>
      </c>
      <c r="X1178" s="22" t="n">
        <v>4.0</v>
      </c>
      <c r="Y1178" s="22" t="n">
        <v>4.0</v>
      </c>
      <c r="Z1178" s="22" t="n">
        <v>4.0</v>
      </c>
    </row>
    <row r="1179">
      <c r="B1179" s="16" t="s">
        <v>162</v>
      </c>
      <c r="C1179" s="19" t="n">
        <v>4.0</v>
      </c>
      <c r="D1179" s="19" t="n">
        <v>4.0</v>
      </c>
      <c r="E1179" s="19" t="n">
        <v>4.0</v>
      </c>
      <c r="F1179" s="19" t="n">
        <v>4.0</v>
      </c>
      <c r="G1179" s="19" t="n">
        <v>4.0</v>
      </c>
      <c r="H1179" s="19" t="n">
        <v>4.0</v>
      </c>
      <c r="I1179" s="19" t="n">
        <v>4.0</v>
      </c>
      <c r="J1179" s="19" t="n">
        <v>4.0</v>
      </c>
      <c r="K1179" s="19" t="n">
        <v>3.0</v>
      </c>
      <c r="L1179" s="19" t="n">
        <v>4.0</v>
      </c>
      <c r="M1179" s="19" t="n">
        <v>4.0</v>
      </c>
      <c r="N1179" s="19" t="n">
        <v>4.0</v>
      </c>
      <c r="O1179" s="19" t="n">
        <v>4.0</v>
      </c>
      <c r="P1179" s="19" t="n">
        <v>4.0</v>
      </c>
      <c r="Q1179" s="19" t="n">
        <v>4.0</v>
      </c>
      <c r="R1179" s="19" t="n">
        <v>5.0</v>
      </c>
      <c r="S1179" s="19" t="n">
        <v>2.0</v>
      </c>
      <c r="T1179" s="19" t="n">
        <v>3.0</v>
      </c>
      <c r="U1179" s="19" t="n">
        <v>4.0</v>
      </c>
      <c r="V1179" s="19" t="n">
        <v>4.0</v>
      </c>
      <c r="W1179" s="19" t="n">
        <v>4.0</v>
      </c>
      <c r="X1179" s="19" t="n">
        <v>3.0</v>
      </c>
      <c r="Y1179" s="19" t="n">
        <v>4.0</v>
      </c>
      <c r="Z1179" s="19" t="n">
        <v>4.0</v>
      </c>
    </row>
    <row r="1180">
      <c r="B1180" s="16" t="s">
        <v>163</v>
      </c>
      <c r="C1180" s="22" t="n">
        <v>4.0</v>
      </c>
      <c r="D1180" s="22" t="n">
        <v>4.0</v>
      </c>
      <c r="E1180" s="22" t="n">
        <v>4.0</v>
      </c>
      <c r="F1180" s="22" t="n">
        <v>4.0</v>
      </c>
      <c r="G1180" s="22" t="n">
        <v>4.0</v>
      </c>
      <c r="H1180" s="22" t="n">
        <v>4.0</v>
      </c>
      <c r="I1180" s="22" t="n">
        <v>4.0</v>
      </c>
      <c r="J1180" s="22" t="n">
        <v>4.0</v>
      </c>
      <c r="K1180" s="22" t="n">
        <v>3.0</v>
      </c>
      <c r="L1180" s="22" t="n">
        <v>3.0</v>
      </c>
      <c r="M1180" s="22" t="n">
        <v>4.0</v>
      </c>
      <c r="N1180" s="22" t="n">
        <v>5.0</v>
      </c>
      <c r="O1180" s="22" t="n">
        <v>4.0</v>
      </c>
      <c r="P1180" s="22" t="n">
        <v>4.0</v>
      </c>
      <c r="Q1180" s="22" t="n">
        <v>4.0</v>
      </c>
      <c r="R1180" s="22" t="n">
        <v>5.0</v>
      </c>
      <c r="S1180" s="22" t="n">
        <v>2.0</v>
      </c>
      <c r="T1180" s="22" t="n">
        <v>3.0</v>
      </c>
      <c r="U1180" s="22" t="n">
        <v>5.0</v>
      </c>
      <c r="V1180" s="22" t="n">
        <v>3.0</v>
      </c>
      <c r="W1180" s="22" t="n">
        <v>4.0</v>
      </c>
      <c r="X1180" s="22" t="n">
        <v>5.0</v>
      </c>
      <c r="Y1180" s="22" t="n">
        <v>2.0</v>
      </c>
      <c r="Z1180" s="22" t="n">
        <v>4.0</v>
      </c>
    </row>
    <row r="1181">
      <c r="B1181" s="16" t="s">
        <v>164</v>
      </c>
      <c r="C1181" s="19" t="n">
        <v>5.0</v>
      </c>
      <c r="D1181" s="19" t="n">
        <v>5.0</v>
      </c>
      <c r="E1181" s="19" t="n">
        <v>5.0</v>
      </c>
      <c r="F1181" s="19" t="n">
        <v>5.0</v>
      </c>
      <c r="G1181" s="19" t="n">
        <v>5.0</v>
      </c>
      <c r="H1181" s="19" t="n">
        <v>5.0</v>
      </c>
      <c r="I1181" s="19" t="n">
        <v>5.0</v>
      </c>
      <c r="J1181" s="19" t="n">
        <v>5.0</v>
      </c>
      <c r="K1181" s="19" t="n">
        <v>2.0</v>
      </c>
      <c r="L1181" s="19" t="n">
        <v>2.0</v>
      </c>
      <c r="M1181" s="19" t="n">
        <v>4.0</v>
      </c>
      <c r="N1181" s="19" t="n">
        <v>5.0</v>
      </c>
      <c r="O1181" s="19" t="n">
        <v>5.0</v>
      </c>
      <c r="P1181" s="19" t="n">
        <v>5.0</v>
      </c>
      <c r="Q1181" s="19" t="n">
        <v>5.0</v>
      </c>
      <c r="R1181" s="19" t="n">
        <v>5.0</v>
      </c>
      <c r="S1181" s="19" t="n">
        <v>2.0</v>
      </c>
      <c r="T1181" s="19" t="n">
        <v>3.0</v>
      </c>
      <c r="U1181" s="19" t="n">
        <v>5.0</v>
      </c>
      <c r="V1181" s="19" t="n">
        <v>4.0</v>
      </c>
      <c r="W1181" s="19" t="n">
        <v>3.0</v>
      </c>
      <c r="X1181" s="19" t="n">
        <v>3.0</v>
      </c>
      <c r="Y1181" s="19" t="n">
        <v>2.0</v>
      </c>
      <c r="Z1181" s="19" t="n">
        <v>2.0</v>
      </c>
    </row>
    <row r="1182">
      <c r="B1182" s="16" t="s">
        <v>165</v>
      </c>
      <c r="C1182" s="22" t="n">
        <v>5.0</v>
      </c>
      <c r="D1182" s="22" t="n">
        <v>4.0</v>
      </c>
      <c r="E1182" s="22" t="n">
        <v>4.0</v>
      </c>
      <c r="F1182" s="22" t="n">
        <v>4.0</v>
      </c>
      <c r="G1182" s="22" t="n">
        <v>4.0</v>
      </c>
      <c r="H1182" s="22" t="n">
        <v>4.0</v>
      </c>
      <c r="I1182" s="22" t="n">
        <v>4.0</v>
      </c>
      <c r="J1182" s="22" t="n">
        <v>4.0</v>
      </c>
      <c r="K1182" s="22" t="n">
        <v>5.0</v>
      </c>
      <c r="L1182" s="22" t="n">
        <v>5.0</v>
      </c>
      <c r="M1182" s="22" t="n">
        <v>4.0</v>
      </c>
      <c r="N1182" s="22" t="n">
        <v>4.0</v>
      </c>
      <c r="O1182" s="22" t="n">
        <v>4.0</v>
      </c>
      <c r="P1182" s="22" t="n">
        <v>4.0</v>
      </c>
      <c r="Q1182" s="22" t="n">
        <v>4.0</v>
      </c>
      <c r="R1182" s="22" t="n">
        <v>5.0</v>
      </c>
      <c r="S1182" s="22" t="n">
        <v>2.0</v>
      </c>
      <c r="T1182" s="22" t="n">
        <v>4.0</v>
      </c>
      <c r="U1182" s="22" t="n">
        <v>4.0</v>
      </c>
      <c r="V1182" s="22" t="n">
        <v>4.0</v>
      </c>
      <c r="W1182" s="22" t="n">
        <v>4.0</v>
      </c>
      <c r="X1182" s="22" t="n">
        <v>3.0</v>
      </c>
      <c r="Y1182" s="22" t="n">
        <v>4.0</v>
      </c>
      <c r="Z1182" s="22" t="n">
        <v>5.0</v>
      </c>
    </row>
    <row r="1183">
      <c r="B1183" s="16" t="s">
        <v>166</v>
      </c>
      <c r="C1183" s="19" t="n">
        <v>5.0</v>
      </c>
      <c r="D1183" s="19" t="n">
        <v>4.0</v>
      </c>
      <c r="E1183" s="19" t="n">
        <v>4.0</v>
      </c>
      <c r="F1183" s="19" t="n">
        <v>4.0</v>
      </c>
      <c r="G1183" s="19" t="n">
        <v>4.0</v>
      </c>
      <c r="H1183" s="19" t="n">
        <v>4.0</v>
      </c>
      <c r="I1183" s="19" t="n">
        <v>4.0</v>
      </c>
      <c r="J1183" s="19" t="n">
        <v>4.0</v>
      </c>
      <c r="K1183" s="19" t="n">
        <v>4.0</v>
      </c>
      <c r="L1183" s="19" t="n">
        <v>4.0</v>
      </c>
      <c r="M1183" s="19" t="n">
        <v>4.0</v>
      </c>
      <c r="N1183" s="19" t="n">
        <v>4.0</v>
      </c>
      <c r="O1183" s="19" t="n">
        <v>4.0</v>
      </c>
      <c r="P1183" s="19" t="n">
        <v>4.0</v>
      </c>
      <c r="Q1183" s="19" t="n">
        <v>4.0</v>
      </c>
      <c r="R1183" s="19" t="n">
        <v>4.0</v>
      </c>
      <c r="S1183" s="19" t="n">
        <v>1.0</v>
      </c>
      <c r="T1183" s="19" t="n">
        <v>4.0</v>
      </c>
      <c r="U1183" s="19" t="n">
        <v>4.0</v>
      </c>
      <c r="V1183" s="19" t="n">
        <v>4.0</v>
      </c>
      <c r="W1183" s="19" t="n">
        <v>4.0</v>
      </c>
      <c r="X1183" s="19" t="n">
        <v>4.0</v>
      </c>
      <c r="Y1183" s="19" t="n">
        <v>4.0</v>
      </c>
      <c r="Z1183" s="19" t="n">
        <v>4.0</v>
      </c>
    </row>
    <row r="1184">
      <c r="B1184" s="16" t="s">
        <v>167</v>
      </c>
      <c r="C1184" s="22" t="n">
        <v>5.0</v>
      </c>
      <c r="D1184" s="22" t="n">
        <v>1.0</v>
      </c>
      <c r="E1184" s="22" t="n">
        <v>1.0</v>
      </c>
      <c r="F1184" s="22" t="n">
        <v>5.0</v>
      </c>
      <c r="G1184" s="22" t="n">
        <v>5.0</v>
      </c>
      <c r="H1184" s="22" t="n">
        <v>2.0</v>
      </c>
      <c r="I1184" s="22" t="n">
        <v>2.0</v>
      </c>
      <c r="J1184" s="22" t="n">
        <v>3.0</v>
      </c>
      <c r="K1184" s="22" t="n">
        <v>4.0</v>
      </c>
      <c r="L1184" s="22" t="n">
        <v>4.0</v>
      </c>
      <c r="M1184" s="22" t="n">
        <v>4.0</v>
      </c>
      <c r="N1184" s="22" t="n">
        <v>1.0</v>
      </c>
      <c r="O1184" s="22" t="n">
        <v>2.0</v>
      </c>
      <c r="P1184" s="22" t="n">
        <v>3.0</v>
      </c>
      <c r="Q1184" s="22" t="n">
        <v>4.0</v>
      </c>
      <c r="R1184" s="22" t="n">
        <v>4.0</v>
      </c>
      <c r="S1184" s="22" t="n">
        <v>4.0</v>
      </c>
      <c r="T1184" s="22" t="n">
        <v>4.0</v>
      </c>
      <c r="U1184" s="22" t="n">
        <v>2.0</v>
      </c>
      <c r="V1184" s="22" t="n">
        <v>1.0</v>
      </c>
      <c r="W1184" s="22" t="n">
        <v>3.0</v>
      </c>
      <c r="X1184" s="22" t="n">
        <v>4.0</v>
      </c>
      <c r="Y1184" s="22" t="n">
        <v>4.0</v>
      </c>
      <c r="Z1184" s="22" t="n">
        <v>4.0</v>
      </c>
    </row>
    <row r="1185">
      <c r="B1185" s="16" t="s">
        <v>168</v>
      </c>
      <c r="C1185" s="19" t="n">
        <v>2.0</v>
      </c>
      <c r="D1185" s="19" t="n">
        <v>2.0</v>
      </c>
      <c r="E1185" s="19" t="n">
        <v>2.0</v>
      </c>
      <c r="F1185" s="19" t="n">
        <v>1.0</v>
      </c>
      <c r="G1185" s="19" t="n">
        <v>1.0</v>
      </c>
      <c r="H1185" s="19" t="n">
        <v>1.0</v>
      </c>
      <c r="I1185" s="19" t="n">
        <v>2.0</v>
      </c>
      <c r="J1185" s="19" t="n">
        <v>2.0</v>
      </c>
      <c r="K1185" s="19" t="n">
        <v>4.0</v>
      </c>
      <c r="L1185" s="19" t="n">
        <v>4.0</v>
      </c>
      <c r="M1185" s="19" t="n">
        <v>4.0</v>
      </c>
      <c r="N1185" s="19" t="n">
        <v>2.0</v>
      </c>
      <c r="O1185" s="19" t="n">
        <v>3.0</v>
      </c>
      <c r="P1185" s="19" t="n">
        <v>2.0</v>
      </c>
      <c r="Q1185" s="19" t="n">
        <v>1.0</v>
      </c>
      <c r="R1185" s="19" t="n">
        <v>4.0</v>
      </c>
      <c r="S1185" s="19" t="n">
        <v>4.0</v>
      </c>
      <c r="T1185" s="19" t="n">
        <v>4.0</v>
      </c>
      <c r="U1185" s="19" t="n">
        <v>1.0</v>
      </c>
      <c r="V1185" s="19" t="n">
        <v>1.0</v>
      </c>
      <c r="W1185" s="19" t="n">
        <v>1.0</v>
      </c>
      <c r="X1185" s="19" t="n">
        <v>4.0</v>
      </c>
      <c r="Y1185" s="19" t="n">
        <v>4.0</v>
      </c>
      <c r="Z1185" s="19" t="n">
        <v>2.0</v>
      </c>
    </row>
    <row r="1186">
      <c r="B1186" s="16" t="s">
        <v>169</v>
      </c>
      <c r="C1186" s="22" t="n">
        <v>2.0</v>
      </c>
      <c r="D1186" s="22" t="n">
        <v>3.0</v>
      </c>
      <c r="E1186" s="22" t="n">
        <v>3.0</v>
      </c>
      <c r="F1186" s="22" t="n">
        <v>3.0</v>
      </c>
      <c r="G1186" s="22" t="n">
        <v>3.0</v>
      </c>
      <c r="H1186" s="22" t="n">
        <v>4.0</v>
      </c>
      <c r="I1186" s="22" t="n">
        <v>4.0</v>
      </c>
      <c r="J1186" s="22" t="n">
        <v>4.0</v>
      </c>
      <c r="K1186" s="22" t="n">
        <v>4.0</v>
      </c>
      <c r="L1186" s="22" t="n">
        <v>4.0</v>
      </c>
      <c r="M1186" s="22" t="n">
        <v>4.0</v>
      </c>
      <c r="N1186" s="22" t="n">
        <v>3.0</v>
      </c>
      <c r="O1186" s="22" t="n">
        <v>3.0</v>
      </c>
      <c r="P1186" s="22" t="n">
        <v>3.0</v>
      </c>
      <c r="Q1186" s="22" t="n">
        <v>3.0</v>
      </c>
      <c r="R1186" s="22" t="n">
        <v>4.0</v>
      </c>
      <c r="S1186" s="22" t="n">
        <v>4.0</v>
      </c>
      <c r="T1186" s="22" t="n">
        <v>5.0</v>
      </c>
      <c r="U1186" s="22" t="n">
        <v>4.0</v>
      </c>
      <c r="V1186" s="22" t="n">
        <v>4.0</v>
      </c>
      <c r="W1186" s="22" t="n">
        <v>4.0</v>
      </c>
      <c r="X1186" s="22" t="n">
        <v>4.0</v>
      </c>
      <c r="Y1186" s="22" t="n">
        <v>4.0</v>
      </c>
      <c r="Z1186" s="22" t="n">
        <v>4.0</v>
      </c>
    </row>
    <row r="1187">
      <c r="B1187" s="16" t="s">
        <v>170</v>
      </c>
      <c r="C1187" s="19" t="n">
        <v>5.0</v>
      </c>
      <c r="D1187" s="19" t="n">
        <v>5.0</v>
      </c>
      <c r="E1187" s="19" t="n">
        <v>5.0</v>
      </c>
      <c r="F1187" s="19" t="n">
        <v>5.0</v>
      </c>
      <c r="G1187" s="19" t="n">
        <v>5.0</v>
      </c>
      <c r="H1187" s="19" t="n">
        <v>5.0</v>
      </c>
      <c r="I1187" s="19" t="n">
        <v>5.0</v>
      </c>
      <c r="J1187" s="19" t="n">
        <v>5.0</v>
      </c>
      <c r="K1187" s="19" t="n">
        <v>4.0</v>
      </c>
      <c r="L1187" s="19" t="n">
        <v>4.0</v>
      </c>
      <c r="M1187" s="19" t="n">
        <v>5.0</v>
      </c>
      <c r="N1187" s="19" t="n">
        <v>5.0</v>
      </c>
      <c r="O1187" s="19" t="n">
        <v>5.0</v>
      </c>
      <c r="P1187" s="19" t="n">
        <v>5.0</v>
      </c>
      <c r="Q1187" s="19" t="n">
        <v>5.0</v>
      </c>
      <c r="R1187" s="19" t="n">
        <v>4.0</v>
      </c>
      <c r="S1187" s="19" t="n">
        <v>4.0</v>
      </c>
      <c r="T1187" s="19" t="n">
        <v>5.0</v>
      </c>
      <c r="U1187" s="19" t="n">
        <v>5.0</v>
      </c>
      <c r="V1187" s="19" t="n">
        <v>5.0</v>
      </c>
      <c r="W1187" s="19" t="n">
        <v>5.0</v>
      </c>
      <c r="X1187" s="19" t="n">
        <v>4.0</v>
      </c>
      <c r="Y1187" s="19" t="n">
        <v>4.0</v>
      </c>
      <c r="Z1187" s="19" t="n">
        <v>4.0</v>
      </c>
    </row>
    <row r="1188">
      <c r="B1188" s="16" t="s">
        <v>171</v>
      </c>
      <c r="C1188" s="22" t="n">
        <v>4.0</v>
      </c>
      <c r="D1188" s="22" t="n">
        <v>5.0</v>
      </c>
      <c r="E1188" s="22" t="n">
        <v>3.0</v>
      </c>
      <c r="F1188" s="22" t="n">
        <v>3.0</v>
      </c>
      <c r="G1188" s="22" t="n">
        <v>3.0</v>
      </c>
      <c r="H1188" s="22" t="n">
        <v>3.0</v>
      </c>
      <c r="I1188" s="22" t="n">
        <v>3.0</v>
      </c>
      <c r="J1188" s="22" t="n">
        <v>4.0</v>
      </c>
      <c r="K1188" s="22" t="n">
        <v>5.0</v>
      </c>
      <c r="L1188" s="22" t="n">
        <v>5.0</v>
      </c>
      <c r="M1188" s="22" t="n">
        <v>5.0</v>
      </c>
      <c r="N1188" s="22" t="n">
        <v>4.0</v>
      </c>
      <c r="O1188" s="22" t="n">
        <v>3.0</v>
      </c>
      <c r="P1188" s="22" t="n">
        <v>3.0</v>
      </c>
      <c r="Q1188" s="22" t="n">
        <v>4.0</v>
      </c>
      <c r="R1188" s="22" t="n">
        <v>4.0</v>
      </c>
      <c r="S1188" s="22" t="n">
        <v>4.0</v>
      </c>
      <c r="T1188" s="22" t="n">
        <v>5.0</v>
      </c>
      <c r="U1188" s="22" t="n">
        <v>3.0</v>
      </c>
      <c r="V1188" s="22" t="n">
        <v>4.0</v>
      </c>
      <c r="W1188" s="22" t="n">
        <v>3.0</v>
      </c>
      <c r="X1188" s="22" t="n">
        <v>5.0</v>
      </c>
      <c r="Y1188" s="22" t="n">
        <v>5.0</v>
      </c>
      <c r="Z1188" s="22" t="n">
        <v>5.0</v>
      </c>
    </row>
    <row r="1189">
      <c r="B1189" s="16" t="s">
        <v>172</v>
      </c>
      <c r="C1189" s="19" t="n">
        <v>3.0</v>
      </c>
      <c r="D1189" s="19" t="n">
        <v>1.0</v>
      </c>
      <c r="E1189" s="19" t="n">
        <v>2.0</v>
      </c>
      <c r="F1189" s="19" t="n">
        <v>3.0</v>
      </c>
      <c r="G1189" s="19" t="n">
        <v>1.0</v>
      </c>
      <c r="H1189" s="19" t="n">
        <v>2.0</v>
      </c>
      <c r="I1189" s="19" t="n">
        <v>1.0</v>
      </c>
      <c r="J1189" s="19" t="n">
        <v>1.0</v>
      </c>
      <c r="K1189" s="19" t="n">
        <v>4.0</v>
      </c>
      <c r="L1189" s="19" t="n">
        <v>4.0</v>
      </c>
      <c r="M1189" s="19" t="n">
        <v>4.0</v>
      </c>
      <c r="N1189" s="19" t="n">
        <v>3.0</v>
      </c>
      <c r="O1189" s="19" t="n">
        <v>3.0</v>
      </c>
      <c r="P1189" s="19" t="n">
        <v>1.0</v>
      </c>
      <c r="Q1189" s="19" t="n">
        <v>3.0</v>
      </c>
      <c r="R1189" s="19" t="n">
        <v>3.0</v>
      </c>
      <c r="S1189" s="19" t="n">
        <v>3.0</v>
      </c>
      <c r="T1189" s="19" t="n">
        <v>5.0</v>
      </c>
      <c r="U1189" s="19" t="n">
        <v>1.0</v>
      </c>
      <c r="V1189" s="19" t="n">
        <v>3.0</v>
      </c>
      <c r="W1189" s="19" t="n">
        <v>3.0</v>
      </c>
      <c r="X1189" s="19" t="n">
        <v>4.0</v>
      </c>
      <c r="Y1189" s="19" t="n">
        <v>4.0</v>
      </c>
      <c r="Z1189" s="19" t="n">
        <v>4.0</v>
      </c>
    </row>
    <row r="1190">
      <c r="B1190" s="16" t="s">
        <v>173</v>
      </c>
      <c r="C1190" s="22" t="n">
        <v>4.0</v>
      </c>
      <c r="D1190" s="22" t="n">
        <v>4.0</v>
      </c>
      <c r="E1190" s="22" t="n">
        <v>4.0</v>
      </c>
      <c r="F1190" s="22" t="n">
        <v>5.0</v>
      </c>
      <c r="G1190" s="22" t="n">
        <v>5.0</v>
      </c>
      <c r="H1190" s="22" t="n">
        <v>5.0</v>
      </c>
      <c r="I1190" s="22" t="n">
        <v>4.0</v>
      </c>
      <c r="J1190" s="22" t="n">
        <v>4.0</v>
      </c>
      <c r="K1190" s="22" t="n">
        <v>4.0</v>
      </c>
      <c r="L1190" s="22" t="n">
        <v>4.0</v>
      </c>
      <c r="M1190" s="22" t="n">
        <v>4.0</v>
      </c>
      <c r="N1190" s="22" t="n">
        <v>5.0</v>
      </c>
      <c r="O1190" s="22" t="n">
        <v>5.0</v>
      </c>
      <c r="P1190" s="22" t="n">
        <v>5.0</v>
      </c>
      <c r="Q1190" s="22" t="n">
        <v>4.0</v>
      </c>
      <c r="R1190" s="22" t="n">
        <v>3.0</v>
      </c>
      <c r="S1190" s="22" t="n">
        <v>4.0</v>
      </c>
      <c r="T1190" s="22" t="n">
        <v>5.0</v>
      </c>
      <c r="U1190" s="22" t="n">
        <v>1.0</v>
      </c>
      <c r="V1190" s="22" t="n">
        <v>1.0</v>
      </c>
      <c r="W1190" s="22" t="n">
        <v>1.0</v>
      </c>
      <c r="X1190" s="22" t="n">
        <v>4.0</v>
      </c>
      <c r="Y1190" s="22" t="n">
        <v>4.0</v>
      </c>
      <c r="Z1190" s="22" t="n">
        <v>4.0</v>
      </c>
    </row>
    <row r="1191">
      <c r="B1191" s="16" t="s">
        <v>174</v>
      </c>
      <c r="C1191" s="19" t="n">
        <v>1.0</v>
      </c>
      <c r="D1191" s="19" t="n">
        <v>1.0</v>
      </c>
      <c r="E1191" s="19" t="n">
        <v>1.0</v>
      </c>
      <c r="F1191" s="19" t="n">
        <v>1.0</v>
      </c>
      <c r="G1191" s="19" t="n">
        <v>1.0</v>
      </c>
      <c r="H1191" s="19" t="n">
        <v>1.0</v>
      </c>
      <c r="I1191" s="19" t="n">
        <v>1.0</v>
      </c>
      <c r="J1191" s="19" t="n">
        <v>1.0</v>
      </c>
      <c r="K1191" s="19" t="n">
        <v>1.0</v>
      </c>
      <c r="L1191" s="19" t="n">
        <v>1.0</v>
      </c>
      <c r="M1191" s="19" t="n">
        <v>1.0</v>
      </c>
      <c r="N1191" s="19" t="n">
        <v>1.0</v>
      </c>
      <c r="O1191" s="19" t="n">
        <v>1.0</v>
      </c>
      <c r="P1191" s="19" t="n">
        <v>1.0</v>
      </c>
      <c r="Q1191" s="19" t="n">
        <v>1.0</v>
      </c>
      <c r="R1191" s="19" t="n">
        <v>3.0</v>
      </c>
      <c r="S1191" s="19" t="n">
        <v>4.0</v>
      </c>
      <c r="T1191" s="19" t="n">
        <v>5.0</v>
      </c>
      <c r="U1191" s="19" t="n">
        <v>1.0</v>
      </c>
      <c r="V1191" s="19" t="n">
        <v>1.0</v>
      </c>
      <c r="W1191" s="19" t="n">
        <v>1.0</v>
      </c>
      <c r="X1191" s="19" t="n">
        <v>1.0</v>
      </c>
      <c r="Y1191" s="19" t="n">
        <v>1.0</v>
      </c>
      <c r="Z1191" s="19" t="n">
        <v>1.0</v>
      </c>
    </row>
    <row r="1192">
      <c r="B1192" s="16" t="s">
        <v>175</v>
      </c>
      <c r="C1192" s="22" t="n">
        <v>4.0</v>
      </c>
      <c r="D1192" s="22" t="n">
        <v>4.0</v>
      </c>
      <c r="E1192" s="22" t="n">
        <v>4.0</v>
      </c>
      <c r="F1192" s="22" t="n">
        <v>4.0</v>
      </c>
      <c r="G1192" s="22" t="n">
        <v>4.0</v>
      </c>
      <c r="H1192" s="22" t="n">
        <v>4.0</v>
      </c>
      <c r="I1192" s="22" t="n">
        <v>4.0</v>
      </c>
      <c r="J1192" s="22" t="n">
        <v>4.0</v>
      </c>
      <c r="K1192" s="22" t="n">
        <v>4.0</v>
      </c>
      <c r="L1192" s="22" t="n">
        <v>4.0</v>
      </c>
      <c r="M1192" s="22" t="n">
        <v>4.0</v>
      </c>
      <c r="N1192" s="22" t="n">
        <v>4.0</v>
      </c>
      <c r="O1192" s="22" t="n">
        <v>4.0</v>
      </c>
      <c r="P1192" s="22" t="n">
        <v>4.0</v>
      </c>
      <c r="Q1192" s="22" t="n">
        <v>4.0</v>
      </c>
      <c r="R1192" s="22" t="n">
        <v>3.0</v>
      </c>
      <c r="S1192" s="22" t="n">
        <v>4.0</v>
      </c>
      <c r="T1192" s="22" t="n">
        <v>5.0</v>
      </c>
      <c r="U1192" s="22" t="n">
        <v>3.0</v>
      </c>
      <c r="V1192" s="22" t="n">
        <v>4.0</v>
      </c>
      <c r="W1192" s="22" t="n">
        <v>4.0</v>
      </c>
      <c r="X1192" s="22" t="n">
        <v>4.0</v>
      </c>
      <c r="Y1192" s="22" t="n">
        <v>4.0</v>
      </c>
      <c r="Z1192" s="22" t="n">
        <v>4.0</v>
      </c>
    </row>
    <row r="1193">
      <c r="B1193" s="16" t="s">
        <v>176</v>
      </c>
      <c r="C1193" s="19" t="n">
        <v>4.0</v>
      </c>
      <c r="D1193" s="19" t="n">
        <v>4.0</v>
      </c>
      <c r="E1193" s="19" t="n">
        <v>4.0</v>
      </c>
      <c r="F1193" s="19" t="n">
        <v>4.0</v>
      </c>
      <c r="G1193" s="19" t="n">
        <v>4.0</v>
      </c>
      <c r="H1193" s="19" t="n">
        <v>4.0</v>
      </c>
      <c r="I1193" s="19" t="n">
        <v>4.0</v>
      </c>
      <c r="J1193" s="19" t="n">
        <v>4.0</v>
      </c>
      <c r="K1193" s="19" t="n">
        <v>4.0</v>
      </c>
      <c r="L1193" s="19" t="n">
        <v>4.0</v>
      </c>
      <c r="M1193" s="19" t="n">
        <v>4.0</v>
      </c>
      <c r="N1193" s="19" t="n">
        <v>4.0</v>
      </c>
      <c r="O1193" s="19" t="n">
        <v>4.0</v>
      </c>
      <c r="P1193" s="19" t="n">
        <v>4.0</v>
      </c>
      <c r="Q1193" s="19" t="n">
        <v>4.0</v>
      </c>
      <c r="R1193" s="19" t="n">
        <v>3.0</v>
      </c>
      <c r="S1193" s="19" t="n">
        <v>4.0</v>
      </c>
      <c r="T1193" s="19" t="n">
        <v>4.0</v>
      </c>
      <c r="U1193" s="19" t="n">
        <v>3.0</v>
      </c>
      <c r="V1193" s="19" t="n">
        <v>4.0</v>
      </c>
      <c r="W1193" s="19" t="n">
        <v>4.0</v>
      </c>
      <c r="X1193" s="19" t="n">
        <v>4.0</v>
      </c>
      <c r="Y1193" s="19" t="n">
        <v>4.0</v>
      </c>
      <c r="Z1193" s="19" t="n">
        <v>4.0</v>
      </c>
    </row>
    <row r="1194">
      <c r="B1194" s="16" t="s">
        <v>177</v>
      </c>
      <c r="C1194" s="22" t="n">
        <v>4.0</v>
      </c>
      <c r="D1194" s="22" t="n">
        <v>4.0</v>
      </c>
      <c r="E1194" s="22" t="n">
        <v>4.0</v>
      </c>
      <c r="F1194" s="22" t="n">
        <v>4.0</v>
      </c>
      <c r="G1194" s="22" t="n">
        <v>4.0</v>
      </c>
      <c r="H1194" s="22" t="n">
        <v>4.0</v>
      </c>
      <c r="I1194" s="22" t="n">
        <v>4.0</v>
      </c>
      <c r="J1194" s="22" t="n">
        <v>4.0</v>
      </c>
      <c r="K1194" s="22" t="n">
        <v>4.0</v>
      </c>
      <c r="L1194" s="22" t="n">
        <v>4.0</v>
      </c>
      <c r="M1194" s="22" t="n">
        <v>4.0</v>
      </c>
      <c r="N1194" s="22" t="n">
        <v>4.0</v>
      </c>
      <c r="O1194" s="22" t="n">
        <v>4.0</v>
      </c>
      <c r="P1194" s="22" t="n">
        <v>4.0</v>
      </c>
      <c r="Q1194" s="22" t="n">
        <v>4.0</v>
      </c>
      <c r="R1194" s="22" t="n">
        <v>3.0</v>
      </c>
      <c r="S1194" s="22" t="n">
        <v>4.0</v>
      </c>
      <c r="T1194" s="22" t="n">
        <v>4.0</v>
      </c>
      <c r="U1194" s="22" t="n">
        <v>4.0</v>
      </c>
      <c r="V1194" s="22" t="n">
        <v>4.0</v>
      </c>
      <c r="W1194" s="22" t="n">
        <v>4.0</v>
      </c>
      <c r="X1194" s="22" t="n">
        <v>4.0</v>
      </c>
      <c r="Y1194" s="22" t="n">
        <v>4.0</v>
      </c>
      <c r="Z1194" s="22" t="n">
        <v>4.0</v>
      </c>
    </row>
    <row r="1195">
      <c r="B1195" s="16" t="s">
        <v>178</v>
      </c>
      <c r="C1195" s="19" t="n">
        <v>4.0</v>
      </c>
      <c r="D1195" s="19" t="n">
        <v>4.0</v>
      </c>
      <c r="E1195" s="19" t="n">
        <v>4.0</v>
      </c>
      <c r="F1195" s="19" t="n">
        <v>4.0</v>
      </c>
      <c r="G1195" s="19" t="n">
        <v>4.0</v>
      </c>
      <c r="H1195" s="19" t="n">
        <v>4.0</v>
      </c>
      <c r="I1195" s="19" t="n">
        <v>4.0</v>
      </c>
      <c r="J1195" s="19" t="n">
        <v>4.0</v>
      </c>
      <c r="K1195" s="19" t="n">
        <v>4.0</v>
      </c>
      <c r="L1195" s="19" t="n">
        <v>4.0</v>
      </c>
      <c r="M1195" s="19" t="n">
        <v>4.0</v>
      </c>
      <c r="N1195" s="19" t="n">
        <v>4.0</v>
      </c>
      <c r="O1195" s="19" t="n">
        <v>3.0</v>
      </c>
      <c r="P1195" s="19" t="n">
        <v>3.0</v>
      </c>
      <c r="Q1195" s="19" t="n">
        <v>4.0</v>
      </c>
      <c r="R1195" s="19" t="n">
        <v>3.0</v>
      </c>
      <c r="S1195" s="19" t="n">
        <v>4.0</v>
      </c>
      <c r="T1195" s="19" t="n">
        <v>4.0</v>
      </c>
      <c r="U1195" s="19" t="n">
        <v>4.0</v>
      </c>
      <c r="V1195" s="19" t="n">
        <v>4.0</v>
      </c>
      <c r="W1195" s="19" t="n">
        <v>4.0</v>
      </c>
      <c r="X1195" s="19" t="n">
        <v>4.0</v>
      </c>
      <c r="Y1195" s="19" t="n">
        <v>3.0</v>
      </c>
      <c r="Z1195" s="19" t="n">
        <v>3.0</v>
      </c>
    </row>
    <row r="1196">
      <c r="B1196" s="16" t="s">
        <v>179</v>
      </c>
      <c r="C1196" s="22" t="n">
        <v>3.0</v>
      </c>
      <c r="D1196" s="22" t="n">
        <v>3.0</v>
      </c>
      <c r="E1196" s="22" t="n">
        <v>3.0</v>
      </c>
      <c r="F1196" s="22" t="n">
        <v>3.0</v>
      </c>
      <c r="G1196" s="22" t="n">
        <v>3.0</v>
      </c>
      <c r="H1196" s="22" t="n">
        <v>3.0</v>
      </c>
      <c r="I1196" s="22" t="n">
        <v>3.0</v>
      </c>
      <c r="J1196" s="22" t="n">
        <v>3.0</v>
      </c>
      <c r="K1196" s="22" t="n">
        <v>3.0</v>
      </c>
      <c r="L1196" s="22" t="n">
        <v>3.0</v>
      </c>
      <c r="M1196" s="22" t="n">
        <v>3.0</v>
      </c>
      <c r="N1196" s="22" t="n">
        <v>3.0</v>
      </c>
      <c r="O1196" s="22" t="n">
        <v>3.0</v>
      </c>
      <c r="P1196" s="22" t="n">
        <v>3.0</v>
      </c>
      <c r="Q1196" s="22" t="n">
        <v>3.0</v>
      </c>
      <c r="R1196" s="22" t="n">
        <v>3.0</v>
      </c>
      <c r="S1196" s="22" t="n">
        <v>4.0</v>
      </c>
      <c r="T1196" s="22" t="n">
        <v>3.0</v>
      </c>
      <c r="U1196" s="22" t="n">
        <v>3.0</v>
      </c>
      <c r="V1196" s="22" t="n">
        <v>3.0</v>
      </c>
      <c r="W1196" s="22" t="n">
        <v>3.0</v>
      </c>
      <c r="X1196" s="22" t="n">
        <v>3.0</v>
      </c>
      <c r="Y1196" s="22" t="n">
        <v>3.0</v>
      </c>
      <c r="Z1196" s="22" t="n">
        <v>3.0</v>
      </c>
    </row>
    <row r="1197">
      <c r="B1197" s="16" t="s">
        <v>180</v>
      </c>
      <c r="C1197" s="19" t="n">
        <v>2.0</v>
      </c>
      <c r="D1197" s="19" t="n">
        <v>2.0</v>
      </c>
      <c r="E1197" s="19" t="n">
        <v>2.0</v>
      </c>
      <c r="F1197" s="19" t="n">
        <v>2.0</v>
      </c>
      <c r="G1197" s="19" t="n">
        <v>2.0</v>
      </c>
      <c r="H1197" s="19" t="n">
        <v>2.0</v>
      </c>
      <c r="I1197" s="19" t="n">
        <v>2.0</v>
      </c>
      <c r="J1197" s="19" t="n">
        <v>2.0</v>
      </c>
      <c r="K1197" s="19" t="n">
        <v>2.0</v>
      </c>
      <c r="L1197" s="19" t="n">
        <v>2.0</v>
      </c>
      <c r="M1197" s="19" t="n">
        <v>2.0</v>
      </c>
      <c r="N1197" s="19" t="n">
        <v>2.0</v>
      </c>
      <c r="O1197" s="19" t="n">
        <v>2.0</v>
      </c>
      <c r="P1197" s="19" t="n">
        <v>2.0</v>
      </c>
      <c r="Q1197" s="19" t="n">
        <v>2.0</v>
      </c>
      <c r="R1197" s="19" t="n">
        <v>4.0</v>
      </c>
      <c r="S1197" s="19" t="n">
        <v>4.0</v>
      </c>
      <c r="T1197" s="19" t="n">
        <v>3.0</v>
      </c>
      <c r="U1197" s="19" t="n">
        <v>2.0</v>
      </c>
      <c r="V1197" s="19" t="n">
        <v>2.0</v>
      </c>
      <c r="W1197" s="19" t="n">
        <v>2.0</v>
      </c>
      <c r="X1197" s="19" t="n">
        <v>2.0</v>
      </c>
      <c r="Y1197" s="19" t="n">
        <v>2.0</v>
      </c>
      <c r="Z1197" s="19" t="n">
        <v>2.0</v>
      </c>
    </row>
    <row r="1198">
      <c r="B1198" s="16" t="s">
        <v>181</v>
      </c>
      <c r="C1198" s="22" t="n">
        <v>4.0</v>
      </c>
      <c r="D1198" s="22" t="n">
        <v>4.0</v>
      </c>
      <c r="E1198" s="22" t="n">
        <v>4.0</v>
      </c>
      <c r="F1198" s="22" t="n">
        <v>4.0</v>
      </c>
      <c r="G1198" s="22" t="n">
        <v>3.0</v>
      </c>
      <c r="H1198" s="22" t="n">
        <v>4.0</v>
      </c>
      <c r="I1198" s="22" t="n">
        <v>4.0</v>
      </c>
      <c r="J1198" s="22" t="n">
        <v>4.0</v>
      </c>
      <c r="K1198" s="22" t="n">
        <v>4.0</v>
      </c>
      <c r="L1198" s="22" t="n">
        <v>3.0</v>
      </c>
      <c r="M1198" s="22" t="n">
        <v>4.0</v>
      </c>
      <c r="N1198" s="22" t="n">
        <v>4.0</v>
      </c>
      <c r="O1198" s="22" t="n">
        <v>4.0</v>
      </c>
      <c r="P1198" s="22" t="n">
        <v>4.0</v>
      </c>
      <c r="Q1198" s="22" t="n">
        <v>4.0</v>
      </c>
      <c r="R1198" s="22" t="n">
        <v>4.0</v>
      </c>
      <c r="S1198" s="22" t="n">
        <v>4.0</v>
      </c>
      <c r="T1198" s="22" t="n">
        <v>2.0</v>
      </c>
      <c r="U1198" s="22" t="n">
        <v>4.0</v>
      </c>
      <c r="V1198" s="22" t="n">
        <v>3.0</v>
      </c>
      <c r="W1198" s="22" t="n">
        <v>4.0</v>
      </c>
      <c r="X1198" s="22" t="n">
        <v>4.0</v>
      </c>
      <c r="Y1198" s="22" t="n">
        <v>4.0</v>
      </c>
      <c r="Z1198" s="22" t="n">
        <v>4.0</v>
      </c>
    </row>
    <row r="1199">
      <c r="B1199" s="16" t="s">
        <v>182</v>
      </c>
      <c r="C1199" s="19" t="n">
        <v>4.0</v>
      </c>
      <c r="D1199" s="19" t="n">
        <v>4.0</v>
      </c>
      <c r="E1199" s="19" t="n">
        <v>4.0</v>
      </c>
      <c r="F1199" s="19" t="n">
        <v>4.0</v>
      </c>
      <c r="G1199" s="19" t="n">
        <v>4.0</v>
      </c>
      <c r="H1199" s="19" t="n">
        <v>4.0</v>
      </c>
      <c r="I1199" s="19" t="n">
        <v>4.0</v>
      </c>
      <c r="J1199" s="19" t="n">
        <v>4.0</v>
      </c>
      <c r="K1199" s="19" t="n">
        <v>4.0</v>
      </c>
      <c r="L1199" s="19" t="n">
        <v>4.0</v>
      </c>
      <c r="M1199" s="19" t="n">
        <v>4.0</v>
      </c>
      <c r="N1199" s="19" t="n">
        <v>4.0</v>
      </c>
      <c r="O1199" s="19" t="n">
        <v>4.0</v>
      </c>
      <c r="P1199" s="19" t="n">
        <v>4.0</v>
      </c>
      <c r="Q1199" s="19" t="n">
        <v>4.0</v>
      </c>
      <c r="R1199" s="19" t="n">
        <v>4.0</v>
      </c>
      <c r="S1199" s="19" t="n">
        <v>3.0</v>
      </c>
      <c r="T1199" s="19" t="n">
        <v>1.0</v>
      </c>
      <c r="U1199" s="19" t="n">
        <v>4.0</v>
      </c>
      <c r="V1199" s="19" t="n">
        <v>4.0</v>
      </c>
      <c r="W1199" s="19" t="n">
        <v>4.0</v>
      </c>
      <c r="X1199" s="19" t="n">
        <v>4.0</v>
      </c>
      <c r="Y1199" s="19" t="n">
        <v>4.0</v>
      </c>
      <c r="Z1199" s="19" t="n">
        <v>4.0</v>
      </c>
    </row>
    <row r="1200">
      <c r="B1200" s="16" t="s">
        <v>183</v>
      </c>
      <c r="C1200" s="22" t="n">
        <v>5.0</v>
      </c>
      <c r="D1200" s="22" t="n">
        <v>5.0</v>
      </c>
      <c r="E1200" s="22" t="n">
        <v>5.0</v>
      </c>
      <c r="F1200" s="22" t="n">
        <v>5.0</v>
      </c>
      <c r="G1200" s="22" t="n">
        <v>5.0</v>
      </c>
      <c r="H1200" s="22" t="n">
        <v>4.0</v>
      </c>
      <c r="I1200" s="22" t="n">
        <v>5.0</v>
      </c>
      <c r="J1200" s="22" t="n">
        <v>5.0</v>
      </c>
      <c r="K1200" s="22" t="n">
        <v>5.0</v>
      </c>
      <c r="L1200" s="22" t="n">
        <v>5.0</v>
      </c>
      <c r="M1200" s="22" t="n">
        <v>4.0</v>
      </c>
      <c r="N1200" s="22" t="n">
        <v>5.0</v>
      </c>
      <c r="O1200" s="22" t="n">
        <v>5.0</v>
      </c>
      <c r="P1200" s="22" t="n">
        <v>5.0</v>
      </c>
      <c r="Q1200" s="22" t="n">
        <v>5.0</v>
      </c>
      <c r="R1200" s="22" t="n">
        <v>4.0</v>
      </c>
      <c r="S1200" s="22" t="n">
        <v>2.0</v>
      </c>
      <c r="T1200" s="22" t="n">
        <v>4.0</v>
      </c>
      <c r="U1200" s="22" t="n">
        <v>5.0</v>
      </c>
      <c r="V1200" s="22" t="n">
        <v>5.0</v>
      </c>
      <c r="W1200" s="22" t="n">
        <v>5.0</v>
      </c>
      <c r="X1200" s="22" t="n">
        <v>5.0</v>
      </c>
      <c r="Y1200" s="22" t="n">
        <v>5.0</v>
      </c>
      <c r="Z1200" s="22" t="n">
        <v>5.0</v>
      </c>
    </row>
    <row r="1201">
      <c r="B1201" s="16" t="s">
        <v>184</v>
      </c>
      <c r="C1201" s="19" t="n">
        <v>4.0</v>
      </c>
      <c r="D1201" s="19" t="n">
        <v>5.0</v>
      </c>
      <c r="E1201" s="19" t="n">
        <v>4.0</v>
      </c>
      <c r="F1201" s="19" t="n">
        <v>5.0</v>
      </c>
      <c r="G1201" s="19" t="n">
        <v>4.0</v>
      </c>
      <c r="H1201" s="19" t="n">
        <v>4.0</v>
      </c>
      <c r="I1201" s="19" t="n">
        <v>5.0</v>
      </c>
      <c r="J1201" s="19" t="n">
        <v>5.0</v>
      </c>
      <c r="K1201" s="19" t="n">
        <v>5.0</v>
      </c>
      <c r="L1201" s="19" t="n">
        <v>4.0</v>
      </c>
      <c r="M1201" s="19" t="n">
        <v>4.0</v>
      </c>
      <c r="N1201" s="19" t="n">
        <v>5.0</v>
      </c>
      <c r="O1201" s="19" t="n">
        <v>4.0</v>
      </c>
      <c r="P1201" s="19" t="n">
        <v>4.0</v>
      </c>
      <c r="Q1201" s="19" t="n">
        <v>5.0</v>
      </c>
      <c r="R1201" s="19" t="n">
        <v>4.0</v>
      </c>
      <c r="S1201" s="19" t="n">
        <v>1.0</v>
      </c>
      <c r="T1201" s="19" t="n">
        <v>4.0</v>
      </c>
      <c r="U1201" s="19" t="n">
        <v>4.0</v>
      </c>
      <c r="V1201" s="19" t="n">
        <v>5.0</v>
      </c>
      <c r="W1201" s="19" t="n">
        <v>5.0</v>
      </c>
      <c r="X1201" s="19" t="n">
        <v>5.0</v>
      </c>
      <c r="Y1201" s="19" t="n">
        <v>4.0</v>
      </c>
      <c r="Z1201" s="19" t="n">
        <v>4.0</v>
      </c>
    </row>
    <row r="1202">
      <c r="B1202" s="16" t="s">
        <v>185</v>
      </c>
      <c r="C1202" s="22" t="n">
        <v>4.0</v>
      </c>
      <c r="D1202" s="22" t="n">
        <v>1.0</v>
      </c>
      <c r="E1202" s="22" t="n">
        <v>4.0</v>
      </c>
      <c r="F1202" s="22" t="n">
        <v>4.0</v>
      </c>
      <c r="G1202" s="22" t="n">
        <v>4.0</v>
      </c>
      <c r="H1202" s="22" t="n">
        <v>1.0</v>
      </c>
      <c r="I1202" s="22" t="n">
        <v>1.0</v>
      </c>
      <c r="J1202" s="22" t="n">
        <v>3.0</v>
      </c>
      <c r="K1202" s="22" t="n">
        <v>4.0</v>
      </c>
      <c r="L1202" s="22" t="n">
        <v>4.0</v>
      </c>
      <c r="M1202" s="22" t="n">
        <v>1.0</v>
      </c>
      <c r="N1202" s="22" t="n">
        <v>4.0</v>
      </c>
      <c r="O1202" s="22" t="n">
        <v>4.0</v>
      </c>
      <c r="P1202" s="22" t="n">
        <v>4.0</v>
      </c>
      <c r="Q1202" s="22" t="n">
        <v>4.0</v>
      </c>
      <c r="R1202" s="22" t="n">
        <v>4.0</v>
      </c>
      <c r="S1202" s="22" t="n">
        <v>2.0</v>
      </c>
      <c r="T1202" s="22" t="n">
        <v>4.0</v>
      </c>
      <c r="U1202" s="22" t="n">
        <v>1.0</v>
      </c>
      <c r="V1202" s="22" t="n">
        <v>1.0</v>
      </c>
      <c r="W1202" s="22" t="n">
        <v>4.0</v>
      </c>
      <c r="X1202" s="22" t="n">
        <v>4.0</v>
      </c>
      <c r="Y1202" s="22" t="n">
        <v>4.0</v>
      </c>
      <c r="Z1202" s="22" t="n">
        <v>4.0</v>
      </c>
    </row>
    <row r="1203">
      <c r="B1203" s="16" t="s">
        <v>186</v>
      </c>
      <c r="C1203" s="19" t="n">
        <v>5.0</v>
      </c>
      <c r="D1203" s="19" t="n">
        <v>5.0</v>
      </c>
      <c r="E1203" s="19" t="n">
        <v>5.0</v>
      </c>
      <c r="F1203" s="19" t="n">
        <v>5.0</v>
      </c>
      <c r="G1203" s="19" t="n">
        <v>5.0</v>
      </c>
      <c r="H1203" s="19" t="n">
        <v>5.0</v>
      </c>
      <c r="I1203" s="19" t="n">
        <v>2.0</v>
      </c>
      <c r="J1203" s="19" t="n">
        <v>2.0</v>
      </c>
      <c r="K1203" s="19" t="n">
        <v>4.0</v>
      </c>
      <c r="L1203" s="19" t="n">
        <v>1.0</v>
      </c>
      <c r="M1203" s="19" t="n">
        <v>4.0</v>
      </c>
      <c r="N1203" s="19" t="n">
        <v>5.0</v>
      </c>
      <c r="O1203" s="19" t="n">
        <v>3.0</v>
      </c>
      <c r="P1203" s="19" t="n">
        <v>2.0</v>
      </c>
      <c r="Q1203" s="19" t="n">
        <v>5.0</v>
      </c>
      <c r="R1203" s="19" t="n">
        <v>4.0</v>
      </c>
      <c r="S1203" s="19" t="n">
        <v>2.0</v>
      </c>
      <c r="T1203" s="19" t="n">
        <v>4.0</v>
      </c>
      <c r="U1203" s="19" t="n">
        <v>5.0</v>
      </c>
      <c r="V1203" s="19" t="n">
        <v>5.0</v>
      </c>
      <c r="W1203" s="19" t="n">
        <v>5.0</v>
      </c>
      <c r="X1203" s="19" t="n">
        <v>4.0</v>
      </c>
      <c r="Y1203" s="19" t="n">
        <v>4.0</v>
      </c>
      <c r="Z1203" s="19" t="n">
        <v>4.0</v>
      </c>
    </row>
    <row r="1204">
      <c r="B1204" s="16" t="s">
        <v>187</v>
      </c>
      <c r="C1204" s="22" t="n">
        <v>4.0</v>
      </c>
      <c r="D1204" s="22" t="n">
        <v>4.0</v>
      </c>
      <c r="E1204" s="22" t="n">
        <v>4.0</v>
      </c>
      <c r="F1204" s="22" t="n">
        <v>5.0</v>
      </c>
      <c r="G1204" s="22" t="n">
        <v>5.0</v>
      </c>
      <c r="H1204" s="22" t="n">
        <v>5.0</v>
      </c>
      <c r="I1204" s="22" t="n">
        <v>5.0</v>
      </c>
      <c r="J1204" s="22" t="n">
        <v>3.0</v>
      </c>
      <c r="K1204" s="22" t="n">
        <v>4.0</v>
      </c>
      <c r="L1204" s="22" t="n">
        <v>4.0</v>
      </c>
      <c r="M1204" s="22" t="n">
        <v>4.0</v>
      </c>
      <c r="N1204" s="22" t="n">
        <v>5.0</v>
      </c>
      <c r="O1204" s="22" t="n">
        <v>5.0</v>
      </c>
      <c r="P1204" s="22" t="n">
        <v>5.0</v>
      </c>
      <c r="Q1204" s="22" t="n">
        <v>4.0</v>
      </c>
      <c r="R1204" s="22" t="n">
        <v>4.0</v>
      </c>
      <c r="S1204" s="22" t="n">
        <v>3.0</v>
      </c>
      <c r="T1204" s="22" t="n">
        <v>5.0</v>
      </c>
      <c r="U1204" s="22" t="n">
        <v>4.0</v>
      </c>
      <c r="V1204" s="22" t="n">
        <v>4.0</v>
      </c>
      <c r="W1204" s="22" t="n">
        <v>5.0</v>
      </c>
      <c r="X1204" s="22" t="n">
        <v>4.0</v>
      </c>
      <c r="Y1204" s="22" t="n">
        <v>4.0</v>
      </c>
      <c r="Z1204" s="22" t="n">
        <v>4.0</v>
      </c>
    </row>
    <row r="1205">
      <c r="B1205" s="16" t="s">
        <v>188</v>
      </c>
      <c r="C1205" s="19" t="n">
        <v>4.0</v>
      </c>
      <c r="D1205" s="19" t="n">
        <v>3.0</v>
      </c>
      <c r="E1205" s="19" t="n">
        <v>4.0</v>
      </c>
      <c r="F1205" s="19" t="n">
        <v>5.0</v>
      </c>
      <c r="G1205" s="19" t="n">
        <v>4.0</v>
      </c>
      <c r="H1205" s="19" t="n">
        <v>4.0</v>
      </c>
      <c r="I1205" s="19" t="n">
        <v>5.0</v>
      </c>
      <c r="J1205" s="19" t="n">
        <v>3.0</v>
      </c>
      <c r="K1205" s="19" t="n">
        <v>4.0</v>
      </c>
      <c r="L1205" s="19" t="n">
        <v>4.0</v>
      </c>
      <c r="M1205" s="19" t="n">
        <v>4.0</v>
      </c>
      <c r="N1205" s="19" t="n">
        <v>5.0</v>
      </c>
      <c r="O1205" s="19" t="n">
        <v>5.0</v>
      </c>
      <c r="P1205" s="19" t="n">
        <v>5.0</v>
      </c>
      <c r="Q1205" s="19" t="n">
        <v>4.0</v>
      </c>
      <c r="R1205" s="19" t="n">
        <v>4.0</v>
      </c>
      <c r="S1205" s="19" t="n">
        <v>4.0</v>
      </c>
      <c r="T1205" s="19" t="n">
        <v>5.0</v>
      </c>
      <c r="U1205" s="19" t="n">
        <v>2.0</v>
      </c>
      <c r="V1205" s="19" t="n">
        <v>2.0</v>
      </c>
      <c r="W1205" s="19" t="n">
        <v>5.0</v>
      </c>
      <c r="X1205" s="19" t="n">
        <v>4.0</v>
      </c>
      <c r="Y1205" s="19" t="n">
        <v>4.0</v>
      </c>
      <c r="Z1205" s="19" t="n">
        <v>4.0</v>
      </c>
    </row>
    <row r="1206">
      <c r="B1206" s="16" t="s">
        <v>189</v>
      </c>
      <c r="C1206" s="22" t="n">
        <v>5.0</v>
      </c>
      <c r="D1206" s="22" t="n">
        <v>5.0</v>
      </c>
      <c r="E1206" s="22" t="n">
        <v>5.0</v>
      </c>
      <c r="F1206" s="22" t="n">
        <v>2.0</v>
      </c>
      <c r="G1206" s="22" t="n">
        <v>3.0</v>
      </c>
      <c r="H1206" s="22" t="n">
        <v>3.0</v>
      </c>
      <c r="I1206" s="22" t="n">
        <v>5.0</v>
      </c>
      <c r="J1206" s="22" t="n">
        <v>5.0</v>
      </c>
      <c r="K1206" s="22" t="n">
        <v>4.0</v>
      </c>
      <c r="L1206" s="22" t="n">
        <v>4.0</v>
      </c>
      <c r="M1206" s="22" t="n">
        <v>5.0</v>
      </c>
      <c r="N1206" s="22" t="n">
        <v>2.0</v>
      </c>
      <c r="O1206" s="22" t="n">
        <v>4.0</v>
      </c>
      <c r="P1206" s="22" t="n">
        <v>4.0</v>
      </c>
      <c r="Q1206" s="22" t="n">
        <v>5.0</v>
      </c>
      <c r="R1206" s="22" t="n">
        <v>4.0</v>
      </c>
      <c r="S1206" s="22" t="n">
        <v>4.0</v>
      </c>
      <c r="T1206" s="22" t="n">
        <v>5.0</v>
      </c>
      <c r="U1206" s="22" t="n">
        <v>3.0</v>
      </c>
      <c r="V1206" s="22" t="n">
        <v>4.0</v>
      </c>
      <c r="W1206" s="22" t="n">
        <v>5.0</v>
      </c>
      <c r="X1206" s="22" t="n">
        <v>4.0</v>
      </c>
      <c r="Y1206" s="22" t="n">
        <v>4.0</v>
      </c>
      <c r="Z1206" s="22" t="n">
        <v>4.0</v>
      </c>
    </row>
    <row r="1207">
      <c r="B1207" s="16" t="s">
        <v>190</v>
      </c>
      <c r="C1207" s="19" t="n">
        <v>5.0</v>
      </c>
      <c r="D1207" s="19" t="n">
        <v>4.0</v>
      </c>
      <c r="E1207" s="19" t="n">
        <v>3.0</v>
      </c>
      <c r="F1207" s="19" t="n">
        <v>2.0</v>
      </c>
      <c r="G1207" s="19" t="n">
        <v>4.0</v>
      </c>
      <c r="H1207" s="19" t="n">
        <v>3.0</v>
      </c>
      <c r="I1207" s="19" t="n">
        <v>5.0</v>
      </c>
      <c r="J1207" s="19" t="n">
        <v>4.0</v>
      </c>
      <c r="K1207" s="19" t="n">
        <v>4.0</v>
      </c>
      <c r="L1207" s="19" t="n">
        <v>4.0</v>
      </c>
      <c r="M1207" s="19" t="n">
        <v>5.0</v>
      </c>
      <c r="N1207" s="19" t="n">
        <v>3.0</v>
      </c>
      <c r="O1207" s="19" t="n">
        <v>3.0</v>
      </c>
      <c r="P1207" s="19" t="n">
        <v>3.0</v>
      </c>
      <c r="Q1207" s="19" t="n">
        <v>5.0</v>
      </c>
      <c r="R1207" s="19" t="n">
        <v>5.0</v>
      </c>
      <c r="S1207" s="19" t="n">
        <v>4.0</v>
      </c>
      <c r="T1207" s="19" t="n">
        <v>5.0</v>
      </c>
      <c r="U1207" s="19" t="n">
        <v>3.0</v>
      </c>
      <c r="V1207" s="19" t="n">
        <v>4.0</v>
      </c>
      <c r="W1207" s="19" t="n">
        <v>5.0</v>
      </c>
      <c r="X1207" s="19" t="n">
        <v>4.0</v>
      </c>
      <c r="Y1207" s="19" t="n">
        <v>4.0</v>
      </c>
      <c r="Z1207" s="19" t="n">
        <v>5.0</v>
      </c>
    </row>
    <row r="1208">
      <c r="B1208" s="16" t="s">
        <v>191</v>
      </c>
      <c r="C1208" s="22" t="n">
        <v>3.0</v>
      </c>
      <c r="D1208" s="22" t="n">
        <v>2.0</v>
      </c>
      <c r="E1208" s="22" t="n">
        <v>3.0</v>
      </c>
      <c r="F1208" s="22" t="n">
        <v>2.0</v>
      </c>
      <c r="G1208" s="22" t="n">
        <v>5.0</v>
      </c>
      <c r="H1208" s="22" t="n">
        <v>4.0</v>
      </c>
      <c r="I1208" s="22" t="n">
        <v>3.0</v>
      </c>
      <c r="J1208" s="22" t="n">
        <v>3.0</v>
      </c>
      <c r="K1208" s="22" t="n">
        <v>4.0</v>
      </c>
      <c r="L1208" s="22" t="n">
        <v>4.0</v>
      </c>
      <c r="M1208" s="22" t="n">
        <v>5.0</v>
      </c>
      <c r="N1208" s="22" t="n">
        <v>4.0</v>
      </c>
      <c r="O1208" s="22" t="n">
        <v>5.0</v>
      </c>
      <c r="P1208" s="22" t="n">
        <v>4.0</v>
      </c>
      <c r="Q1208" s="22" t="n">
        <v>3.0</v>
      </c>
      <c r="R1208" s="22" t="n">
        <v>5.0</v>
      </c>
      <c r="S1208" s="22" t="n">
        <v>4.0</v>
      </c>
      <c r="T1208" s="22" t="n">
        <v>5.0</v>
      </c>
      <c r="U1208" s="22" t="n">
        <v>3.0</v>
      </c>
      <c r="V1208" s="22" t="n">
        <v>4.0</v>
      </c>
      <c r="W1208" s="22" t="n">
        <v>5.0</v>
      </c>
      <c r="X1208" s="22" t="n">
        <v>5.0</v>
      </c>
      <c r="Y1208" s="22" t="n">
        <v>5.0</v>
      </c>
      <c r="Z1208" s="22" t="n">
        <v>5.0</v>
      </c>
    </row>
    <row r="1209">
      <c r="B1209" s="16" t="s">
        <v>192</v>
      </c>
      <c r="C1209" s="19" t="n">
        <v>4.0</v>
      </c>
      <c r="D1209" s="19" t="n">
        <v>4.0</v>
      </c>
      <c r="E1209" s="19" t="n">
        <v>4.0</v>
      </c>
      <c r="F1209" s="19" t="n">
        <v>4.0</v>
      </c>
      <c r="G1209" s="19" t="n">
        <v>4.0</v>
      </c>
      <c r="H1209" s="19" t="n">
        <v>4.0</v>
      </c>
      <c r="I1209" s="19" t="n">
        <v>4.0</v>
      </c>
      <c r="J1209" s="19" t="n">
        <v>4.0</v>
      </c>
      <c r="K1209" s="19" t="n">
        <v>1.0</v>
      </c>
      <c r="L1209" s="19" t="n">
        <v>1.0</v>
      </c>
      <c r="M1209" s="19" t="n">
        <v>4.0</v>
      </c>
      <c r="N1209" s="19" t="n">
        <v>4.0</v>
      </c>
      <c r="O1209" s="19" t="n">
        <v>4.0</v>
      </c>
      <c r="P1209" s="19" t="n">
        <v>4.0</v>
      </c>
      <c r="Q1209" s="19" t="n">
        <v>4.0</v>
      </c>
      <c r="R1209" s="19" t="n">
        <v>1.0</v>
      </c>
      <c r="S1209" s="19" t="n">
        <v>1.0</v>
      </c>
      <c r="T1209" s="19" t="n">
        <v>1.0</v>
      </c>
      <c r="U1209" s="19" t="n">
        <v>4.0</v>
      </c>
      <c r="V1209" s="19" t="n">
        <v>4.0</v>
      </c>
      <c r="W1209" s="19" t="n">
        <v>4.0</v>
      </c>
      <c r="X1209" s="19" t="n">
        <v>4.0</v>
      </c>
      <c r="Y1209" s="19" t="n">
        <v>4.0</v>
      </c>
      <c r="Z1209" s="19" t="n">
        <v>4.0</v>
      </c>
    </row>
    <row r="1210">
      <c r="B1210" s="16" t="s">
        <v>193</v>
      </c>
      <c r="C1210" s="22" t="n">
        <v>4.0</v>
      </c>
      <c r="D1210" s="22" t="n">
        <v>4.0</v>
      </c>
      <c r="E1210" s="22" t="n">
        <v>4.0</v>
      </c>
      <c r="F1210" s="22" t="n">
        <v>4.0</v>
      </c>
      <c r="G1210" s="22" t="n">
        <v>4.0</v>
      </c>
      <c r="H1210" s="22" t="n">
        <v>4.0</v>
      </c>
      <c r="I1210" s="22" t="n">
        <v>3.0</v>
      </c>
      <c r="J1210" s="22" t="n">
        <v>5.0</v>
      </c>
      <c r="K1210" s="22" t="n">
        <v>4.0</v>
      </c>
      <c r="L1210" s="22" t="n">
        <v>4.0</v>
      </c>
      <c r="M1210" s="22" t="n">
        <v>4.0</v>
      </c>
      <c r="N1210" s="22" t="n">
        <v>4.0</v>
      </c>
      <c r="O1210" s="22" t="n">
        <v>4.0</v>
      </c>
      <c r="P1210" s="22" t="n">
        <v>4.0</v>
      </c>
      <c r="Q1210" s="22" t="n">
        <v>4.0</v>
      </c>
      <c r="R1210" s="22" t="n">
        <v>4.0</v>
      </c>
      <c r="S1210" s="22" t="n">
        <v>4.0</v>
      </c>
      <c r="T1210" s="22" t="n">
        <v>4.0</v>
      </c>
      <c r="U1210" s="22" t="n">
        <v>4.0</v>
      </c>
      <c r="V1210" s="22" t="n">
        <v>4.0</v>
      </c>
      <c r="W1210" s="22" t="n">
        <v>4.0</v>
      </c>
      <c r="X1210" s="22" t="n">
        <v>4.0</v>
      </c>
      <c r="Y1210" s="22" t="n">
        <v>4.0</v>
      </c>
      <c r="Z1210" s="22" t="n">
        <v>3.0</v>
      </c>
    </row>
    <row r="1211">
      <c r="B1211" s="16" t="s">
        <v>194</v>
      </c>
      <c r="C1211" s="19" t="n">
        <v>5.0</v>
      </c>
      <c r="D1211" s="19" t="n">
        <v>5.0</v>
      </c>
      <c r="E1211" s="19" t="n">
        <v>4.0</v>
      </c>
      <c r="F1211" s="19" t="n">
        <v>3.0</v>
      </c>
      <c r="G1211" s="19" t="n">
        <v>3.0</v>
      </c>
      <c r="H1211" s="19" t="n">
        <v>4.0</v>
      </c>
      <c r="I1211" s="19" t="n">
        <v>2.0</v>
      </c>
      <c r="J1211" s="19" t="n">
        <v>5.0</v>
      </c>
      <c r="K1211" s="19" t="n">
        <v>4.0</v>
      </c>
      <c r="L1211" s="19" t="n">
        <v>4.0</v>
      </c>
      <c r="M1211" s="19" t="n">
        <v>5.0</v>
      </c>
      <c r="N1211" s="19" t="n">
        <v>4.0</v>
      </c>
      <c r="O1211" s="19" t="n">
        <v>4.0</v>
      </c>
      <c r="P1211" s="19" t="n">
        <v>4.0</v>
      </c>
      <c r="Q1211" s="19" t="n">
        <v>4.0</v>
      </c>
      <c r="R1211" s="19" t="n">
        <v>4.0</v>
      </c>
      <c r="S1211" s="19" t="n">
        <v>4.0</v>
      </c>
      <c r="T1211" s="19" t="n">
        <v>4.0</v>
      </c>
      <c r="U1211" s="19" t="n">
        <v>4.0</v>
      </c>
      <c r="V1211" s="19" t="n">
        <v>4.0</v>
      </c>
      <c r="W1211" s="19" t="n">
        <v>4.0</v>
      </c>
      <c r="X1211" s="19" t="n">
        <v>5.0</v>
      </c>
      <c r="Y1211" s="19" t="n">
        <v>4.0</v>
      </c>
      <c r="Z1211" s="19" t="n">
        <v>2.0</v>
      </c>
    </row>
    <row r="1212">
      <c r="B1212" s="16" t="s">
        <v>195</v>
      </c>
      <c r="C1212" s="22" t="n">
        <v>4.0</v>
      </c>
      <c r="D1212" s="22" t="n">
        <v>5.0</v>
      </c>
      <c r="E1212" s="22" t="n">
        <v>4.0</v>
      </c>
      <c r="F1212" s="22" t="n">
        <v>3.0</v>
      </c>
      <c r="G1212" s="22" t="n">
        <v>3.0</v>
      </c>
      <c r="H1212" s="22" t="n">
        <v>3.0</v>
      </c>
      <c r="I1212" s="22" t="n">
        <v>1.0</v>
      </c>
      <c r="J1212" s="22" t="n">
        <v>4.0</v>
      </c>
      <c r="K1212" s="22" t="n">
        <v>4.0</v>
      </c>
      <c r="L1212" s="22" t="n">
        <v>4.0</v>
      </c>
      <c r="M1212" s="22" t="n">
        <v>4.0</v>
      </c>
      <c r="N1212" s="22" t="n">
        <v>3.0</v>
      </c>
      <c r="O1212" s="22" t="n">
        <v>3.0</v>
      </c>
      <c r="P1212" s="22" t="n">
        <v>3.0</v>
      </c>
      <c r="Q1212" s="22" t="n">
        <v>3.0</v>
      </c>
      <c r="R1212" s="22" t="n">
        <v>4.0</v>
      </c>
      <c r="S1212" s="22" t="n">
        <v>4.0</v>
      </c>
      <c r="T1212" s="22" t="n">
        <v>4.0</v>
      </c>
      <c r="U1212" s="22" t="n">
        <v>3.0</v>
      </c>
      <c r="V1212" s="22" t="n">
        <v>3.0</v>
      </c>
      <c r="W1212" s="22" t="n">
        <v>3.0</v>
      </c>
      <c r="X1212" s="22" t="n">
        <v>5.0</v>
      </c>
      <c r="Y1212" s="22" t="n">
        <v>4.0</v>
      </c>
      <c r="Z1212" s="22" t="n">
        <v>1.0</v>
      </c>
    </row>
    <row r="1213">
      <c r="B1213" s="16" t="s">
        <v>196</v>
      </c>
      <c r="C1213" s="19" t="n">
        <v>4.0</v>
      </c>
      <c r="D1213" s="19" t="n">
        <v>4.0</v>
      </c>
      <c r="E1213" s="19" t="n">
        <v>4.0</v>
      </c>
      <c r="F1213" s="19" t="n">
        <v>4.0</v>
      </c>
      <c r="G1213" s="19" t="n">
        <v>5.0</v>
      </c>
      <c r="H1213" s="19" t="n">
        <v>4.0</v>
      </c>
      <c r="I1213" s="19" t="n">
        <v>2.0</v>
      </c>
      <c r="J1213" s="19" t="n">
        <v>4.0</v>
      </c>
      <c r="K1213" s="19" t="n">
        <v>4.0</v>
      </c>
      <c r="L1213" s="19" t="n">
        <v>4.0</v>
      </c>
      <c r="M1213" s="19" t="n">
        <v>4.0</v>
      </c>
      <c r="N1213" s="19" t="n">
        <v>4.0</v>
      </c>
      <c r="O1213" s="19" t="n">
        <v>5.0</v>
      </c>
      <c r="P1213" s="19" t="n">
        <v>4.0</v>
      </c>
      <c r="Q1213" s="19" t="n">
        <v>1.0</v>
      </c>
      <c r="R1213" s="19" t="n">
        <v>4.0</v>
      </c>
      <c r="S1213" s="19" t="n">
        <v>4.0</v>
      </c>
      <c r="T1213" s="19" t="n">
        <v>4.0</v>
      </c>
      <c r="U1213" s="19" t="n">
        <v>5.0</v>
      </c>
      <c r="V1213" s="19" t="n">
        <v>5.0</v>
      </c>
      <c r="W1213" s="19" t="n">
        <v>4.0</v>
      </c>
      <c r="X1213" s="19" t="n">
        <v>4.0</v>
      </c>
      <c r="Y1213" s="19" t="n">
        <v>4.0</v>
      </c>
      <c r="Z1213" s="19" t="n">
        <v>2.0</v>
      </c>
    </row>
    <row r="1214">
      <c r="B1214" s="16" t="s">
        <v>197</v>
      </c>
      <c r="C1214" s="22" t="n">
        <v>2.0</v>
      </c>
      <c r="D1214" s="22" t="n">
        <v>5.0</v>
      </c>
      <c r="E1214" s="22" t="n">
        <v>4.0</v>
      </c>
      <c r="F1214" s="22" t="n">
        <v>1.0</v>
      </c>
      <c r="G1214" s="22" t="n">
        <v>4.0</v>
      </c>
      <c r="H1214" s="22" t="n">
        <v>4.0</v>
      </c>
      <c r="I1214" s="22" t="n">
        <v>2.0</v>
      </c>
      <c r="J1214" s="22" t="n">
        <v>3.0</v>
      </c>
      <c r="K1214" s="22" t="n">
        <v>3.0</v>
      </c>
      <c r="L1214" s="22" t="n">
        <v>3.0</v>
      </c>
      <c r="M1214" s="22" t="n">
        <v>2.0</v>
      </c>
      <c r="N1214" s="22" t="n">
        <v>4.0</v>
      </c>
      <c r="O1214" s="22" t="n">
        <v>4.0</v>
      </c>
      <c r="P1214" s="22" t="n">
        <v>4.0</v>
      </c>
      <c r="Q1214" s="22" t="n">
        <v>2.0</v>
      </c>
      <c r="R1214" s="22" t="n">
        <v>3.0</v>
      </c>
      <c r="S1214" s="22" t="n">
        <v>3.0</v>
      </c>
      <c r="T1214" s="22" t="n">
        <v>3.0</v>
      </c>
      <c r="U1214" s="22" t="n">
        <v>4.0</v>
      </c>
      <c r="V1214" s="22" t="n">
        <v>4.0</v>
      </c>
      <c r="W1214" s="22" t="n">
        <v>4.0</v>
      </c>
      <c r="X1214" s="22" t="n">
        <v>5.0</v>
      </c>
      <c r="Y1214" s="22" t="n">
        <v>4.0</v>
      </c>
      <c r="Z1214" s="22" t="n">
        <v>2.0</v>
      </c>
    </row>
    <row r="1215">
      <c r="B1215" s="16" t="s">
        <v>198</v>
      </c>
      <c r="C1215" s="19" t="n">
        <v>5.0</v>
      </c>
      <c r="D1215" s="19" t="n">
        <v>4.0</v>
      </c>
      <c r="E1215" s="19" t="n">
        <v>4.0</v>
      </c>
      <c r="F1215" s="19" t="n">
        <v>5.0</v>
      </c>
      <c r="G1215" s="19" t="n">
        <v>5.0</v>
      </c>
      <c r="H1215" s="19" t="n">
        <v>3.0</v>
      </c>
      <c r="I1215" s="19" t="n">
        <v>3.0</v>
      </c>
      <c r="J1215" s="19" t="n">
        <v>4.0</v>
      </c>
      <c r="K1215" s="19" t="n">
        <v>2.0</v>
      </c>
      <c r="L1215" s="19" t="n">
        <v>2.0</v>
      </c>
      <c r="M1215" s="19" t="n">
        <v>5.0</v>
      </c>
      <c r="N1215" s="19" t="n">
        <v>2.0</v>
      </c>
      <c r="O1215" s="19" t="n">
        <v>5.0</v>
      </c>
      <c r="P1215" s="19" t="n">
        <v>4.0</v>
      </c>
      <c r="Q1215" s="19" t="n">
        <v>2.0</v>
      </c>
      <c r="R1215" s="19" t="n">
        <v>2.0</v>
      </c>
      <c r="S1215" s="19" t="n">
        <v>2.0</v>
      </c>
      <c r="T1215" s="19" t="n">
        <v>2.0</v>
      </c>
      <c r="U1215" s="19" t="n">
        <v>5.0</v>
      </c>
      <c r="V1215" s="19" t="n">
        <v>5.0</v>
      </c>
      <c r="W1215" s="19" t="n">
        <v>5.0</v>
      </c>
      <c r="X1215" s="19" t="n">
        <v>4.0</v>
      </c>
      <c r="Y1215" s="19" t="n">
        <v>4.0</v>
      </c>
      <c r="Z1215" s="19" t="n">
        <v>3.0</v>
      </c>
    </row>
    <row r="1216">
      <c r="B1216" s="16" t="s">
        <v>199</v>
      </c>
      <c r="C1216" s="22" t="n">
        <v>5.0</v>
      </c>
      <c r="D1216" s="22" t="n">
        <v>4.0</v>
      </c>
      <c r="E1216" s="22" t="n">
        <v>4.0</v>
      </c>
      <c r="F1216" s="22" t="n">
        <v>5.0</v>
      </c>
      <c r="G1216" s="22" t="n">
        <v>5.0</v>
      </c>
      <c r="H1216" s="22" t="n">
        <v>5.0</v>
      </c>
      <c r="I1216" s="22" t="n">
        <v>4.0</v>
      </c>
      <c r="J1216" s="22" t="n">
        <v>3.0</v>
      </c>
      <c r="K1216" s="22" t="n">
        <v>3.0</v>
      </c>
      <c r="L1216" s="22" t="n">
        <v>4.0</v>
      </c>
      <c r="M1216" s="22" t="n">
        <v>5.0</v>
      </c>
      <c r="N1216" s="22" t="n">
        <v>5.0</v>
      </c>
      <c r="O1216" s="22" t="n">
        <v>4.0</v>
      </c>
      <c r="P1216" s="22" t="n">
        <v>4.0</v>
      </c>
      <c r="Q1216" s="22" t="n">
        <v>3.0</v>
      </c>
      <c r="R1216" s="22" t="n">
        <v>3.0</v>
      </c>
      <c r="S1216" s="22" t="n">
        <v>4.0</v>
      </c>
      <c r="T1216" s="22" t="n">
        <v>4.0</v>
      </c>
      <c r="U1216" s="22" t="n">
        <v>5.0</v>
      </c>
      <c r="V1216" s="22" t="n">
        <v>5.0</v>
      </c>
      <c r="W1216" s="22" t="n">
        <v>5.0</v>
      </c>
      <c r="X1216" s="22" t="n">
        <v>4.0</v>
      </c>
      <c r="Y1216" s="22" t="n">
        <v>4.0</v>
      </c>
      <c r="Z1216" s="22" t="n">
        <v>4.0</v>
      </c>
    </row>
    <row r="1217">
      <c r="B1217" s="16" t="s">
        <v>200</v>
      </c>
      <c r="C1217" s="19" t="n">
        <v>1.0</v>
      </c>
      <c r="D1217" s="19" t="n">
        <v>4.0</v>
      </c>
      <c r="E1217" s="19" t="n">
        <v>4.0</v>
      </c>
      <c r="F1217" s="19" t="n">
        <v>4.0</v>
      </c>
      <c r="G1217" s="19" t="n">
        <v>5.0</v>
      </c>
      <c r="H1217" s="19" t="n">
        <v>5.0</v>
      </c>
      <c r="I1217" s="19" t="n">
        <v>4.0</v>
      </c>
      <c r="J1217" s="19" t="n">
        <v>5.0</v>
      </c>
      <c r="K1217" s="19" t="n">
        <v>4.0</v>
      </c>
      <c r="L1217" s="19" t="n">
        <v>4.0</v>
      </c>
      <c r="M1217" s="19" t="n">
        <v>1.0</v>
      </c>
      <c r="N1217" s="19" t="n">
        <v>5.0</v>
      </c>
      <c r="O1217" s="19" t="n">
        <v>4.0</v>
      </c>
      <c r="P1217" s="19" t="n">
        <v>4.0</v>
      </c>
      <c r="Q1217" s="19" t="n">
        <v>4.0</v>
      </c>
      <c r="R1217" s="19" t="n">
        <v>4.0</v>
      </c>
      <c r="S1217" s="19" t="n">
        <v>4.0</v>
      </c>
      <c r="T1217" s="19" t="n">
        <v>4.0</v>
      </c>
      <c r="U1217" s="19" t="n">
        <v>5.0</v>
      </c>
      <c r="V1217" s="19" t="n">
        <v>5.0</v>
      </c>
      <c r="W1217" s="19" t="n">
        <v>4.0</v>
      </c>
      <c r="X1217" s="19" t="n">
        <v>1.0</v>
      </c>
      <c r="Y1217" s="19" t="n">
        <v>1.0</v>
      </c>
      <c r="Z1217" s="19" t="n">
        <v>1.0</v>
      </c>
    </row>
    <row r="1218">
      <c r="B1218" s="16" t="s">
        <v>201</v>
      </c>
      <c r="C1218" s="22" t="n">
        <v>4.0</v>
      </c>
      <c r="D1218" s="22" t="n">
        <v>5.0</v>
      </c>
      <c r="E1218" s="22" t="n">
        <v>5.0</v>
      </c>
      <c r="F1218" s="22" t="n">
        <v>3.0</v>
      </c>
      <c r="G1218" s="22" t="n">
        <v>2.0</v>
      </c>
      <c r="H1218" s="22" t="n">
        <v>4.0</v>
      </c>
      <c r="I1218" s="22" t="n">
        <v>5.0</v>
      </c>
      <c r="J1218" s="22" t="n">
        <v>2.0</v>
      </c>
      <c r="K1218" s="22" t="n">
        <v>5.0</v>
      </c>
      <c r="L1218" s="22" t="n">
        <v>4.0</v>
      </c>
      <c r="M1218" s="22" t="n">
        <v>4.0</v>
      </c>
      <c r="N1218" s="22" t="n">
        <v>4.0</v>
      </c>
      <c r="O1218" s="22" t="n">
        <v>5.0</v>
      </c>
      <c r="P1218" s="22" t="n">
        <v>4.0</v>
      </c>
      <c r="Q1218" s="22" t="n">
        <v>4.0</v>
      </c>
      <c r="R1218" s="22" t="n">
        <v>5.0</v>
      </c>
      <c r="S1218" s="22" t="n">
        <v>5.0</v>
      </c>
      <c r="T1218" s="22" t="n">
        <v>5.0</v>
      </c>
      <c r="U1218" s="22" t="n">
        <v>5.0</v>
      </c>
      <c r="V1218" s="22" t="n">
        <v>2.0</v>
      </c>
      <c r="W1218" s="22" t="n">
        <v>3.0</v>
      </c>
      <c r="X1218" s="22" t="n">
        <v>4.0</v>
      </c>
      <c r="Y1218" s="22" t="n">
        <v>4.0</v>
      </c>
      <c r="Z1218" s="22" t="n">
        <v>4.0</v>
      </c>
    </row>
    <row r="1219">
      <c r="B1219" s="16" t="s">
        <v>202</v>
      </c>
      <c r="C1219" s="19" t="n">
        <v>4.0</v>
      </c>
      <c r="D1219" s="19" t="n">
        <v>5.0</v>
      </c>
      <c r="E1219" s="19" t="n">
        <v>5.0</v>
      </c>
      <c r="F1219" s="19" t="n">
        <v>3.0</v>
      </c>
      <c r="G1219" s="19" t="n">
        <v>3.0</v>
      </c>
      <c r="H1219" s="19" t="n">
        <v>3.0</v>
      </c>
      <c r="I1219" s="19" t="n">
        <v>5.0</v>
      </c>
      <c r="J1219" s="19" t="n">
        <v>4.0</v>
      </c>
      <c r="K1219" s="19" t="n">
        <v>4.0</v>
      </c>
      <c r="L1219" s="19" t="n">
        <v>4.0</v>
      </c>
      <c r="M1219" s="19" t="n">
        <v>4.0</v>
      </c>
      <c r="N1219" s="19" t="n">
        <v>3.0</v>
      </c>
      <c r="O1219" s="19" t="n">
        <v>5.0</v>
      </c>
      <c r="P1219" s="19" t="n">
        <v>5.0</v>
      </c>
      <c r="Q1219" s="19" t="n">
        <v>4.0</v>
      </c>
      <c r="R1219" s="19" t="n">
        <v>5.0</v>
      </c>
      <c r="S1219" s="19" t="n">
        <v>5.0</v>
      </c>
      <c r="T1219" s="19" t="n">
        <v>5.0</v>
      </c>
      <c r="U1219" s="19" t="n">
        <v>5.0</v>
      </c>
      <c r="V1219" s="19" t="n">
        <v>2.0</v>
      </c>
      <c r="W1219" s="19" t="n">
        <v>4.0</v>
      </c>
      <c r="X1219" s="19" t="n">
        <v>4.0</v>
      </c>
      <c r="Y1219" s="19" t="n">
        <v>4.0</v>
      </c>
      <c r="Z1219" s="19" t="n">
        <v>4.0</v>
      </c>
    </row>
    <row r="1220">
      <c r="B1220" s="16" t="s">
        <v>203</v>
      </c>
      <c r="C1220" s="22" t="n">
        <v>5.0</v>
      </c>
      <c r="D1220" s="22" t="n">
        <v>5.0</v>
      </c>
      <c r="E1220" s="22" t="n">
        <v>5.0</v>
      </c>
      <c r="F1220" s="22" t="n">
        <v>4.0</v>
      </c>
      <c r="G1220" s="22" t="n">
        <v>4.0</v>
      </c>
      <c r="H1220" s="22" t="n">
        <v>5.0</v>
      </c>
      <c r="I1220" s="22" t="n">
        <v>5.0</v>
      </c>
      <c r="J1220" s="22" t="n">
        <v>5.0</v>
      </c>
      <c r="K1220" s="22" t="n">
        <v>4.0</v>
      </c>
      <c r="L1220" s="22" t="n">
        <v>1.0</v>
      </c>
      <c r="M1220" s="22" t="n">
        <v>4.0</v>
      </c>
      <c r="N1220" s="22" t="n">
        <v>4.0</v>
      </c>
      <c r="O1220" s="22" t="n">
        <v>3.0</v>
      </c>
      <c r="P1220" s="22" t="n">
        <v>5.0</v>
      </c>
      <c r="Q1220" s="22" t="n">
        <v>4.0</v>
      </c>
      <c r="R1220" s="22" t="n">
        <v>1.0</v>
      </c>
      <c r="S1220" s="22" t="n">
        <v>4.0</v>
      </c>
      <c r="T1220" s="22" t="n">
        <v>4.0</v>
      </c>
      <c r="U1220" s="22" t="n">
        <v>5.0</v>
      </c>
      <c r="V1220" s="22" t="n">
        <v>2.0</v>
      </c>
      <c r="W1220" s="22" t="n">
        <v>5.0</v>
      </c>
      <c r="X1220" s="22" t="n">
        <v>4.0</v>
      </c>
      <c r="Y1220" s="22" t="n">
        <v>4.0</v>
      </c>
      <c r="Z1220" s="22" t="n">
        <v>5.0</v>
      </c>
    </row>
    <row r="1221">
      <c r="B1221" s="16" t="s">
        <v>204</v>
      </c>
      <c r="C1221" s="19" t="n">
        <v>4.0</v>
      </c>
      <c r="D1221" s="19" t="n">
        <v>4.0</v>
      </c>
      <c r="E1221" s="19" t="n">
        <v>4.0</v>
      </c>
      <c r="F1221" s="19" t="n">
        <v>1.0</v>
      </c>
      <c r="G1221" s="19" t="n">
        <v>1.0</v>
      </c>
      <c r="H1221" s="19" t="n">
        <v>1.0</v>
      </c>
      <c r="I1221" s="19" t="n">
        <v>4.0</v>
      </c>
      <c r="J1221" s="19" t="n">
        <v>4.0</v>
      </c>
      <c r="K1221" s="19" t="n">
        <v>5.0</v>
      </c>
      <c r="L1221" s="19" t="n">
        <v>5.0</v>
      </c>
      <c r="M1221" s="19" t="n">
        <v>5.0</v>
      </c>
      <c r="N1221" s="19" t="n">
        <v>4.0</v>
      </c>
      <c r="O1221" s="19" t="n">
        <v>4.0</v>
      </c>
      <c r="P1221" s="19" t="n">
        <v>4.0</v>
      </c>
      <c r="Q1221" s="19" t="n">
        <v>4.0</v>
      </c>
      <c r="R1221" s="19" t="n">
        <v>5.0</v>
      </c>
      <c r="S1221" s="19" t="n">
        <v>4.0</v>
      </c>
      <c r="T1221" s="19" t="n">
        <v>4.0</v>
      </c>
      <c r="U1221" s="19" t="n">
        <v>4.0</v>
      </c>
      <c r="V1221" s="19" t="n">
        <v>4.0</v>
      </c>
      <c r="W1221" s="19" t="n">
        <v>1.0</v>
      </c>
      <c r="X1221" s="19" t="n">
        <v>5.0</v>
      </c>
      <c r="Y1221" s="19" t="n">
        <v>1.0</v>
      </c>
      <c r="Z1221" s="19" t="n">
        <v>1.0</v>
      </c>
    </row>
    <row r="1222">
      <c r="B1222" s="16" t="s">
        <v>205</v>
      </c>
      <c r="C1222" s="22" t="n">
        <v>4.0</v>
      </c>
      <c r="D1222" s="22" t="n">
        <v>4.0</v>
      </c>
      <c r="E1222" s="22" t="n">
        <v>4.0</v>
      </c>
      <c r="F1222" s="22" t="n">
        <v>4.0</v>
      </c>
      <c r="G1222" s="22" t="n">
        <v>4.0</v>
      </c>
      <c r="H1222" s="22" t="n">
        <v>4.0</v>
      </c>
      <c r="I1222" s="22" t="n">
        <v>3.0</v>
      </c>
      <c r="J1222" s="22" t="n">
        <v>4.0</v>
      </c>
      <c r="K1222" s="22" t="n">
        <v>4.0</v>
      </c>
      <c r="L1222" s="22" t="n">
        <v>4.0</v>
      </c>
      <c r="M1222" s="22" t="n">
        <v>4.0</v>
      </c>
      <c r="N1222" s="22" t="n">
        <v>4.0</v>
      </c>
      <c r="O1222" s="22" t="n">
        <v>4.0</v>
      </c>
      <c r="P1222" s="22" t="n">
        <v>4.0</v>
      </c>
      <c r="Q1222" s="22" t="n">
        <v>1.0</v>
      </c>
      <c r="R1222" s="22" t="n">
        <v>1.0</v>
      </c>
      <c r="S1222" s="22" t="n">
        <v>1.0</v>
      </c>
      <c r="T1222" s="22" t="n">
        <v>1.0</v>
      </c>
      <c r="U1222" s="22" t="n">
        <v>4.0</v>
      </c>
      <c r="V1222" s="22" t="n">
        <v>4.0</v>
      </c>
      <c r="W1222" s="22" t="n">
        <v>4.0</v>
      </c>
      <c r="X1222" s="22" t="n">
        <v>4.0</v>
      </c>
      <c r="Y1222" s="22" t="n">
        <v>4.0</v>
      </c>
      <c r="Z1222" s="22" t="n">
        <v>4.0</v>
      </c>
    </row>
    <row r="1223">
      <c r="B1223" s="16" t="s">
        <v>206</v>
      </c>
      <c r="C1223" s="19" t="n">
        <v>5.0</v>
      </c>
      <c r="D1223" s="19" t="n">
        <v>5.0</v>
      </c>
      <c r="E1223" s="19" t="n">
        <v>4.0</v>
      </c>
      <c r="F1223" s="19" t="n">
        <v>4.0</v>
      </c>
      <c r="G1223" s="19" t="n">
        <v>4.0</v>
      </c>
      <c r="H1223" s="19" t="n">
        <v>4.0</v>
      </c>
      <c r="I1223" s="19" t="n">
        <v>2.0</v>
      </c>
      <c r="J1223" s="19" t="n">
        <v>5.0</v>
      </c>
      <c r="K1223" s="19" t="n">
        <v>4.0</v>
      </c>
      <c r="L1223" s="19" t="n">
        <v>4.0</v>
      </c>
      <c r="M1223" s="19" t="n">
        <v>4.0</v>
      </c>
      <c r="N1223" s="19" t="n">
        <v>3.0</v>
      </c>
      <c r="O1223" s="19" t="n">
        <v>4.0</v>
      </c>
      <c r="P1223" s="19" t="n">
        <v>4.0</v>
      </c>
      <c r="Q1223" s="19" t="n">
        <v>4.0</v>
      </c>
      <c r="R1223" s="19" t="n">
        <v>4.0</v>
      </c>
      <c r="S1223" s="19" t="n">
        <v>4.0</v>
      </c>
      <c r="T1223" s="19" t="n">
        <v>4.0</v>
      </c>
      <c r="U1223" s="19" t="n">
        <v>4.0</v>
      </c>
      <c r="V1223" s="19" t="n">
        <v>4.0</v>
      </c>
      <c r="W1223" s="19" t="n">
        <v>4.0</v>
      </c>
      <c r="X1223" s="19" t="n">
        <v>3.0</v>
      </c>
      <c r="Y1223" s="19" t="n">
        <v>4.0</v>
      </c>
      <c r="Z1223" s="19" t="n">
        <v>4.0</v>
      </c>
    </row>
    <row r="1224">
      <c r="B1224" s="16" t="s">
        <v>207</v>
      </c>
      <c r="C1224" s="22" t="n">
        <v>4.0</v>
      </c>
      <c r="D1224" s="22" t="n">
        <v>5.0</v>
      </c>
      <c r="E1224" s="22" t="n">
        <v>4.0</v>
      </c>
      <c r="F1224" s="22" t="n">
        <v>4.0</v>
      </c>
      <c r="G1224" s="22" t="n">
        <v>4.0</v>
      </c>
      <c r="H1224" s="22" t="n">
        <v>4.0</v>
      </c>
      <c r="I1224" s="22" t="n">
        <v>1.0</v>
      </c>
      <c r="J1224" s="22" t="n">
        <v>4.0</v>
      </c>
      <c r="K1224" s="22" t="n">
        <v>5.0</v>
      </c>
      <c r="L1224" s="22" t="n">
        <v>5.0</v>
      </c>
      <c r="M1224" s="22" t="n">
        <v>4.0</v>
      </c>
      <c r="N1224" s="22" t="n">
        <v>1.0</v>
      </c>
      <c r="O1224" s="22" t="n">
        <v>4.0</v>
      </c>
      <c r="P1224" s="22" t="n">
        <v>4.0</v>
      </c>
      <c r="Q1224" s="22" t="n">
        <v>4.0</v>
      </c>
      <c r="R1224" s="22" t="n">
        <v>4.0</v>
      </c>
      <c r="S1224" s="22" t="n">
        <v>4.0</v>
      </c>
      <c r="T1224" s="22" t="n">
        <v>4.0</v>
      </c>
      <c r="U1224" s="22" t="n">
        <v>3.0</v>
      </c>
      <c r="V1224" s="22" t="n">
        <v>3.0</v>
      </c>
      <c r="W1224" s="22" t="n">
        <v>4.0</v>
      </c>
      <c r="X1224" s="22" t="n">
        <v>2.0</v>
      </c>
      <c r="Y1224" s="22" t="n">
        <v>4.0</v>
      </c>
      <c r="Z1224" s="22" t="n">
        <v>4.0</v>
      </c>
    </row>
    <row r="1225">
      <c r="B1225" s="16" t="s">
        <v>208</v>
      </c>
      <c r="C1225" s="19" t="n">
        <v>4.0</v>
      </c>
      <c r="D1225" s="19" t="n">
        <v>4.0</v>
      </c>
      <c r="E1225" s="19" t="n">
        <v>4.0</v>
      </c>
      <c r="F1225" s="19" t="n">
        <v>4.0</v>
      </c>
      <c r="G1225" s="19" t="n">
        <v>4.0</v>
      </c>
      <c r="H1225" s="19" t="n">
        <v>4.0</v>
      </c>
      <c r="I1225" s="19" t="n">
        <v>2.0</v>
      </c>
      <c r="J1225" s="19" t="n">
        <v>4.0</v>
      </c>
      <c r="K1225" s="19" t="n">
        <v>4.0</v>
      </c>
      <c r="L1225" s="19" t="n">
        <v>5.0</v>
      </c>
      <c r="M1225" s="19" t="n">
        <v>4.0</v>
      </c>
      <c r="N1225" s="19" t="n">
        <v>2.0</v>
      </c>
      <c r="O1225" s="19" t="n">
        <v>3.0</v>
      </c>
      <c r="P1225" s="19" t="n">
        <v>3.0</v>
      </c>
      <c r="Q1225" s="19" t="n">
        <v>4.0</v>
      </c>
      <c r="R1225" s="19" t="n">
        <v>4.0</v>
      </c>
      <c r="S1225" s="19" t="n">
        <v>4.0</v>
      </c>
      <c r="T1225" s="19" t="n">
        <v>4.0</v>
      </c>
      <c r="U1225" s="19" t="n">
        <v>4.0</v>
      </c>
      <c r="V1225" s="19" t="n">
        <v>4.0</v>
      </c>
      <c r="W1225" s="19" t="n">
        <v>4.0</v>
      </c>
      <c r="X1225" s="19" t="n">
        <v>1.0</v>
      </c>
      <c r="Y1225" s="19" t="n">
        <v>4.0</v>
      </c>
      <c r="Z1225" s="19" t="n">
        <v>4.0</v>
      </c>
    </row>
    <row r="1226">
      <c r="B1226" s="16" t="s">
        <v>209</v>
      </c>
      <c r="C1226" s="22" t="n">
        <v>2.0</v>
      </c>
      <c r="D1226" s="22" t="n">
        <v>5.0</v>
      </c>
      <c r="E1226" s="22" t="n">
        <v>4.0</v>
      </c>
      <c r="F1226" s="22" t="n">
        <v>3.0</v>
      </c>
      <c r="G1226" s="22" t="n">
        <v>3.0</v>
      </c>
      <c r="H1226" s="22" t="n">
        <v>3.0</v>
      </c>
      <c r="I1226" s="22" t="n">
        <v>2.0</v>
      </c>
      <c r="J1226" s="22" t="n">
        <v>2.0</v>
      </c>
      <c r="K1226" s="22" t="n">
        <v>4.0</v>
      </c>
      <c r="L1226" s="22" t="n">
        <v>4.0</v>
      </c>
      <c r="M1226" s="22" t="n">
        <v>4.0</v>
      </c>
      <c r="N1226" s="22" t="n">
        <v>4.0</v>
      </c>
      <c r="O1226" s="22" t="n">
        <v>4.0</v>
      </c>
      <c r="P1226" s="22" t="n">
        <v>4.0</v>
      </c>
      <c r="Q1226" s="22" t="n">
        <v>4.0</v>
      </c>
      <c r="R1226" s="22" t="n">
        <v>4.0</v>
      </c>
      <c r="S1226" s="22" t="n">
        <v>4.0</v>
      </c>
      <c r="T1226" s="22" t="n">
        <v>4.0</v>
      </c>
      <c r="U1226" s="22" t="n">
        <v>4.0</v>
      </c>
      <c r="V1226" s="22" t="n">
        <v>3.0</v>
      </c>
      <c r="W1226" s="22" t="n">
        <v>3.0</v>
      </c>
      <c r="X1226" s="22" t="n">
        <v>2.0</v>
      </c>
      <c r="Y1226" s="22" t="n">
        <v>3.0</v>
      </c>
      <c r="Z1226" s="22" t="n">
        <v>3.0</v>
      </c>
    </row>
    <row r="1227">
      <c r="B1227" s="16" t="s">
        <v>210</v>
      </c>
      <c r="C1227" s="19" t="n">
        <v>5.0</v>
      </c>
      <c r="D1227" s="19" t="n">
        <v>4.0</v>
      </c>
      <c r="E1227" s="19" t="n">
        <v>4.0</v>
      </c>
      <c r="F1227" s="19" t="n">
        <v>2.0</v>
      </c>
      <c r="G1227" s="19" t="n">
        <v>2.0</v>
      </c>
      <c r="H1227" s="19" t="n">
        <v>2.0</v>
      </c>
      <c r="I1227" s="19" t="n">
        <v>3.0</v>
      </c>
      <c r="J1227" s="19" t="n">
        <v>5.0</v>
      </c>
      <c r="K1227" s="19" t="n">
        <v>2.0</v>
      </c>
      <c r="L1227" s="19" t="n">
        <v>5.0</v>
      </c>
      <c r="M1227" s="19" t="n">
        <v>4.0</v>
      </c>
      <c r="N1227" s="19" t="n">
        <v>4.0</v>
      </c>
      <c r="O1227" s="19" t="n">
        <v>4.0</v>
      </c>
      <c r="P1227" s="19" t="n">
        <v>3.0</v>
      </c>
      <c r="Q1227" s="19" t="n">
        <v>3.0</v>
      </c>
      <c r="R1227" s="19" t="n">
        <v>3.0</v>
      </c>
      <c r="S1227" s="19" t="n">
        <v>3.0</v>
      </c>
      <c r="T1227" s="19" t="n">
        <v>3.0</v>
      </c>
      <c r="U1227" s="19" t="n">
        <v>4.0</v>
      </c>
      <c r="V1227" s="19" t="n">
        <v>5.0</v>
      </c>
      <c r="W1227" s="19" t="n">
        <v>2.0</v>
      </c>
      <c r="X1227" s="19" t="n">
        <v>2.0</v>
      </c>
      <c r="Y1227" s="19" t="n">
        <v>2.0</v>
      </c>
      <c r="Z1227" s="19" t="n">
        <v>2.0</v>
      </c>
    </row>
    <row r="1228">
      <c r="B1228" s="16" t="s">
        <v>211</v>
      </c>
      <c r="C1228" s="22" t="n">
        <v>5.0</v>
      </c>
      <c r="D1228" s="22" t="n">
        <v>4.0</v>
      </c>
      <c r="E1228" s="22" t="n">
        <v>4.0</v>
      </c>
      <c r="F1228" s="22" t="n">
        <v>4.0</v>
      </c>
      <c r="G1228" s="22" t="n">
        <v>3.0</v>
      </c>
      <c r="H1228" s="22" t="n">
        <v>5.0</v>
      </c>
      <c r="I1228" s="22" t="n">
        <v>4.0</v>
      </c>
      <c r="J1228" s="22" t="n">
        <v>5.0</v>
      </c>
      <c r="K1228" s="22" t="n">
        <v>5.0</v>
      </c>
      <c r="L1228" s="22" t="n">
        <v>4.0</v>
      </c>
      <c r="M1228" s="22" t="n">
        <v>4.0</v>
      </c>
      <c r="N1228" s="22" t="n">
        <v>4.0</v>
      </c>
      <c r="O1228" s="22" t="n">
        <v>4.0</v>
      </c>
      <c r="P1228" s="22" t="n">
        <v>5.0</v>
      </c>
      <c r="Q1228" s="22" t="n">
        <v>2.0</v>
      </c>
      <c r="R1228" s="22" t="n">
        <v>2.0</v>
      </c>
      <c r="S1228" s="22" t="n">
        <v>2.0</v>
      </c>
      <c r="T1228" s="22" t="n">
        <v>2.0</v>
      </c>
      <c r="U1228" s="22" t="n">
        <v>3.0</v>
      </c>
      <c r="V1228" s="22" t="n">
        <v>5.0</v>
      </c>
      <c r="W1228" s="22" t="n">
        <v>5.0</v>
      </c>
      <c r="X1228" s="22" t="n">
        <v>3.0</v>
      </c>
      <c r="Y1228" s="22" t="n">
        <v>3.0</v>
      </c>
      <c r="Z1228" s="22" t="n">
        <v>4.0</v>
      </c>
    </row>
    <row r="1229">
      <c r="B1229" s="16" t="s">
        <v>212</v>
      </c>
      <c r="C1229" s="19" t="n">
        <v>1.0</v>
      </c>
      <c r="D1229" s="19" t="n">
        <v>1.0</v>
      </c>
      <c r="E1229" s="19" t="n">
        <v>1.0</v>
      </c>
      <c r="F1229" s="19" t="n">
        <v>4.0</v>
      </c>
      <c r="G1229" s="19" t="n">
        <v>4.0</v>
      </c>
      <c r="H1229" s="19" t="n">
        <v>4.0</v>
      </c>
      <c r="I1229" s="19" t="n">
        <v>1.0</v>
      </c>
      <c r="J1229" s="19" t="n">
        <v>1.0</v>
      </c>
      <c r="K1229" s="19" t="n">
        <v>4.0</v>
      </c>
      <c r="L1229" s="19" t="n">
        <v>5.0</v>
      </c>
      <c r="M1229" s="19" t="n">
        <v>4.0</v>
      </c>
      <c r="N1229" s="19" t="n">
        <v>3.0</v>
      </c>
      <c r="O1229" s="19" t="n">
        <v>3.0</v>
      </c>
      <c r="P1229" s="19" t="n">
        <v>5.0</v>
      </c>
      <c r="Q1229" s="19" t="n">
        <v>5.0</v>
      </c>
      <c r="R1229" s="19" t="n">
        <v>4.0</v>
      </c>
      <c r="S1229" s="19" t="n">
        <v>3.0</v>
      </c>
      <c r="T1229" s="19" t="n">
        <v>5.0</v>
      </c>
      <c r="U1229" s="19" t="n">
        <v>5.0</v>
      </c>
      <c r="V1229" s="19" t="n">
        <v>4.0</v>
      </c>
      <c r="W1229" s="19" t="n">
        <v>4.0</v>
      </c>
      <c r="X1229" s="19" t="n">
        <v>3.0</v>
      </c>
      <c r="Y1229" s="19" t="n">
        <v>5.0</v>
      </c>
      <c r="Z1229" s="19" t="n">
        <v>4.0</v>
      </c>
    </row>
    <row r="1230">
      <c r="B1230" s="16" t="s">
        <v>213</v>
      </c>
      <c r="C1230" s="22" t="n">
        <v>4.0</v>
      </c>
      <c r="D1230" s="22" t="n">
        <v>4.0</v>
      </c>
      <c r="E1230" s="22" t="n">
        <v>4.0</v>
      </c>
      <c r="F1230" s="22" t="n">
        <v>5.0</v>
      </c>
      <c r="G1230" s="22" t="n">
        <v>2.0</v>
      </c>
      <c r="H1230" s="22" t="n">
        <v>3.0</v>
      </c>
      <c r="I1230" s="22" t="n">
        <v>4.0</v>
      </c>
      <c r="J1230" s="22" t="n">
        <v>3.0</v>
      </c>
      <c r="K1230" s="22" t="n">
        <v>4.0</v>
      </c>
      <c r="L1230" s="22" t="n">
        <v>4.0</v>
      </c>
      <c r="M1230" s="22" t="n">
        <v>4.0</v>
      </c>
      <c r="N1230" s="22" t="n">
        <v>4.0</v>
      </c>
      <c r="O1230" s="22" t="n">
        <v>5.0</v>
      </c>
      <c r="P1230" s="22" t="n">
        <v>4.0</v>
      </c>
      <c r="Q1230" s="22" t="n">
        <v>4.0</v>
      </c>
      <c r="R1230" s="22" t="n">
        <v>4.0</v>
      </c>
      <c r="S1230" s="22" t="n">
        <v>4.0</v>
      </c>
      <c r="T1230" s="22" t="n">
        <v>4.0</v>
      </c>
      <c r="U1230" s="22" t="n">
        <v>3.0</v>
      </c>
      <c r="V1230" s="22" t="n">
        <v>3.0</v>
      </c>
      <c r="W1230" s="22" t="n">
        <v>3.0</v>
      </c>
      <c r="X1230" s="22" t="n">
        <v>4.0</v>
      </c>
      <c r="Y1230" s="22" t="n">
        <v>4.0</v>
      </c>
      <c r="Z1230" s="22" t="n">
        <v>4.0</v>
      </c>
    </row>
    <row r="1231">
      <c r="B1231" s="16" t="s">
        <v>214</v>
      </c>
      <c r="C1231" s="19" t="n">
        <v>3.0</v>
      </c>
      <c r="D1231" s="19" t="n">
        <v>3.0</v>
      </c>
      <c r="E1231" s="19" t="n">
        <v>3.0</v>
      </c>
      <c r="F1231" s="19" t="n">
        <v>5.0</v>
      </c>
      <c r="G1231" s="19" t="n">
        <v>3.0</v>
      </c>
      <c r="H1231" s="19" t="n">
        <v>3.0</v>
      </c>
      <c r="I1231" s="19" t="n">
        <v>2.0</v>
      </c>
      <c r="J1231" s="19" t="n">
        <v>4.0</v>
      </c>
      <c r="K1231" s="19" t="n">
        <v>1.0</v>
      </c>
      <c r="L1231" s="19" t="n">
        <v>4.0</v>
      </c>
      <c r="M1231" s="19" t="n">
        <v>4.0</v>
      </c>
      <c r="N1231" s="19" t="n">
        <v>4.0</v>
      </c>
      <c r="O1231" s="19" t="n">
        <v>4.0</v>
      </c>
      <c r="P1231" s="19" t="n">
        <v>4.0</v>
      </c>
      <c r="Q1231" s="19" t="n">
        <v>4.0</v>
      </c>
      <c r="R1231" s="19" t="n">
        <v>4.0</v>
      </c>
      <c r="S1231" s="19" t="n">
        <v>4.0</v>
      </c>
      <c r="T1231" s="19" t="n">
        <v>4.0</v>
      </c>
      <c r="U1231" s="19" t="n">
        <v>5.0</v>
      </c>
      <c r="V1231" s="19" t="n">
        <v>5.0</v>
      </c>
      <c r="W1231" s="19" t="n">
        <v>5.0</v>
      </c>
      <c r="X1231" s="19" t="n">
        <v>4.0</v>
      </c>
      <c r="Y1231" s="19" t="n">
        <v>4.0</v>
      </c>
      <c r="Z1231" s="19" t="n">
        <v>1.0</v>
      </c>
    </row>
    <row r="1232">
      <c r="B1232" s="16" t="s">
        <v>215</v>
      </c>
      <c r="C1232" s="22" t="n">
        <v>2.0</v>
      </c>
      <c r="D1232" s="22" t="n">
        <v>2.0</v>
      </c>
      <c r="E1232" s="22" t="n">
        <v>2.0</v>
      </c>
      <c r="F1232" s="22" t="n">
        <v>5.0</v>
      </c>
      <c r="G1232" s="22" t="n">
        <v>2.0</v>
      </c>
      <c r="H1232" s="22" t="n">
        <v>2.0</v>
      </c>
      <c r="I1232" s="22" t="n">
        <v>5.0</v>
      </c>
      <c r="J1232" s="22" t="n">
        <v>5.0</v>
      </c>
      <c r="K1232" s="22" t="n">
        <v>2.0</v>
      </c>
      <c r="L1232" s="22" t="n">
        <v>2.0</v>
      </c>
      <c r="M1232" s="22" t="n">
        <v>5.0</v>
      </c>
      <c r="N1232" s="22" t="n">
        <v>2.0</v>
      </c>
      <c r="O1232" s="22" t="n">
        <v>5.0</v>
      </c>
      <c r="P1232" s="22" t="n">
        <v>1.0</v>
      </c>
      <c r="Q1232" s="22" t="n">
        <v>2.0</v>
      </c>
      <c r="R1232" s="22" t="n">
        <v>5.0</v>
      </c>
      <c r="S1232" s="22" t="n">
        <v>5.0</v>
      </c>
      <c r="T1232" s="22" t="n">
        <v>4.0</v>
      </c>
      <c r="U1232" s="22" t="n">
        <v>1.0</v>
      </c>
      <c r="V1232" s="22" t="n">
        <v>4.0</v>
      </c>
      <c r="W1232" s="22" t="n">
        <v>4.0</v>
      </c>
      <c r="X1232" s="22" t="n">
        <v>5.0</v>
      </c>
      <c r="Y1232" s="22" t="n">
        <v>4.0</v>
      </c>
      <c r="Z1232" s="22" t="n">
        <v>2.0</v>
      </c>
    </row>
    <row r="1233">
      <c r="B1233" s="16" t="s">
        <v>216</v>
      </c>
      <c r="C1233" s="19" t="n">
        <v>4.0</v>
      </c>
      <c r="D1233" s="19" t="n">
        <v>3.0</v>
      </c>
      <c r="E1233" s="19" t="n">
        <v>4.0</v>
      </c>
      <c r="F1233" s="19" t="n">
        <v>5.0</v>
      </c>
      <c r="G1233" s="19" t="n">
        <v>4.0</v>
      </c>
      <c r="H1233" s="19" t="n">
        <v>3.0</v>
      </c>
      <c r="I1233" s="19" t="n">
        <v>5.0</v>
      </c>
      <c r="J1233" s="19" t="n">
        <v>2.0</v>
      </c>
      <c r="K1233" s="19" t="n">
        <v>1.0</v>
      </c>
      <c r="L1233" s="19" t="n">
        <v>1.0</v>
      </c>
      <c r="M1233" s="19" t="n">
        <v>4.0</v>
      </c>
      <c r="N1233" s="19" t="n">
        <v>5.0</v>
      </c>
      <c r="O1233" s="19" t="n">
        <v>4.0</v>
      </c>
      <c r="P1233" s="19" t="n">
        <v>4.0</v>
      </c>
      <c r="Q1233" s="19" t="n">
        <v>1.0</v>
      </c>
      <c r="R1233" s="19" t="n">
        <v>4.0</v>
      </c>
      <c r="S1233" s="19" t="n">
        <v>5.0</v>
      </c>
      <c r="T1233" s="19" t="n">
        <v>4.0</v>
      </c>
      <c r="U1233" s="19" t="n">
        <v>5.0</v>
      </c>
      <c r="V1233" s="19" t="n">
        <v>5.0</v>
      </c>
      <c r="W1233" s="19" t="n">
        <v>5.0</v>
      </c>
      <c r="X1233" s="19" t="n">
        <v>5.0</v>
      </c>
      <c r="Y1233" s="19" t="n">
        <v>4.0</v>
      </c>
      <c r="Z1233" s="19" t="n">
        <v>1.0</v>
      </c>
    </row>
    <row r="1234">
      <c r="B1234" s="16" t="s">
        <v>217</v>
      </c>
      <c r="C1234" s="22" t="n">
        <v>4.0</v>
      </c>
      <c r="D1234" s="22" t="n">
        <v>4.0</v>
      </c>
      <c r="E1234" s="22" t="n">
        <v>5.0</v>
      </c>
      <c r="F1234" s="22" t="n">
        <v>5.0</v>
      </c>
      <c r="G1234" s="22" t="n">
        <v>3.0</v>
      </c>
      <c r="H1234" s="22" t="n">
        <v>1.0</v>
      </c>
      <c r="I1234" s="22" t="n">
        <v>5.0</v>
      </c>
      <c r="J1234" s="22" t="n">
        <v>4.0</v>
      </c>
      <c r="K1234" s="22" t="n">
        <v>1.0</v>
      </c>
      <c r="L1234" s="22" t="n">
        <v>1.0</v>
      </c>
      <c r="M1234" s="22" t="n">
        <v>1.0</v>
      </c>
      <c r="N1234" s="22" t="n">
        <v>1.0</v>
      </c>
      <c r="O1234" s="22" t="n">
        <v>3.0</v>
      </c>
      <c r="P1234" s="22" t="n">
        <v>3.0</v>
      </c>
      <c r="Q1234" s="22" t="n">
        <v>1.0</v>
      </c>
      <c r="R1234" s="22" t="n">
        <v>5.0</v>
      </c>
      <c r="S1234" s="22" t="n">
        <v>2.0</v>
      </c>
      <c r="T1234" s="22" t="n">
        <v>5.0</v>
      </c>
      <c r="U1234" s="22" t="n">
        <v>4.0</v>
      </c>
      <c r="V1234" s="22" t="n">
        <v>5.0</v>
      </c>
      <c r="W1234" s="22" t="n">
        <v>5.0</v>
      </c>
      <c r="X1234" s="22" t="n">
        <v>1.0</v>
      </c>
      <c r="Y1234" s="22" t="n">
        <v>4.0</v>
      </c>
      <c r="Z1234" s="22" t="n">
        <v>4.0</v>
      </c>
    </row>
    <row r="1235">
      <c r="B1235" s="16" t="s">
        <v>218</v>
      </c>
      <c r="C1235" s="19" t="n">
        <v>4.0</v>
      </c>
      <c r="D1235" s="19" t="n">
        <v>4.0</v>
      </c>
      <c r="E1235" s="19" t="n">
        <v>5.0</v>
      </c>
      <c r="F1235" s="19" t="n">
        <v>5.0</v>
      </c>
      <c r="G1235" s="19" t="n">
        <v>3.0</v>
      </c>
      <c r="H1235" s="19" t="n">
        <v>3.0</v>
      </c>
      <c r="I1235" s="19" t="n">
        <v>5.0</v>
      </c>
      <c r="J1235" s="19" t="n">
        <v>4.0</v>
      </c>
      <c r="K1235" s="19" t="n">
        <v>4.0</v>
      </c>
      <c r="L1235" s="19" t="n">
        <v>4.0</v>
      </c>
      <c r="M1235" s="19" t="n">
        <v>4.0</v>
      </c>
      <c r="N1235" s="19" t="n">
        <v>1.0</v>
      </c>
      <c r="O1235" s="19" t="n">
        <v>2.0</v>
      </c>
      <c r="P1235" s="19" t="n">
        <v>3.0</v>
      </c>
      <c r="Q1235" s="19" t="n">
        <v>5.0</v>
      </c>
      <c r="R1235" s="19" t="n">
        <v>4.0</v>
      </c>
      <c r="S1235" s="19" t="n">
        <v>3.0</v>
      </c>
      <c r="T1235" s="19" t="n">
        <v>4.0</v>
      </c>
      <c r="U1235" s="19" t="n">
        <v>2.0</v>
      </c>
      <c r="V1235" s="19" t="n">
        <v>5.0</v>
      </c>
      <c r="W1235" s="19" t="n">
        <v>5.0</v>
      </c>
      <c r="X1235" s="19" t="n">
        <v>4.0</v>
      </c>
      <c r="Y1235" s="19" t="n">
        <v>4.0</v>
      </c>
      <c r="Z1235" s="19" t="n">
        <v>4.0</v>
      </c>
    </row>
    <row r="1236">
      <c r="B1236" s="16" t="s">
        <v>219</v>
      </c>
      <c r="C1236" s="22" t="n">
        <v>5.0</v>
      </c>
      <c r="D1236" s="22" t="n">
        <v>5.0</v>
      </c>
      <c r="E1236" s="22" t="n">
        <v>5.0</v>
      </c>
      <c r="F1236" s="22" t="n">
        <v>3.0</v>
      </c>
      <c r="G1236" s="22" t="n">
        <v>1.0</v>
      </c>
      <c r="H1236" s="22" t="n">
        <v>1.0</v>
      </c>
      <c r="I1236" s="22" t="n">
        <v>5.0</v>
      </c>
      <c r="J1236" s="22" t="n">
        <v>4.0</v>
      </c>
      <c r="K1236" s="22" t="n">
        <v>4.0</v>
      </c>
      <c r="L1236" s="22" t="n">
        <v>4.0</v>
      </c>
      <c r="M1236" s="22" t="n">
        <v>4.0</v>
      </c>
      <c r="N1236" s="22" t="n">
        <v>1.0</v>
      </c>
      <c r="O1236" s="22" t="n">
        <v>1.0</v>
      </c>
      <c r="P1236" s="22" t="n">
        <v>2.0</v>
      </c>
      <c r="Q1236" s="22" t="n">
        <v>4.0</v>
      </c>
      <c r="R1236" s="22" t="n">
        <v>4.0</v>
      </c>
      <c r="S1236" s="22" t="n">
        <v>2.0</v>
      </c>
      <c r="T1236" s="22" t="n">
        <v>3.0</v>
      </c>
      <c r="U1236" s="22" t="n">
        <v>1.0</v>
      </c>
      <c r="V1236" s="22" t="n">
        <v>1.0</v>
      </c>
      <c r="W1236" s="22" t="n">
        <v>3.0</v>
      </c>
      <c r="X1236" s="22" t="n">
        <v>4.0</v>
      </c>
      <c r="Y1236" s="22" t="n">
        <v>5.0</v>
      </c>
      <c r="Z1236" s="22" t="n">
        <v>4.0</v>
      </c>
    </row>
    <row r="1237">
      <c r="B1237" s="16" t="s">
        <v>220</v>
      </c>
      <c r="C1237" s="19" t="n">
        <v>1.0</v>
      </c>
      <c r="D1237" s="19" t="n">
        <v>4.0</v>
      </c>
      <c r="E1237" s="19" t="n">
        <v>4.0</v>
      </c>
      <c r="F1237" s="19" t="n">
        <v>3.0</v>
      </c>
      <c r="G1237" s="19" t="n">
        <v>1.0</v>
      </c>
      <c r="H1237" s="19" t="n">
        <v>1.0</v>
      </c>
      <c r="I1237" s="19" t="n">
        <v>4.0</v>
      </c>
      <c r="J1237" s="19" t="n">
        <v>5.0</v>
      </c>
      <c r="K1237" s="19" t="n">
        <v>4.0</v>
      </c>
      <c r="L1237" s="19" t="n">
        <v>4.0</v>
      </c>
      <c r="M1237" s="19" t="n">
        <v>4.0</v>
      </c>
      <c r="N1237" s="19" t="n">
        <v>1.0</v>
      </c>
      <c r="O1237" s="19" t="n">
        <v>1.0</v>
      </c>
      <c r="P1237" s="19" t="n">
        <v>2.0</v>
      </c>
      <c r="Q1237" s="19" t="n">
        <v>2.0</v>
      </c>
      <c r="R1237" s="19" t="n">
        <v>3.0</v>
      </c>
      <c r="S1237" s="19" t="n">
        <v>3.0</v>
      </c>
      <c r="T1237" s="19" t="n">
        <v>1.0</v>
      </c>
      <c r="U1237" s="19" t="n">
        <v>3.0</v>
      </c>
      <c r="V1237" s="19" t="n">
        <v>1.0</v>
      </c>
      <c r="W1237" s="19" t="n">
        <v>2.0</v>
      </c>
      <c r="X1237" s="19" t="n">
        <v>4.0</v>
      </c>
      <c r="Y1237" s="19" t="n">
        <v>4.0</v>
      </c>
      <c r="Z1237" s="19" t="n">
        <v>1.0</v>
      </c>
    </row>
    <row r="1238">
      <c r="B1238" s="16" t="s">
        <v>221</v>
      </c>
      <c r="C1238" s="22" t="n">
        <v>4.0</v>
      </c>
      <c r="D1238" s="22" t="n">
        <v>4.0</v>
      </c>
      <c r="E1238" s="22" t="n">
        <v>4.0</v>
      </c>
      <c r="F1238" s="22" t="n">
        <v>2.0</v>
      </c>
      <c r="G1238" s="22" t="n">
        <v>4.0</v>
      </c>
      <c r="H1238" s="22" t="n">
        <v>4.0</v>
      </c>
      <c r="I1238" s="22" t="n">
        <v>4.0</v>
      </c>
      <c r="J1238" s="22" t="n">
        <v>3.0</v>
      </c>
      <c r="K1238" s="22" t="n">
        <v>4.0</v>
      </c>
      <c r="L1238" s="22" t="n">
        <v>4.0</v>
      </c>
      <c r="M1238" s="22" t="n">
        <v>4.0</v>
      </c>
      <c r="N1238" s="22" t="n">
        <v>4.0</v>
      </c>
      <c r="O1238" s="22" t="n">
        <v>5.0</v>
      </c>
      <c r="P1238" s="22" t="n">
        <v>4.0</v>
      </c>
      <c r="Q1238" s="22" t="n">
        <v>3.0</v>
      </c>
      <c r="R1238" s="22" t="n">
        <v>3.0</v>
      </c>
      <c r="S1238" s="22" t="n">
        <v>2.0</v>
      </c>
      <c r="T1238" s="22" t="n">
        <v>3.0</v>
      </c>
      <c r="U1238" s="22" t="n">
        <v>1.0</v>
      </c>
      <c r="V1238" s="22" t="n">
        <v>1.0</v>
      </c>
      <c r="W1238" s="22" t="n">
        <v>1.0</v>
      </c>
      <c r="X1238" s="22" t="n">
        <v>4.0</v>
      </c>
      <c r="Y1238" s="22" t="n">
        <v>4.0</v>
      </c>
      <c r="Z1238" s="22" t="n">
        <v>4.0</v>
      </c>
    </row>
    <row r="1239">
      <c r="B1239" s="16" t="s">
        <v>222</v>
      </c>
      <c r="C1239" s="19" t="n">
        <v>4.0</v>
      </c>
      <c r="D1239" s="19" t="n">
        <v>5.0</v>
      </c>
      <c r="E1239" s="19" t="n">
        <v>5.0</v>
      </c>
      <c r="F1239" s="19" t="n">
        <v>2.0</v>
      </c>
      <c r="G1239" s="19" t="n">
        <v>2.0</v>
      </c>
      <c r="H1239" s="19" t="n">
        <v>4.0</v>
      </c>
      <c r="I1239" s="19" t="n">
        <v>4.0</v>
      </c>
      <c r="J1239" s="19" t="n">
        <v>5.0</v>
      </c>
      <c r="K1239" s="19" t="n">
        <v>5.0</v>
      </c>
      <c r="L1239" s="19" t="n">
        <v>5.0</v>
      </c>
      <c r="M1239" s="19" t="n">
        <v>5.0</v>
      </c>
      <c r="N1239" s="19" t="n">
        <v>4.0</v>
      </c>
      <c r="O1239" s="19" t="n">
        <v>5.0</v>
      </c>
      <c r="P1239" s="19" t="n">
        <v>4.0</v>
      </c>
      <c r="Q1239" s="19" t="n">
        <v>3.0</v>
      </c>
      <c r="R1239" s="19" t="n">
        <v>3.0</v>
      </c>
      <c r="S1239" s="19" t="n">
        <v>3.0</v>
      </c>
      <c r="T1239" s="19" t="n">
        <v>1.0</v>
      </c>
      <c r="U1239" s="19" t="n">
        <v>1.0</v>
      </c>
      <c r="V1239" s="19" t="n">
        <v>1.0</v>
      </c>
      <c r="W1239" s="19" t="n">
        <v>1.0</v>
      </c>
      <c r="X1239" s="19" t="n">
        <v>5.0</v>
      </c>
      <c r="Y1239" s="19" t="n">
        <v>5.0</v>
      </c>
      <c r="Z1239" s="19" t="n">
        <v>4.0</v>
      </c>
    </row>
    <row r="1242">
      <c r="B1242" s="12" t="s">
        <v>401</v>
      </c>
    </row>
    <row r="1244">
      <c r="B1244" s="13" t="s">
        <v>5</v>
      </c>
      <c r="C1244" s="15" t="s">
        <v>226</v>
      </c>
      <c r="D1244" s="15" t="s">
        <v>227</v>
      </c>
      <c r="E1244" s="15" t="s">
        <v>228</v>
      </c>
      <c r="F1244" s="15" t="s">
        <v>229</v>
      </c>
      <c r="G1244" s="15" t="s">
        <v>230</v>
      </c>
      <c r="H1244" s="15" t="s">
        <v>231</v>
      </c>
      <c r="I1244" s="15" t="s">
        <v>232</v>
      </c>
      <c r="J1244" s="15" t="s">
        <v>233</v>
      </c>
      <c r="K1244" s="15" t="s">
        <v>234</v>
      </c>
      <c r="L1244" s="15" t="s">
        <v>235</v>
      </c>
    </row>
    <row r="1245">
      <c r="B1245" s="16" t="s">
        <v>63</v>
      </c>
      <c r="C1245" s="19" t="n">
        <v>3.63302752293578</v>
      </c>
      <c r="D1245" s="19" t="n">
        <v>4.0</v>
      </c>
      <c r="E1245" s="19" t="n">
        <v>1.0</v>
      </c>
      <c r="F1245" s="19" t="n">
        <v>5.0</v>
      </c>
      <c r="G1245" s="19" t="n">
        <v>1.1466788937976578</v>
      </c>
      <c r="H1245" s="19" t="n">
        <v>0.16015666243880977</v>
      </c>
      <c r="I1245" s="19" t="n">
        <v>-0.9429613379724088</v>
      </c>
      <c r="J1245" s="19" t="n">
        <v>109.0</v>
      </c>
      <c r="K1245" s="19" t="n">
        <v>1.4916201019738196</v>
      </c>
      <c r="L1245" s="19" t="n">
        <v>7.37E-10</v>
      </c>
    </row>
    <row r="1246">
      <c r="B1246" s="16" t="s">
        <v>64</v>
      </c>
      <c r="C1246" s="22" t="n">
        <v>3.63302752293578</v>
      </c>
      <c r="D1246" s="22" t="n">
        <v>4.0</v>
      </c>
      <c r="E1246" s="22" t="n">
        <v>1.0</v>
      </c>
      <c r="F1246" s="22" t="n">
        <v>5.0</v>
      </c>
      <c r="G1246" s="22" t="n">
        <v>1.1466788937976578</v>
      </c>
      <c r="H1246" s="22" t="n">
        <v>0.32904390879728407</v>
      </c>
      <c r="I1246" s="22" t="n">
        <v>-1.017002059235291</v>
      </c>
      <c r="J1246" s="22" t="n">
        <v>109.0</v>
      </c>
      <c r="K1246" s="22" t="n">
        <v>1.6292267665174942</v>
      </c>
      <c r="L1246" s="22" t="n">
        <v>7.37E-10</v>
      </c>
    </row>
    <row r="1247">
      <c r="B1247" s="16" t="s">
        <v>65</v>
      </c>
      <c r="C1247" s="19" t="n">
        <v>3.5688073394495414</v>
      </c>
      <c r="D1247" s="19" t="n">
        <v>4.0</v>
      </c>
      <c r="E1247" s="19" t="n">
        <v>1.0</v>
      </c>
      <c r="F1247" s="19" t="n">
        <v>5.0</v>
      </c>
      <c r="G1247" s="19" t="n">
        <v>1.0782841660241635</v>
      </c>
      <c r="H1247" s="19" t="n">
        <v>0.3149265689683127</v>
      </c>
      <c r="I1247" s="19" t="n">
        <v>-0.8928063452901142</v>
      </c>
      <c r="J1247" s="19" t="n">
        <v>109.0</v>
      </c>
      <c r="K1247" s="19" t="n">
        <v>1.3836649988642071</v>
      </c>
      <c r="L1247" s="19" t="n">
        <v>7.37E-10</v>
      </c>
    </row>
    <row r="1248">
      <c r="B1248" s="16" t="s">
        <v>66</v>
      </c>
      <c r="C1248" s="22" t="n">
        <v>3.5688073394495414</v>
      </c>
      <c r="D1248" s="22" t="n">
        <v>4.0</v>
      </c>
      <c r="E1248" s="22" t="n">
        <v>1.0</v>
      </c>
      <c r="F1248" s="22" t="n">
        <v>5.0</v>
      </c>
      <c r="G1248" s="22" t="n">
        <v>1.144327633820015</v>
      </c>
      <c r="H1248" s="22" t="n">
        <v>-0.04342442312003092</v>
      </c>
      <c r="I1248" s="22" t="n">
        <v>-0.7674785843096326</v>
      </c>
      <c r="J1248" s="22" t="n">
        <v>109.0</v>
      </c>
      <c r="K1248" s="22" t="n">
        <v>1.0073737445572708</v>
      </c>
      <c r="L1248" s="22" t="n">
        <v>1.381571016500767E-9</v>
      </c>
    </row>
    <row r="1249">
      <c r="B1249" s="16" t="s">
        <v>67</v>
      </c>
      <c r="C1249" s="19" t="n">
        <v>3.4220183486238533</v>
      </c>
      <c r="D1249" s="19" t="n">
        <v>4.0</v>
      </c>
      <c r="E1249" s="19" t="n">
        <v>1.0</v>
      </c>
      <c r="F1249" s="19" t="n">
        <v>5.0</v>
      </c>
      <c r="G1249" s="19" t="n">
        <v>1.151732464328456</v>
      </c>
      <c r="H1249" s="19" t="n">
        <v>-0.34112296821832366</v>
      </c>
      <c r="I1249" s="19" t="n">
        <v>-0.6652318319048501</v>
      </c>
      <c r="J1249" s="19" t="n">
        <v>109.0</v>
      </c>
      <c r="K1249" s="19" t="n">
        <v>1.07614802104566</v>
      </c>
      <c r="L1249" s="19" t="n">
        <v>8.295180808372499E-10</v>
      </c>
    </row>
    <row r="1250">
      <c r="B1250" s="16" t="s">
        <v>68</v>
      </c>
      <c r="C1250" s="22" t="n">
        <v>3.4220183486238533</v>
      </c>
      <c r="D1250" s="22" t="n">
        <v>4.0</v>
      </c>
      <c r="E1250" s="22" t="n">
        <v>1.0</v>
      </c>
      <c r="F1250" s="22" t="n">
        <v>5.0</v>
      </c>
      <c r="G1250" s="22" t="n">
        <v>1.1111906002671386</v>
      </c>
      <c r="H1250" s="22" t="n">
        <v>-0.0721775374996545</v>
      </c>
      <c r="I1250" s="22" t="n">
        <v>-0.7362550827283999</v>
      </c>
      <c r="J1250" s="22" t="n">
        <v>109.0</v>
      </c>
      <c r="K1250" s="22" t="n">
        <v>1.1339178979198992</v>
      </c>
      <c r="L1250" s="22" t="n">
        <v>7.37E-10</v>
      </c>
    </row>
    <row r="1251">
      <c r="B1251" s="16" t="s">
        <v>69</v>
      </c>
      <c r="C1251" s="19" t="n">
        <v>3.458715596330275</v>
      </c>
      <c r="D1251" s="19" t="n">
        <v>4.0</v>
      </c>
      <c r="E1251" s="19" t="n">
        <v>1.0</v>
      </c>
      <c r="F1251" s="19" t="n">
        <v>5.0</v>
      </c>
      <c r="G1251" s="19" t="n">
        <v>1.2231116138897478</v>
      </c>
      <c r="H1251" s="19" t="n">
        <v>-0.6485235954725628</v>
      </c>
      <c r="I1251" s="19" t="n">
        <v>-0.5436017216199918</v>
      </c>
      <c r="J1251" s="19" t="n">
        <v>109.0</v>
      </c>
      <c r="K1251" s="19" t="n">
        <v>0.7981899589371894</v>
      </c>
      <c r="L1251" s="19" t="n">
        <v>1.3843362953257913E-8</v>
      </c>
    </row>
    <row r="1252">
      <c r="B1252" s="16" t="s">
        <v>70</v>
      </c>
      <c r="C1252" s="22" t="n">
        <v>3.5688073394495414</v>
      </c>
      <c r="D1252" s="22" t="n">
        <v>4.0</v>
      </c>
      <c r="E1252" s="22" t="n">
        <v>1.0</v>
      </c>
      <c r="F1252" s="22" t="n">
        <v>5.0</v>
      </c>
      <c r="G1252" s="22" t="n">
        <v>1.0951684758085616</v>
      </c>
      <c r="H1252" s="22" t="n">
        <v>0.16657534115104866</v>
      </c>
      <c r="I1252" s="22" t="n">
        <v>-0.8155004358380574</v>
      </c>
      <c r="J1252" s="22" t="n">
        <v>109.0</v>
      </c>
      <c r="K1252" s="22" t="n">
        <v>1.163752269283439</v>
      </c>
      <c r="L1252" s="22" t="n">
        <v>7.37E-10</v>
      </c>
    </row>
    <row r="1253">
      <c r="B1253" s="16" t="s">
        <v>71</v>
      </c>
      <c r="C1253" s="19" t="n">
        <v>3.532110091743119</v>
      </c>
      <c r="D1253" s="19" t="n">
        <v>4.0</v>
      </c>
      <c r="E1253" s="19" t="n">
        <v>1.0</v>
      </c>
      <c r="F1253" s="19" t="n">
        <v>5.0</v>
      </c>
      <c r="G1253" s="19" t="n">
        <v>1.0454691000961984</v>
      </c>
      <c r="H1253" s="19" t="n">
        <v>0.2752255368897307</v>
      </c>
      <c r="I1253" s="19" t="n">
        <v>-0.8678796509893608</v>
      </c>
      <c r="J1253" s="19" t="n">
        <v>109.0</v>
      </c>
      <c r="K1253" s="19" t="n">
        <v>1.492362404108356</v>
      </c>
      <c r="L1253" s="19" t="n">
        <v>7.37E-10</v>
      </c>
    </row>
    <row r="1254">
      <c r="B1254" s="16" t="s">
        <v>72</v>
      </c>
      <c r="C1254" s="22" t="n">
        <v>3.5137614678899083</v>
      </c>
      <c r="D1254" s="22" t="n">
        <v>4.0</v>
      </c>
      <c r="E1254" s="22" t="n">
        <v>1.0</v>
      </c>
      <c r="F1254" s="22" t="n">
        <v>5.0</v>
      </c>
      <c r="G1254" s="22" t="n">
        <v>1.0972415697413616</v>
      </c>
      <c r="H1254" s="22" t="n">
        <v>0.4917182120847894</v>
      </c>
      <c r="I1254" s="22" t="n">
        <v>-1.1340963991625657</v>
      </c>
      <c r="J1254" s="22" t="n">
        <v>109.0</v>
      </c>
      <c r="K1254" s="22" t="n">
        <v>2.304389436565104</v>
      </c>
      <c r="L1254" s="22" t="n">
        <v>7.37E-10</v>
      </c>
    </row>
    <row r="1255">
      <c r="B1255" s="16" t="s">
        <v>73</v>
      </c>
      <c r="C1255" s="19" t="n">
        <v>3.743119266055046</v>
      </c>
      <c r="D1255" s="19" t="n">
        <v>4.0</v>
      </c>
      <c r="E1255" s="19" t="n">
        <v>1.0</v>
      </c>
      <c r="F1255" s="19" t="n">
        <v>5.0</v>
      </c>
      <c r="G1255" s="19" t="n">
        <v>1.052769782589435</v>
      </c>
      <c r="H1255" s="19" t="n">
        <v>1.3129217578613255</v>
      </c>
      <c r="I1255" s="19" t="n">
        <v>-1.2840553177616396</v>
      </c>
      <c r="J1255" s="19" t="n">
        <v>109.0</v>
      </c>
      <c r="K1255" s="19" t="n">
        <v>2.200949703687004</v>
      </c>
      <c r="L1255" s="19" t="n">
        <v>7.37E-10</v>
      </c>
    </row>
    <row r="1256">
      <c r="B1256" s="16" t="s">
        <v>74</v>
      </c>
      <c r="C1256" s="22" t="n">
        <v>3.5045871559633026</v>
      </c>
      <c r="D1256" s="22" t="n">
        <v>4.0</v>
      </c>
      <c r="E1256" s="22" t="n">
        <v>1.0</v>
      </c>
      <c r="F1256" s="22" t="n">
        <v>5.0</v>
      </c>
      <c r="G1256" s="22" t="n">
        <v>1.1056473317565378</v>
      </c>
      <c r="H1256" s="22" t="n">
        <v>0.06623509551427231</v>
      </c>
      <c r="I1256" s="22" t="n">
        <v>-0.8583446758122482</v>
      </c>
      <c r="J1256" s="22" t="n">
        <v>109.0</v>
      </c>
      <c r="K1256" s="22" t="n">
        <v>1.4666959367462116</v>
      </c>
      <c r="L1256" s="22" t="n">
        <v>7.37E-10</v>
      </c>
    </row>
    <row r="1257">
      <c r="B1257" s="16" t="s">
        <v>75</v>
      </c>
      <c r="C1257" s="19" t="n">
        <v>3.6605504587155964</v>
      </c>
      <c r="D1257" s="19" t="n">
        <v>4.0</v>
      </c>
      <c r="E1257" s="19" t="n">
        <v>1.0</v>
      </c>
      <c r="F1257" s="19" t="n">
        <v>5.0</v>
      </c>
      <c r="G1257" s="19" t="n">
        <v>0.9881888120131005</v>
      </c>
      <c r="H1257" s="19" t="n">
        <v>0.6119056818965407</v>
      </c>
      <c r="I1257" s="19" t="n">
        <v>-0.7745409414627578</v>
      </c>
      <c r="J1257" s="19" t="n">
        <v>109.0</v>
      </c>
      <c r="K1257" s="19" t="n">
        <v>1.1050661131238473</v>
      </c>
      <c r="L1257" s="19" t="n">
        <v>7.37E-10</v>
      </c>
    </row>
    <row r="1258">
      <c r="B1258" s="16" t="s">
        <v>76</v>
      </c>
      <c r="C1258" s="22" t="n">
        <v>3.63302752293578</v>
      </c>
      <c r="D1258" s="22" t="n">
        <v>4.0</v>
      </c>
      <c r="E1258" s="22" t="n">
        <v>1.0</v>
      </c>
      <c r="F1258" s="22" t="n">
        <v>5.0</v>
      </c>
      <c r="G1258" s="22" t="n">
        <v>0.9545694111537294</v>
      </c>
      <c r="H1258" s="22" t="n">
        <v>0.6608645013826302</v>
      </c>
      <c r="I1258" s="22" t="n">
        <v>-0.9333658266718547</v>
      </c>
      <c r="J1258" s="22" t="n">
        <v>109.0</v>
      </c>
      <c r="K1258" s="22" t="n">
        <v>1.806484473740684</v>
      </c>
      <c r="L1258" s="22" t="n">
        <v>7.37E-10</v>
      </c>
    </row>
    <row r="1259">
      <c r="B1259" s="16" t="s">
        <v>77</v>
      </c>
      <c r="C1259" s="19" t="n">
        <v>3.458715596330275</v>
      </c>
      <c r="D1259" s="19" t="n">
        <v>4.0</v>
      </c>
      <c r="E1259" s="19" t="n">
        <v>1.0</v>
      </c>
      <c r="F1259" s="19" t="n">
        <v>5.0</v>
      </c>
      <c r="G1259" s="19" t="n">
        <v>1.1376146788990824</v>
      </c>
      <c r="H1259" s="19" t="n">
        <v>-0.1602950642700347</v>
      </c>
      <c r="I1259" s="19" t="n">
        <v>-0.7876039615214451</v>
      </c>
      <c r="J1259" s="19" t="n">
        <v>109.0</v>
      </c>
      <c r="K1259" s="19" t="n">
        <v>1.3571386662258529</v>
      </c>
      <c r="L1259" s="19" t="n">
        <v>7.37E-10</v>
      </c>
    </row>
    <row r="1260">
      <c r="B1260" s="16" t="s">
        <v>78</v>
      </c>
      <c r="C1260" s="22" t="n">
        <v>3.7981651376146788</v>
      </c>
      <c r="D1260" s="22" t="n">
        <v>4.0</v>
      </c>
      <c r="E1260" s="22" t="n">
        <v>1.0</v>
      </c>
      <c r="F1260" s="22" t="n">
        <v>5.0</v>
      </c>
      <c r="G1260" s="22" t="n">
        <v>1.1396105605031492</v>
      </c>
      <c r="H1260" s="22" t="n">
        <v>0.18902019900875633</v>
      </c>
      <c r="I1260" s="22" t="n">
        <v>-0.8761394742372385</v>
      </c>
      <c r="J1260" s="22" t="n">
        <v>109.0</v>
      </c>
      <c r="K1260" s="22" t="n">
        <v>0.9179531427047131</v>
      </c>
      <c r="L1260" s="22" t="n">
        <v>3.220979967902045E-9</v>
      </c>
    </row>
    <row r="1261">
      <c r="B1261" s="16" t="s">
        <v>79</v>
      </c>
      <c r="C1261" s="19" t="n">
        <v>3.477064220183486</v>
      </c>
      <c r="D1261" s="19" t="n">
        <v>4.0</v>
      </c>
      <c r="E1261" s="19" t="n">
        <v>1.0</v>
      </c>
      <c r="F1261" s="19" t="n">
        <v>5.0</v>
      </c>
      <c r="G1261" s="19" t="n">
        <v>1.0008833738182785</v>
      </c>
      <c r="H1261" s="19" t="n">
        <v>0.22719008593593149</v>
      </c>
      <c r="I1261" s="19" t="n">
        <v>-0.9659589252369841</v>
      </c>
      <c r="J1261" s="19" t="n">
        <v>109.0</v>
      </c>
      <c r="K1261" s="19" t="n">
        <v>2.1453466892633575</v>
      </c>
      <c r="L1261" s="19" t="n">
        <v>7.37E-10</v>
      </c>
    </row>
    <row r="1262">
      <c r="B1262" s="16" t="s">
        <v>80</v>
      </c>
      <c r="C1262" s="22" t="n">
        <v>3.944954128440367</v>
      </c>
      <c r="D1262" s="22" t="n">
        <v>4.0</v>
      </c>
      <c r="E1262" s="22" t="n">
        <v>1.0</v>
      </c>
      <c r="F1262" s="22" t="n">
        <v>5.0</v>
      </c>
      <c r="G1262" s="22" t="n">
        <v>1.0737472955852014</v>
      </c>
      <c r="H1262" s="22" t="n">
        <v>1.1125153961654415</v>
      </c>
      <c r="I1262" s="22" t="n">
        <v>-1.1965499345440438</v>
      </c>
      <c r="J1262" s="22" t="n">
        <v>109.0</v>
      </c>
      <c r="K1262" s="22" t="n">
        <v>1.3156522664386083</v>
      </c>
      <c r="L1262" s="22" t="n">
        <v>7.37E-10</v>
      </c>
    </row>
    <row r="1263">
      <c r="B1263" s="16" t="s">
        <v>81</v>
      </c>
      <c r="C1263" s="19" t="n">
        <v>3.403669724770642</v>
      </c>
      <c r="D1263" s="19" t="n">
        <v>4.0</v>
      </c>
      <c r="E1263" s="19" t="n">
        <v>1.0</v>
      </c>
      <c r="F1263" s="19" t="n">
        <v>5.0</v>
      </c>
      <c r="G1263" s="19" t="n">
        <v>1.2275078508693116</v>
      </c>
      <c r="H1263" s="19" t="n">
        <v>-0.43787382545876463</v>
      </c>
      <c r="I1263" s="19" t="n">
        <v>-0.6944210788949633</v>
      </c>
      <c r="J1263" s="19" t="n">
        <v>109.0</v>
      </c>
      <c r="K1263" s="19" t="n">
        <v>1.0516968308791579</v>
      </c>
      <c r="L1263" s="19" t="n">
        <v>9.806116128044243E-10</v>
      </c>
    </row>
    <row r="1264">
      <c r="B1264" s="16" t="s">
        <v>82</v>
      </c>
      <c r="C1264" s="22" t="n">
        <v>3.3944954128440368</v>
      </c>
      <c r="D1264" s="22" t="n">
        <v>4.0</v>
      </c>
      <c r="E1264" s="22" t="n">
        <v>1.0</v>
      </c>
      <c r="F1264" s="22" t="n">
        <v>5.0</v>
      </c>
      <c r="G1264" s="22" t="n">
        <v>1.2041087809666433</v>
      </c>
      <c r="H1264" s="22" t="n">
        <v>-0.41205565238994435</v>
      </c>
      <c r="I1264" s="22" t="n">
        <v>-0.6752803277912806</v>
      </c>
      <c r="J1264" s="22" t="n">
        <v>109.0</v>
      </c>
      <c r="K1264" s="22" t="n">
        <v>1.0270862677331993</v>
      </c>
      <c r="L1264" s="22" t="n">
        <v>1.1787796795305214E-9</v>
      </c>
    </row>
    <row r="1265">
      <c r="B1265" s="16" t="s">
        <v>83</v>
      </c>
      <c r="C1265" s="19" t="n">
        <v>3.4954128440366974</v>
      </c>
      <c r="D1265" s="19" t="n">
        <v>4.0</v>
      </c>
      <c r="E1265" s="19" t="n">
        <v>1.0</v>
      </c>
      <c r="F1265" s="19" t="n">
        <v>5.0</v>
      </c>
      <c r="G1265" s="19" t="n">
        <v>1.2387019931060654</v>
      </c>
      <c r="H1265" s="19" t="n">
        <v>-0.36738497704226925</v>
      </c>
      <c r="I1265" s="19" t="n">
        <v>-0.7822665310465713</v>
      </c>
      <c r="J1265" s="19" t="n">
        <v>109.0</v>
      </c>
      <c r="K1265" s="19" t="n">
        <v>1.2421037584251544</v>
      </c>
      <c r="L1265" s="19" t="n">
        <v>7.37E-10</v>
      </c>
    </row>
    <row r="1266">
      <c r="B1266" s="16" t="s">
        <v>84</v>
      </c>
      <c r="C1266" s="22" t="n">
        <v>3.477064220183486</v>
      </c>
      <c r="D1266" s="22" t="n">
        <v>4.0</v>
      </c>
      <c r="E1266" s="22" t="n">
        <v>1.0</v>
      </c>
      <c r="F1266" s="22" t="n">
        <v>5.0</v>
      </c>
      <c r="G1266" s="22" t="n">
        <v>1.1054189315478506</v>
      </c>
      <c r="H1266" s="22" t="n">
        <v>0.1277650345747814</v>
      </c>
      <c r="I1266" s="22" t="n">
        <v>-0.9122540501717278</v>
      </c>
      <c r="J1266" s="22" t="n">
        <v>109.0</v>
      </c>
      <c r="K1266" s="22" t="n">
        <v>1.613838524690713</v>
      </c>
      <c r="L1266" s="22" t="n">
        <v>7.37E-10</v>
      </c>
    </row>
    <row r="1267">
      <c r="B1267" s="16" t="s">
        <v>85</v>
      </c>
      <c r="C1267" s="19" t="n">
        <v>3.5137614678899083</v>
      </c>
      <c r="D1267" s="19" t="n">
        <v>4.0</v>
      </c>
      <c r="E1267" s="19" t="n">
        <v>1.0</v>
      </c>
      <c r="F1267" s="19" t="n">
        <v>5.0</v>
      </c>
      <c r="G1267" s="19" t="n">
        <v>1.0192160946970905</v>
      </c>
      <c r="H1267" s="19" t="n">
        <v>0.6581546728954333</v>
      </c>
      <c r="I1267" s="19" t="n">
        <v>-1.0658017792190042</v>
      </c>
      <c r="J1267" s="19" t="n">
        <v>109.0</v>
      </c>
      <c r="K1267" s="19" t="n">
        <v>1.9528516382322523</v>
      </c>
      <c r="L1267" s="19" t="n">
        <v>7.37E-10</v>
      </c>
    </row>
    <row r="1268">
      <c r="B1268" s="16" t="s">
        <v>86</v>
      </c>
      <c r="C1268" s="22" t="n">
        <v>3.36697247706422</v>
      </c>
      <c r="D1268" s="22" t="n">
        <v>4.0</v>
      </c>
      <c r="E1268" s="22" t="n">
        <v>1.0</v>
      </c>
      <c r="F1268" s="22" t="n">
        <v>5.0</v>
      </c>
      <c r="G1268" s="22" t="n">
        <v>1.1059517919941018</v>
      </c>
      <c r="H1268" s="22" t="n">
        <v>-0.26055905654321787</v>
      </c>
      <c r="I1268" s="22" t="n">
        <v>-0.81261551213089</v>
      </c>
      <c r="J1268" s="22" t="n">
        <v>109.0</v>
      </c>
      <c r="K1268" s="22" t="n">
        <v>1.7023102832016659</v>
      </c>
      <c r="L1268" s="22" t="n">
        <v>7.37E-10</v>
      </c>
    </row>
    <row r="1271">
      <c r="B1271" s="10" t="s">
        <v>402</v>
      </c>
    </row>
    <row r="1273">
      <c r="B1273" s="12" t="s">
        <v>4</v>
      </c>
    </row>
    <row r="1275">
      <c r="B1275" s="13" t="s">
        <v>238</v>
      </c>
      <c r="C1275" s="15" t="s">
        <v>63</v>
      </c>
      <c r="D1275" s="15" t="s">
        <v>64</v>
      </c>
      <c r="E1275" s="15" t="s">
        <v>65</v>
      </c>
      <c r="F1275" s="15" t="s">
        <v>66</v>
      </c>
      <c r="G1275" s="15" t="s">
        <v>67</v>
      </c>
      <c r="H1275" s="15" t="s">
        <v>68</v>
      </c>
      <c r="I1275" s="15" t="s">
        <v>69</v>
      </c>
      <c r="J1275" s="15" t="s">
        <v>70</v>
      </c>
      <c r="K1275" s="15" t="s">
        <v>71</v>
      </c>
      <c r="L1275" s="15" t="s">
        <v>72</v>
      </c>
      <c r="M1275" s="15" t="s">
        <v>73</v>
      </c>
      <c r="N1275" s="15" t="s">
        <v>74</v>
      </c>
      <c r="O1275" s="15" t="s">
        <v>75</v>
      </c>
      <c r="P1275" s="15" t="s">
        <v>76</v>
      </c>
      <c r="Q1275" s="15" t="s">
        <v>77</v>
      </c>
      <c r="R1275" s="15" t="s">
        <v>78</v>
      </c>
      <c r="S1275" s="15" t="s">
        <v>79</v>
      </c>
      <c r="T1275" s="15" t="s">
        <v>80</v>
      </c>
      <c r="U1275" s="15" t="s">
        <v>81</v>
      </c>
      <c r="V1275" s="15" t="s">
        <v>82</v>
      </c>
      <c r="W1275" s="15" t="s">
        <v>83</v>
      </c>
      <c r="X1275" s="15" t="s">
        <v>84</v>
      </c>
      <c r="Y1275" s="15" t="s">
        <v>85</v>
      </c>
      <c r="Z1275" s="15" t="s">
        <v>86</v>
      </c>
    </row>
    <row r="1276">
      <c r="B1276" s="16" t="s">
        <v>114</v>
      </c>
      <c r="C1276" s="19" t="n">
        <v>1.1921144484808452</v>
      </c>
      <c r="D1276" s="19" t="n">
        <v>1.192114448480845</v>
      </c>
      <c r="E1276" s="19" t="n">
        <v>1.3272870970808515</v>
      </c>
      <c r="F1276" s="19" t="n">
        <v>1.2506843479544625</v>
      </c>
      <c r="G1276" s="19" t="n">
        <v>1.370093923935907</v>
      </c>
      <c r="H1276" s="19" t="n">
        <v>1.4200818932384676</v>
      </c>
      <c r="I1276" s="19" t="n">
        <v>1.2601338963401065</v>
      </c>
      <c r="J1276" s="19" t="n">
        <v>1.30682419387009</v>
      </c>
      <c r="K1276" s="19" t="n">
        <v>0.44754063818225537</v>
      </c>
      <c r="L1276" s="19" t="n">
        <v>0.44314629113505655</v>
      </c>
      <c r="M1276" s="19" t="n">
        <v>0.24400466103151258</v>
      </c>
      <c r="N1276" s="19" t="n">
        <v>1.3525224554749662</v>
      </c>
      <c r="O1276" s="19" t="n">
        <v>1.3554591238042129</v>
      </c>
      <c r="P1276" s="19" t="n">
        <v>1.4320304643033195</v>
      </c>
      <c r="Q1276" s="19" t="n">
        <v>1.3548387096774184</v>
      </c>
      <c r="R1276" s="19" t="n">
        <v>1.054601373520704</v>
      </c>
      <c r="S1276" s="19" t="n">
        <v>-0.4766431660899013</v>
      </c>
      <c r="T1276" s="19" t="n">
        <v>0.9825830303811144</v>
      </c>
      <c r="U1276" s="19" t="n">
        <v>1.3004644117745152</v>
      </c>
      <c r="V1276" s="19" t="n">
        <v>1.333355102573942</v>
      </c>
      <c r="W1276" s="19" t="n">
        <v>1.2146482078312686</v>
      </c>
      <c r="X1276" s="19" t="n">
        <v>0.4730656992496762</v>
      </c>
      <c r="Y1276" s="19" t="n">
        <v>0.4770710888887617</v>
      </c>
      <c r="Z1276" s="19" t="n">
        <v>0.5723825645188303</v>
      </c>
    </row>
    <row r="1277">
      <c r="B1277" s="16" t="s">
        <v>115</v>
      </c>
      <c r="C1277" s="22" t="n">
        <v>-2.2962204477449837</v>
      </c>
      <c r="D1277" s="22" t="n">
        <v>-0.5520529996320692</v>
      </c>
      <c r="E1277" s="22" t="n">
        <v>1.3272870970808515</v>
      </c>
      <c r="F1277" s="22" t="n">
        <v>0.3768087458580753</v>
      </c>
      <c r="G1277" s="22" t="n">
        <v>0.5018367279532683</v>
      </c>
      <c r="H1277" s="22" t="n">
        <v>-0.3797893435405204</v>
      </c>
      <c r="I1277" s="22" t="n">
        <v>1.2601338963401065</v>
      </c>
      <c r="J1277" s="22" t="n">
        <v>1.30682419387009</v>
      </c>
      <c r="K1277" s="22" t="n">
        <v>-0.5089677845994278</v>
      </c>
      <c r="L1277" s="22" t="n">
        <v>-0.4682300434634557</v>
      </c>
      <c r="M1277" s="22" t="n">
        <v>0.24400466103151258</v>
      </c>
      <c r="N1277" s="22" t="n">
        <v>-1.3608201392508859</v>
      </c>
      <c r="O1277" s="22" t="n">
        <v>1.3554591238042129</v>
      </c>
      <c r="P1277" s="22" t="n">
        <v>0.38443770853780385</v>
      </c>
      <c r="Q1277" s="22" t="n">
        <v>-1.282258064516128</v>
      </c>
      <c r="R1277" s="22" t="n">
        <v>1.054601373520704</v>
      </c>
      <c r="S1277" s="22" t="n">
        <v>0.5224742397523918</v>
      </c>
      <c r="T1277" s="22" t="n">
        <v>0.9825830303811144</v>
      </c>
      <c r="U1277" s="22" t="n">
        <v>0.4858056710651924</v>
      </c>
      <c r="V1277" s="22" t="n">
        <v>-0.32762439663245435</v>
      </c>
      <c r="W1277" s="22" t="n">
        <v>1.2146482078312686</v>
      </c>
      <c r="X1277" s="22" t="n">
        <v>-2.2408375227616246</v>
      </c>
      <c r="Y1277" s="22" t="n">
        <v>0.4770710888887617</v>
      </c>
      <c r="Z1277" s="22" t="n">
        <v>0.5723825645188303</v>
      </c>
    </row>
    <row r="1278">
      <c r="B1278" s="16" t="s">
        <v>116</v>
      </c>
      <c r="C1278" s="19" t="n">
        <v>1.1921144484808452</v>
      </c>
      <c r="D1278" s="19" t="n">
        <v>0.32003072442438785</v>
      </c>
      <c r="E1278" s="19" t="n">
        <v>-0.5275115385834155</v>
      </c>
      <c r="F1278" s="19" t="n">
        <v>-0.49706685623831187</v>
      </c>
      <c r="G1278" s="19" t="n">
        <v>0.5018367279532683</v>
      </c>
      <c r="H1278" s="19" t="n">
        <v>-0.3797893435405204</v>
      </c>
      <c r="I1278" s="19" t="n">
        <v>1.2601338963401065</v>
      </c>
      <c r="J1278" s="19" t="n">
        <v>0.3937226737941938</v>
      </c>
      <c r="K1278" s="19" t="n">
        <v>0.44754063818225537</v>
      </c>
      <c r="L1278" s="19" t="n">
        <v>0.44314629113505655</v>
      </c>
      <c r="M1278" s="19" t="n">
        <v>0.24400466103151258</v>
      </c>
      <c r="N1278" s="19" t="n">
        <v>-0.45637260767560195</v>
      </c>
      <c r="O1278" s="19" t="n">
        <v>-0.6684455953007078</v>
      </c>
      <c r="P1278" s="19" t="n">
        <v>-0.6631550472277117</v>
      </c>
      <c r="Q1278" s="19" t="n">
        <v>1.3548387096774184</v>
      </c>
      <c r="R1278" s="19" t="n">
        <v>1.054601373520704</v>
      </c>
      <c r="S1278" s="19" t="n">
        <v>-0.4766431660899013</v>
      </c>
      <c r="T1278" s="19" t="n">
        <v>0.9825830303811144</v>
      </c>
      <c r="U1278" s="19" t="n">
        <v>-0.3288530696441302</v>
      </c>
      <c r="V1278" s="19" t="n">
        <v>0.502865352970744</v>
      </c>
      <c r="W1278" s="19" t="n">
        <v>-0.3999451416029788</v>
      </c>
      <c r="X1278" s="19" t="n">
        <v>0.4730656992496762</v>
      </c>
      <c r="Y1278" s="19" t="n">
        <v>-0.5040751127881257</v>
      </c>
      <c r="Z1278" s="19" t="n">
        <v>0.5723825645188303</v>
      </c>
    </row>
    <row r="1279">
      <c r="B1279" s="16" t="s">
        <v>117</v>
      </c>
      <c r="C1279" s="22" t="n">
        <v>-0.5520529996320693</v>
      </c>
      <c r="D1279" s="22" t="n">
        <v>-0.5520529996320692</v>
      </c>
      <c r="E1279" s="22" t="n">
        <v>-0.5275115385834155</v>
      </c>
      <c r="F1279" s="22" t="n">
        <v>0.3768087458580753</v>
      </c>
      <c r="G1279" s="22" t="n">
        <v>0.5018367279532683</v>
      </c>
      <c r="H1279" s="22" t="n">
        <v>0.5201462748489735</v>
      </c>
      <c r="I1279" s="22" t="n">
        <v>-0.3750398501012222</v>
      </c>
      <c r="J1279" s="22" t="n">
        <v>-0.5193788462817027</v>
      </c>
      <c r="K1279" s="22" t="n">
        <v>-0.5089677845994278</v>
      </c>
      <c r="L1279" s="22" t="n">
        <v>-0.4682300434634557</v>
      </c>
      <c r="M1279" s="22" t="n">
        <v>-0.7058706265554467</v>
      </c>
      <c r="N1279" s="22" t="n">
        <v>0.44807492389968206</v>
      </c>
      <c r="O1279" s="22" t="n">
        <v>0.34350676425175247</v>
      </c>
      <c r="P1279" s="22" t="n">
        <v>0.38443770853780385</v>
      </c>
      <c r="Q1279" s="22" t="n">
        <v>-0.4032258064516126</v>
      </c>
      <c r="R1279" s="22" t="n">
        <v>1.054601373520704</v>
      </c>
      <c r="S1279" s="22" t="n">
        <v>-0.4766431660899013</v>
      </c>
      <c r="T1279" s="22" t="n">
        <v>0.05126520158510177</v>
      </c>
      <c r="U1279" s="22" t="n">
        <v>-1.9581705510627752</v>
      </c>
      <c r="V1279" s="22" t="n">
        <v>-0.32762439663245435</v>
      </c>
      <c r="W1279" s="22" t="n">
        <v>1.2146482078312686</v>
      </c>
      <c r="X1279" s="22" t="n">
        <v>0.4730656992496762</v>
      </c>
      <c r="Y1279" s="22" t="n">
        <v>-0.5040751127881257</v>
      </c>
      <c r="Z1279" s="22" t="n">
        <v>0.5723825645188303</v>
      </c>
    </row>
    <row r="1280">
      <c r="B1280" s="16" t="s">
        <v>118</v>
      </c>
      <c r="C1280" s="19" t="n">
        <v>0.3200307244243879</v>
      </c>
      <c r="D1280" s="19" t="n">
        <v>0.32003072442438785</v>
      </c>
      <c r="E1280" s="19" t="n">
        <v>-0.5275115385834155</v>
      </c>
      <c r="F1280" s="19" t="n">
        <v>-0.49706685623831187</v>
      </c>
      <c r="G1280" s="19" t="n">
        <v>-0.3664204680293705</v>
      </c>
      <c r="H1280" s="19" t="n">
        <v>-0.3797893435405204</v>
      </c>
      <c r="I1280" s="19" t="n">
        <v>0.4425470231194421</v>
      </c>
      <c r="J1280" s="19" t="n">
        <v>0.3937226737941938</v>
      </c>
      <c r="K1280" s="19" t="n">
        <v>-1.4654762073811112</v>
      </c>
      <c r="L1280" s="19" t="n">
        <v>-0.4682300434634557</v>
      </c>
      <c r="M1280" s="19" t="n">
        <v>-1.6557459141424062</v>
      </c>
      <c r="N1280" s="19" t="n">
        <v>-0.45637260767560195</v>
      </c>
      <c r="O1280" s="19" t="n">
        <v>-0.6684455953007078</v>
      </c>
      <c r="P1280" s="19" t="n">
        <v>-0.6631550472277117</v>
      </c>
      <c r="Q1280" s="19" t="n">
        <v>-0.4032258064516126</v>
      </c>
      <c r="R1280" s="19" t="n">
        <v>1.054601373520704</v>
      </c>
      <c r="S1280" s="19" t="n">
        <v>0.5224742397523918</v>
      </c>
      <c r="T1280" s="19" t="n">
        <v>0.05126520158510177</v>
      </c>
      <c r="U1280" s="19" t="n">
        <v>0.4858056710651924</v>
      </c>
      <c r="V1280" s="19" t="n">
        <v>0.502865352970744</v>
      </c>
      <c r="W1280" s="19" t="n">
        <v>0.407351533114145</v>
      </c>
      <c r="X1280" s="19" t="n">
        <v>-1.3362031154245244</v>
      </c>
      <c r="Y1280" s="19" t="n">
        <v>-0.5040751127881257</v>
      </c>
      <c r="Z1280" s="19" t="n">
        <v>0.5723825645188303</v>
      </c>
    </row>
    <row r="1281">
      <c r="B1281" s="16" t="s">
        <v>119</v>
      </c>
      <c r="C1281" s="22" t="n">
        <v>-2.2962204477449837</v>
      </c>
      <c r="D1281" s="22" t="n">
        <v>-2.2962204477449832</v>
      </c>
      <c r="E1281" s="22" t="n">
        <v>-0.5275115385834155</v>
      </c>
      <c r="F1281" s="22" t="n">
        <v>-0.49706685623831187</v>
      </c>
      <c r="G1281" s="22" t="n">
        <v>-0.3664204680293705</v>
      </c>
      <c r="H1281" s="22" t="n">
        <v>-0.3797893435405204</v>
      </c>
      <c r="I1281" s="22" t="n">
        <v>-0.3750398501012222</v>
      </c>
      <c r="J1281" s="22" t="n">
        <v>0.3937226737941938</v>
      </c>
      <c r="K1281" s="22" t="n">
        <v>0.44754063818225537</v>
      </c>
      <c r="L1281" s="22" t="n">
        <v>-2.2909827126604805</v>
      </c>
      <c r="M1281" s="22" t="n">
        <v>1.193879948618472</v>
      </c>
      <c r="N1281" s="22" t="n">
        <v>-0.45637260767560195</v>
      </c>
      <c r="O1281" s="22" t="n">
        <v>-0.6684455953007078</v>
      </c>
      <c r="P1281" s="22" t="n">
        <v>0.38443770853780385</v>
      </c>
      <c r="Q1281" s="22" t="n">
        <v>-1.282258064516128</v>
      </c>
      <c r="R1281" s="22" t="n">
        <v>1.054601373520704</v>
      </c>
      <c r="S1281" s="22" t="n">
        <v>0.5224742397523918</v>
      </c>
      <c r="T1281" s="22" t="n">
        <v>0.05126520158510177</v>
      </c>
      <c r="U1281" s="22" t="n">
        <v>-0.3288530696441302</v>
      </c>
      <c r="V1281" s="22" t="n">
        <v>-1.988603895838851</v>
      </c>
      <c r="W1281" s="22" t="n">
        <v>-2.0145384910372264</v>
      </c>
      <c r="X1281" s="22" t="n">
        <v>1.3777001065867764</v>
      </c>
      <c r="Y1281" s="22" t="n">
        <v>-0.5040751127881257</v>
      </c>
      <c r="Z1281" s="22" t="n">
        <v>0.5723825645188303</v>
      </c>
    </row>
    <row r="1282">
      <c r="B1282" s="16" t="s">
        <v>120</v>
      </c>
      <c r="C1282" s="19" t="n">
        <v>-0.5520529996320693</v>
      </c>
      <c r="D1282" s="19" t="n">
        <v>-0.5520529996320692</v>
      </c>
      <c r="E1282" s="19" t="n">
        <v>-0.5275115385834155</v>
      </c>
      <c r="F1282" s="19" t="n">
        <v>-0.49706685623831187</v>
      </c>
      <c r="G1282" s="19" t="n">
        <v>0.5018367279532683</v>
      </c>
      <c r="H1282" s="19" t="n">
        <v>-0.3797893435405204</v>
      </c>
      <c r="I1282" s="19" t="n">
        <v>-0.3750398501012222</v>
      </c>
      <c r="J1282" s="19" t="n">
        <v>-0.5193788462817027</v>
      </c>
      <c r="K1282" s="19" t="n">
        <v>-0.5089677845994278</v>
      </c>
      <c r="L1282" s="19" t="n">
        <v>-0.4682300434634557</v>
      </c>
      <c r="M1282" s="19" t="n">
        <v>-0.7058706265554467</v>
      </c>
      <c r="N1282" s="19" t="n">
        <v>1.3525224554749662</v>
      </c>
      <c r="O1282" s="19" t="n">
        <v>0.34350676425175247</v>
      </c>
      <c r="P1282" s="19" t="n">
        <v>0.38443770853780385</v>
      </c>
      <c r="Q1282" s="19" t="n">
        <v>-0.4032258064516126</v>
      </c>
      <c r="R1282" s="19" t="n">
        <v>0.17710862761416404</v>
      </c>
      <c r="S1282" s="19" t="n">
        <v>0.5224742397523918</v>
      </c>
      <c r="T1282" s="19" t="n">
        <v>0.9825830303811144</v>
      </c>
      <c r="U1282" s="19" t="n">
        <v>-0.3288530696441302</v>
      </c>
      <c r="V1282" s="19" t="n">
        <v>0.502865352970744</v>
      </c>
      <c r="W1282" s="19" t="n">
        <v>-0.3999451416029788</v>
      </c>
      <c r="X1282" s="19" t="n">
        <v>-0.43156870808742404</v>
      </c>
      <c r="Y1282" s="19" t="n">
        <v>-0.5040751127881257</v>
      </c>
      <c r="Z1282" s="19" t="n">
        <v>0.5723825645188303</v>
      </c>
    </row>
    <row r="1283">
      <c r="B1283" s="16" t="s">
        <v>121</v>
      </c>
      <c r="C1283" s="22" t="n">
        <v>0.3200307244243879</v>
      </c>
      <c r="D1283" s="22" t="n">
        <v>0.32003072442438785</v>
      </c>
      <c r="E1283" s="22" t="n">
        <v>0.3998877792487181</v>
      </c>
      <c r="F1283" s="22" t="n">
        <v>0.3768087458580753</v>
      </c>
      <c r="G1283" s="22" t="n">
        <v>-0.3664204680293705</v>
      </c>
      <c r="H1283" s="22" t="n">
        <v>0.5201462748489735</v>
      </c>
      <c r="I1283" s="22" t="n">
        <v>0.4425470231194421</v>
      </c>
      <c r="J1283" s="22" t="n">
        <v>0.3937226737941938</v>
      </c>
      <c r="K1283" s="22" t="n">
        <v>0.44754063818225537</v>
      </c>
      <c r="L1283" s="22" t="n">
        <v>-1.379606378061968</v>
      </c>
      <c r="M1283" s="22" t="n">
        <v>-1.6557459141424062</v>
      </c>
      <c r="N1283" s="22" t="n">
        <v>0.44807492389968206</v>
      </c>
      <c r="O1283" s="22" t="n">
        <v>0.34350676425175247</v>
      </c>
      <c r="P1283" s="22" t="n">
        <v>0.38443770853780385</v>
      </c>
      <c r="Q1283" s="22" t="n">
        <v>0.4758064516129029</v>
      </c>
      <c r="R1283" s="22" t="n">
        <v>0.17710862761416404</v>
      </c>
      <c r="S1283" s="22" t="n">
        <v>0.5224742397523918</v>
      </c>
      <c r="T1283" s="22" t="n">
        <v>0.9825830303811144</v>
      </c>
      <c r="U1283" s="22" t="n">
        <v>0.4858056710651924</v>
      </c>
      <c r="V1283" s="22" t="n">
        <v>-0.32762439663245435</v>
      </c>
      <c r="W1283" s="22" t="n">
        <v>0.407351533114145</v>
      </c>
      <c r="X1283" s="22" t="n">
        <v>0.4730656992496762</v>
      </c>
      <c r="Y1283" s="22" t="n">
        <v>-0.5040751127881257</v>
      </c>
      <c r="Z1283" s="22" t="n">
        <v>0.5723825645188303</v>
      </c>
    </row>
    <row r="1284">
      <c r="B1284" s="16" t="s">
        <v>122</v>
      </c>
      <c r="C1284" s="19" t="n">
        <v>-0.5520529996320693</v>
      </c>
      <c r="D1284" s="19" t="n">
        <v>0.32003072442438785</v>
      </c>
      <c r="E1284" s="19" t="n">
        <v>-1.454910856415549</v>
      </c>
      <c r="F1284" s="19" t="n">
        <v>-2.2448180604310863</v>
      </c>
      <c r="G1284" s="19" t="n">
        <v>-1.2346776640120094</v>
      </c>
      <c r="H1284" s="19" t="n">
        <v>0.5201462748489735</v>
      </c>
      <c r="I1284" s="19" t="n">
        <v>-1.1926267233218866</v>
      </c>
      <c r="J1284" s="19" t="n">
        <v>-2.3455818864334956</v>
      </c>
      <c r="K1284" s="19" t="n">
        <v>-0.5089677845994278</v>
      </c>
      <c r="L1284" s="19" t="n">
        <v>-0.4682300434634557</v>
      </c>
      <c r="M1284" s="19" t="n">
        <v>-0.7058706265554467</v>
      </c>
      <c r="N1284" s="19" t="n">
        <v>0.44807492389968206</v>
      </c>
      <c r="O1284" s="19" t="n">
        <v>-0.6684455953007078</v>
      </c>
      <c r="P1284" s="19" t="n">
        <v>0.38443770853780385</v>
      </c>
      <c r="Q1284" s="19" t="n">
        <v>0.4758064516129029</v>
      </c>
      <c r="R1284" s="19" t="n">
        <v>0.17710862761416404</v>
      </c>
      <c r="S1284" s="19" t="n">
        <v>0.5224742397523918</v>
      </c>
      <c r="T1284" s="19" t="n">
        <v>0.9825830303811144</v>
      </c>
      <c r="U1284" s="19" t="n">
        <v>0.4858056710651924</v>
      </c>
      <c r="V1284" s="19" t="n">
        <v>0.502865352970744</v>
      </c>
      <c r="W1284" s="19" t="n">
        <v>0.407351533114145</v>
      </c>
      <c r="X1284" s="19" t="n">
        <v>-0.43156870808742404</v>
      </c>
      <c r="Y1284" s="19" t="n">
        <v>-1.485221314465013</v>
      </c>
      <c r="Z1284" s="19" t="n">
        <v>0.5723825645188303</v>
      </c>
    </row>
    <row r="1285">
      <c r="B1285" s="16" t="s">
        <v>123</v>
      </c>
      <c r="C1285" s="22" t="n">
        <v>1.1921144484808452</v>
      </c>
      <c r="D1285" s="22" t="n">
        <v>0.32003072442438785</v>
      </c>
      <c r="E1285" s="22" t="n">
        <v>0.3998877792487181</v>
      </c>
      <c r="F1285" s="22" t="n">
        <v>0.3768087458580753</v>
      </c>
      <c r="G1285" s="22" t="n">
        <v>0.5018367279532683</v>
      </c>
      <c r="H1285" s="22" t="n">
        <v>0.5201462748489735</v>
      </c>
      <c r="I1285" s="22" t="n">
        <v>0.4425470231194421</v>
      </c>
      <c r="J1285" s="22" t="n">
        <v>0.3937226737941938</v>
      </c>
      <c r="K1285" s="22" t="n">
        <v>0.44754063818225537</v>
      </c>
      <c r="L1285" s="22" t="n">
        <v>0.44314629113505655</v>
      </c>
      <c r="M1285" s="22" t="n">
        <v>0.24400466103151258</v>
      </c>
      <c r="N1285" s="22" t="n">
        <v>0.44807492389968206</v>
      </c>
      <c r="O1285" s="22" t="n">
        <v>0.34350676425175247</v>
      </c>
      <c r="P1285" s="22" t="n">
        <v>0.38443770853780385</v>
      </c>
      <c r="Q1285" s="22" t="n">
        <v>0.4758064516129029</v>
      </c>
      <c r="R1285" s="22" t="n">
        <v>0.17710862761416404</v>
      </c>
      <c r="S1285" s="22" t="n">
        <v>0.5224742397523918</v>
      </c>
      <c r="T1285" s="22" t="n">
        <v>0.9825830303811144</v>
      </c>
      <c r="U1285" s="22" t="n">
        <v>-0.3288530696441302</v>
      </c>
      <c r="V1285" s="22" t="n">
        <v>0.502865352970744</v>
      </c>
      <c r="W1285" s="22" t="n">
        <v>0.407351533114145</v>
      </c>
      <c r="X1285" s="22" t="n">
        <v>0.4730656992496762</v>
      </c>
      <c r="Y1285" s="22" t="n">
        <v>0.4770710888887617</v>
      </c>
      <c r="Z1285" s="22" t="n">
        <v>-1.2360145233812423</v>
      </c>
    </row>
    <row r="1286">
      <c r="B1286" s="16" t="s">
        <v>124</v>
      </c>
      <c r="C1286" s="19" t="n">
        <v>-0.5520529996320693</v>
      </c>
      <c r="D1286" s="19" t="n">
        <v>0.32003072442438785</v>
      </c>
      <c r="E1286" s="19" t="n">
        <v>-2.382310174247683</v>
      </c>
      <c r="F1286" s="19" t="n">
        <v>0.3768087458580753</v>
      </c>
      <c r="G1286" s="19" t="n">
        <v>0.5018367279532683</v>
      </c>
      <c r="H1286" s="19" t="n">
        <v>-0.3797893435405204</v>
      </c>
      <c r="I1286" s="19" t="n">
        <v>-0.3750398501012222</v>
      </c>
      <c r="J1286" s="19" t="n">
        <v>-0.5193788462817027</v>
      </c>
      <c r="K1286" s="19" t="n">
        <v>-2.421984630162794</v>
      </c>
      <c r="L1286" s="19" t="n">
        <v>-2.2909827126604805</v>
      </c>
      <c r="M1286" s="19" t="n">
        <v>-2.6056212017293654</v>
      </c>
      <c r="N1286" s="19" t="n">
        <v>-0.45637260767560195</v>
      </c>
      <c r="O1286" s="19" t="n">
        <v>-0.6684455953007078</v>
      </c>
      <c r="P1286" s="19" t="n">
        <v>0.38443770853780385</v>
      </c>
      <c r="Q1286" s="19" t="n">
        <v>-2.1612903225806437</v>
      </c>
      <c r="R1286" s="19" t="n">
        <v>0.17710862761416404</v>
      </c>
      <c r="S1286" s="19" t="n">
        <v>0.5224742397523918</v>
      </c>
      <c r="T1286" s="19" t="n">
        <v>0.9825830303811144</v>
      </c>
      <c r="U1286" s="19" t="n">
        <v>0.4858056710651924</v>
      </c>
      <c r="V1286" s="19" t="n">
        <v>-0.32762439663245435</v>
      </c>
      <c r="W1286" s="19" t="n">
        <v>0.407351533114145</v>
      </c>
      <c r="X1286" s="19" t="n">
        <v>-2.2408375227616246</v>
      </c>
      <c r="Y1286" s="19" t="n">
        <v>-2.4663675161419003</v>
      </c>
      <c r="Z1286" s="19" t="n">
        <v>-1.2360145233812423</v>
      </c>
    </row>
    <row r="1287">
      <c r="B1287" s="16" t="s">
        <v>125</v>
      </c>
      <c r="C1287" s="22" t="n">
        <v>0.3200307244243879</v>
      </c>
      <c r="D1287" s="22" t="n">
        <v>0.32003072442438785</v>
      </c>
      <c r="E1287" s="22" t="n">
        <v>0.3998877792487181</v>
      </c>
      <c r="F1287" s="22" t="n">
        <v>0.3768087458580753</v>
      </c>
      <c r="G1287" s="22" t="n">
        <v>0.5018367279532683</v>
      </c>
      <c r="H1287" s="22" t="n">
        <v>0.5201462748489735</v>
      </c>
      <c r="I1287" s="22" t="n">
        <v>0.4425470231194421</v>
      </c>
      <c r="J1287" s="22" t="n">
        <v>0.3937226737941938</v>
      </c>
      <c r="K1287" s="22" t="n">
        <v>-1.4654762073811112</v>
      </c>
      <c r="L1287" s="22" t="n">
        <v>-1.379606378061968</v>
      </c>
      <c r="M1287" s="22" t="n">
        <v>-1.6557459141424062</v>
      </c>
      <c r="N1287" s="22" t="n">
        <v>0.44807492389968206</v>
      </c>
      <c r="O1287" s="22" t="n">
        <v>0.34350676425175247</v>
      </c>
      <c r="P1287" s="22" t="n">
        <v>0.38443770853780385</v>
      </c>
      <c r="Q1287" s="22" t="n">
        <v>0.4758064516129029</v>
      </c>
      <c r="R1287" s="22" t="n">
        <v>-0.7003841182923757</v>
      </c>
      <c r="S1287" s="22" t="n">
        <v>0.5224742397523918</v>
      </c>
      <c r="T1287" s="22" t="n">
        <v>0.9825830303811144</v>
      </c>
      <c r="U1287" s="22" t="n">
        <v>0.4858056710651924</v>
      </c>
      <c r="V1287" s="22" t="n">
        <v>0.502865352970744</v>
      </c>
      <c r="W1287" s="22" t="n">
        <v>0.407351533114145</v>
      </c>
      <c r="X1287" s="22" t="n">
        <v>-2.2408375227616246</v>
      </c>
      <c r="Y1287" s="22" t="n">
        <v>1.4582172905656492</v>
      </c>
      <c r="Z1287" s="22" t="n">
        <v>-1.2360145233812423</v>
      </c>
    </row>
    <row r="1288">
      <c r="B1288" s="16" t="s">
        <v>126</v>
      </c>
      <c r="C1288" s="19" t="n">
        <v>-1.4241367236885265</v>
      </c>
      <c r="D1288" s="19" t="n">
        <v>-1.4241367236885263</v>
      </c>
      <c r="E1288" s="19" t="n">
        <v>-0.5275115385834155</v>
      </c>
      <c r="F1288" s="19" t="n">
        <v>-0.49706685623831187</v>
      </c>
      <c r="G1288" s="19" t="n">
        <v>-1.2346776640120094</v>
      </c>
      <c r="H1288" s="19" t="n">
        <v>-1.2797249619300142</v>
      </c>
      <c r="I1288" s="19" t="n">
        <v>-0.3750398501012222</v>
      </c>
      <c r="J1288" s="19" t="n">
        <v>-1.4324803663575991</v>
      </c>
      <c r="K1288" s="19" t="n">
        <v>-0.5089677845994278</v>
      </c>
      <c r="L1288" s="19" t="n">
        <v>1.354522625733569</v>
      </c>
      <c r="M1288" s="19" t="n">
        <v>0.24400466103151258</v>
      </c>
      <c r="N1288" s="19" t="n">
        <v>-0.45637260767560195</v>
      </c>
      <c r="O1288" s="19" t="n">
        <v>-0.6684455953007078</v>
      </c>
      <c r="P1288" s="19" t="n">
        <v>-0.6631550472277117</v>
      </c>
      <c r="Q1288" s="19" t="n">
        <v>0.4758064516129029</v>
      </c>
      <c r="R1288" s="19" t="n">
        <v>-0.7003841182923757</v>
      </c>
      <c r="S1288" s="19" t="n">
        <v>0.5224742397523918</v>
      </c>
      <c r="T1288" s="19" t="n">
        <v>0.05126520158510177</v>
      </c>
      <c r="U1288" s="19" t="n">
        <v>-1.9581705510627752</v>
      </c>
      <c r="V1288" s="19" t="n">
        <v>-1.1581141462356526</v>
      </c>
      <c r="W1288" s="19" t="n">
        <v>-1.2072418163201026</v>
      </c>
      <c r="X1288" s="19" t="n">
        <v>0.4730656992496762</v>
      </c>
      <c r="Y1288" s="19" t="n">
        <v>0.4770710888887617</v>
      </c>
      <c r="Z1288" s="19" t="n">
        <v>0.5723825645188303</v>
      </c>
    </row>
    <row r="1289">
      <c r="B1289" s="16" t="s">
        <v>127</v>
      </c>
      <c r="C1289" s="22" t="n">
        <v>-1.4241367236885265</v>
      </c>
      <c r="D1289" s="22" t="n">
        <v>0.32003072442438785</v>
      </c>
      <c r="E1289" s="22" t="n">
        <v>-0.5275115385834155</v>
      </c>
      <c r="F1289" s="22" t="n">
        <v>-1.3709424583346992</v>
      </c>
      <c r="G1289" s="22" t="n">
        <v>-1.2346776640120094</v>
      </c>
      <c r="H1289" s="22" t="n">
        <v>-1.2797249619300142</v>
      </c>
      <c r="I1289" s="22" t="n">
        <v>-1.1926267233218866</v>
      </c>
      <c r="J1289" s="22" t="n">
        <v>-1.4324803663575991</v>
      </c>
      <c r="K1289" s="22" t="n">
        <v>0.44754063818225537</v>
      </c>
      <c r="L1289" s="22" t="n">
        <v>0.44314629113505655</v>
      </c>
      <c r="M1289" s="22" t="n">
        <v>-0.7058706265554467</v>
      </c>
      <c r="N1289" s="22" t="n">
        <v>-1.3608201392508859</v>
      </c>
      <c r="O1289" s="22" t="n">
        <v>-0.6684455953007078</v>
      </c>
      <c r="P1289" s="22" t="n">
        <v>-1.7107478029932273</v>
      </c>
      <c r="Q1289" s="22" t="n">
        <v>-1.282258064516128</v>
      </c>
      <c r="R1289" s="22" t="n">
        <v>-0.7003841182923757</v>
      </c>
      <c r="S1289" s="22" t="n">
        <v>0.5224742397523918</v>
      </c>
      <c r="T1289" s="22" t="n">
        <v>0.05126520158510177</v>
      </c>
      <c r="U1289" s="22" t="n">
        <v>-0.3288530696441302</v>
      </c>
      <c r="V1289" s="22" t="n">
        <v>-1.1581141462356526</v>
      </c>
      <c r="W1289" s="22" t="n">
        <v>-1.2072418163201026</v>
      </c>
      <c r="X1289" s="22" t="n">
        <v>-0.43156870808742404</v>
      </c>
      <c r="Y1289" s="22" t="n">
        <v>-0.5040751127881257</v>
      </c>
      <c r="Z1289" s="22" t="n">
        <v>-0.33181597943120594</v>
      </c>
    </row>
    <row r="1290">
      <c r="B1290" s="16" t="s">
        <v>128</v>
      </c>
      <c r="C1290" s="19" t="n">
        <v>-2.2962204477449837</v>
      </c>
      <c r="D1290" s="19" t="n">
        <v>0.32003072442438785</v>
      </c>
      <c r="E1290" s="19" t="n">
        <v>-1.454910856415549</v>
      </c>
      <c r="F1290" s="19" t="n">
        <v>1.2506843479544625</v>
      </c>
      <c r="G1290" s="19" t="n">
        <v>0.5018367279532683</v>
      </c>
      <c r="H1290" s="19" t="n">
        <v>-2.179660580319508</v>
      </c>
      <c r="I1290" s="19" t="n">
        <v>-0.3750398501012222</v>
      </c>
      <c r="J1290" s="19" t="n">
        <v>-0.5193788462817027</v>
      </c>
      <c r="K1290" s="19" t="n">
        <v>-2.421984630162794</v>
      </c>
      <c r="L1290" s="19" t="n">
        <v>-2.2909827126604805</v>
      </c>
      <c r="M1290" s="19" t="n">
        <v>-0.7058706265554467</v>
      </c>
      <c r="N1290" s="19" t="n">
        <v>0.44807492389968206</v>
      </c>
      <c r="O1290" s="19" t="n">
        <v>-2.692350314405628</v>
      </c>
      <c r="P1290" s="19" t="n">
        <v>1.4320304643033195</v>
      </c>
      <c r="Q1290" s="19" t="n">
        <v>1.3548387096774184</v>
      </c>
      <c r="R1290" s="19" t="n">
        <v>-0.7003841182923757</v>
      </c>
      <c r="S1290" s="19" t="n">
        <v>0.5224742397523918</v>
      </c>
      <c r="T1290" s="19" t="n">
        <v>0.05126520158510177</v>
      </c>
      <c r="U1290" s="19" t="n">
        <v>-1.1435118103534525</v>
      </c>
      <c r="V1290" s="19" t="n">
        <v>-0.32762439663245435</v>
      </c>
      <c r="W1290" s="19" t="n">
        <v>-2.0145384910372264</v>
      </c>
      <c r="X1290" s="19" t="n">
        <v>-0.43156870808742404</v>
      </c>
      <c r="Y1290" s="19" t="n">
        <v>-0.5040751127881257</v>
      </c>
      <c r="Z1290" s="19" t="n">
        <v>-0.33181597943120594</v>
      </c>
    </row>
    <row r="1291">
      <c r="B1291" s="16" t="s">
        <v>129</v>
      </c>
      <c r="C1291" s="22" t="n">
        <v>-0.5520529996320693</v>
      </c>
      <c r="D1291" s="22" t="n">
        <v>-0.5520529996320692</v>
      </c>
      <c r="E1291" s="22" t="n">
        <v>-0.5275115385834155</v>
      </c>
      <c r="F1291" s="22" t="n">
        <v>-0.49706685623831187</v>
      </c>
      <c r="G1291" s="22" t="n">
        <v>-0.3664204680293705</v>
      </c>
      <c r="H1291" s="22" t="n">
        <v>-0.3797893435405204</v>
      </c>
      <c r="I1291" s="22" t="n">
        <v>-0.3750398501012222</v>
      </c>
      <c r="J1291" s="22" t="n">
        <v>-0.5193788462817027</v>
      </c>
      <c r="K1291" s="22" t="n">
        <v>0.44754063818225537</v>
      </c>
      <c r="L1291" s="22" t="n">
        <v>-0.4682300434634557</v>
      </c>
      <c r="M1291" s="22" t="n">
        <v>-0.7058706265554467</v>
      </c>
      <c r="N1291" s="22" t="n">
        <v>-0.45637260767560195</v>
      </c>
      <c r="O1291" s="22" t="n">
        <v>-0.6684455953007078</v>
      </c>
      <c r="P1291" s="22" t="n">
        <v>-0.6631550472277117</v>
      </c>
      <c r="Q1291" s="22" t="n">
        <v>-0.4032258064516126</v>
      </c>
      <c r="R1291" s="22" t="n">
        <v>-0.7003841182923757</v>
      </c>
      <c r="S1291" s="22" t="n">
        <v>0.5224742397523918</v>
      </c>
      <c r="T1291" s="22" t="n">
        <v>0.05126520158510177</v>
      </c>
      <c r="U1291" s="22" t="n">
        <v>0.4858056710651924</v>
      </c>
      <c r="V1291" s="22" t="n">
        <v>0.502865352970744</v>
      </c>
      <c r="W1291" s="22" t="n">
        <v>0.407351533114145</v>
      </c>
      <c r="X1291" s="22" t="n">
        <v>0.4730656992496762</v>
      </c>
      <c r="Y1291" s="22" t="n">
        <v>-0.5040751127881257</v>
      </c>
      <c r="Z1291" s="22" t="n">
        <v>1.4765811084688665</v>
      </c>
    </row>
    <row r="1292">
      <c r="B1292" s="16" t="s">
        <v>130</v>
      </c>
      <c r="C1292" s="19" t="n">
        <v>0.3200307244243879</v>
      </c>
      <c r="D1292" s="19" t="n">
        <v>-1.4241367236885263</v>
      </c>
      <c r="E1292" s="19" t="n">
        <v>0.3998877792487181</v>
      </c>
      <c r="F1292" s="19" t="n">
        <v>-2.2448180604310863</v>
      </c>
      <c r="G1292" s="19" t="n">
        <v>-2.1029348599946482</v>
      </c>
      <c r="H1292" s="19" t="n">
        <v>1.4200818932384676</v>
      </c>
      <c r="I1292" s="19" t="n">
        <v>1.2601338963401065</v>
      </c>
      <c r="J1292" s="19" t="n">
        <v>0.3937226737941938</v>
      </c>
      <c r="K1292" s="19" t="n">
        <v>-0.5089677845994278</v>
      </c>
      <c r="L1292" s="19" t="n">
        <v>0.44314629113505655</v>
      </c>
      <c r="M1292" s="19" t="n">
        <v>0.24400466103151258</v>
      </c>
      <c r="N1292" s="19" t="n">
        <v>0.44807492389968206</v>
      </c>
      <c r="O1292" s="19" t="n">
        <v>-1.6803979548531682</v>
      </c>
      <c r="P1292" s="19" t="n">
        <v>-1.7107478029932273</v>
      </c>
      <c r="Q1292" s="19" t="n">
        <v>0.4758064516129029</v>
      </c>
      <c r="R1292" s="19" t="n">
        <v>-0.7003841182923757</v>
      </c>
      <c r="S1292" s="19" t="n">
        <v>0.5224742397523918</v>
      </c>
      <c r="T1292" s="19" t="n">
        <v>0.05126520158510177</v>
      </c>
      <c r="U1292" s="19" t="n">
        <v>-1.1435118103534525</v>
      </c>
      <c r="V1292" s="19" t="n">
        <v>-0.32762439663245435</v>
      </c>
      <c r="W1292" s="19" t="n">
        <v>-2.0145384910372264</v>
      </c>
      <c r="X1292" s="19" t="n">
        <v>-0.43156870808742404</v>
      </c>
      <c r="Y1292" s="19" t="n">
        <v>0.4770710888887617</v>
      </c>
      <c r="Z1292" s="19" t="n">
        <v>0.5723825645188303</v>
      </c>
    </row>
    <row r="1293">
      <c r="B1293" s="16" t="s">
        <v>131</v>
      </c>
      <c r="C1293" s="22" t="n">
        <v>-0.5520529996320693</v>
      </c>
      <c r="D1293" s="22" t="n">
        <v>-0.5520529996320692</v>
      </c>
      <c r="E1293" s="22" t="n">
        <v>-0.5275115385834155</v>
      </c>
      <c r="F1293" s="22" t="n">
        <v>-0.49706685623831187</v>
      </c>
      <c r="G1293" s="22" t="n">
        <v>-0.3664204680293705</v>
      </c>
      <c r="H1293" s="22" t="n">
        <v>-0.3797893435405204</v>
      </c>
      <c r="I1293" s="22" t="n">
        <v>-0.3750398501012222</v>
      </c>
      <c r="J1293" s="22" t="n">
        <v>-0.5193788462817027</v>
      </c>
      <c r="K1293" s="22" t="n">
        <v>0.44754063818225537</v>
      </c>
      <c r="L1293" s="22" t="n">
        <v>0.44314629113505655</v>
      </c>
      <c r="M1293" s="22" t="n">
        <v>-2.6056212017293654</v>
      </c>
      <c r="N1293" s="22" t="n">
        <v>-0.45637260767560195</v>
      </c>
      <c r="O1293" s="22" t="n">
        <v>-0.6684455953007078</v>
      </c>
      <c r="P1293" s="22" t="n">
        <v>-0.6631550472277117</v>
      </c>
      <c r="Q1293" s="22" t="n">
        <v>-0.4032258064516126</v>
      </c>
      <c r="R1293" s="22" t="n">
        <v>-1.5778768641989154</v>
      </c>
      <c r="S1293" s="22" t="n">
        <v>0.5224742397523918</v>
      </c>
      <c r="T1293" s="22" t="n">
        <v>0.05126520158510177</v>
      </c>
      <c r="U1293" s="22" t="n">
        <v>-0.3288530696441302</v>
      </c>
      <c r="V1293" s="22" t="n">
        <v>-0.32762439663245435</v>
      </c>
      <c r="W1293" s="22" t="n">
        <v>-0.3999451416029788</v>
      </c>
      <c r="X1293" s="22" t="n">
        <v>-1.3362031154245244</v>
      </c>
      <c r="Y1293" s="22" t="n">
        <v>0.4770710888887617</v>
      </c>
      <c r="Z1293" s="22" t="n">
        <v>0.5723825645188303</v>
      </c>
    </row>
    <row r="1294">
      <c r="B1294" s="16" t="s">
        <v>132</v>
      </c>
      <c r="C1294" s="19" t="n">
        <v>0.3200307244243879</v>
      </c>
      <c r="D1294" s="19" t="n">
        <v>0.32003072442438785</v>
      </c>
      <c r="E1294" s="19" t="n">
        <v>-0.5275115385834155</v>
      </c>
      <c r="F1294" s="19" t="n">
        <v>-0.49706685623831187</v>
      </c>
      <c r="G1294" s="19" t="n">
        <v>0.5018367279532683</v>
      </c>
      <c r="H1294" s="19" t="n">
        <v>0.5201462748489735</v>
      </c>
      <c r="I1294" s="19" t="n">
        <v>-0.3750398501012222</v>
      </c>
      <c r="J1294" s="19" t="n">
        <v>0.3937226737941938</v>
      </c>
      <c r="K1294" s="19" t="n">
        <v>0.44754063818225537</v>
      </c>
      <c r="L1294" s="19" t="n">
        <v>0.44314629113505655</v>
      </c>
      <c r="M1294" s="19" t="n">
        <v>0.24400466103151258</v>
      </c>
      <c r="N1294" s="19" t="n">
        <v>0.44807492389968206</v>
      </c>
      <c r="O1294" s="19" t="n">
        <v>0.34350676425175247</v>
      </c>
      <c r="P1294" s="19" t="n">
        <v>0.38443770853780385</v>
      </c>
      <c r="Q1294" s="19" t="n">
        <v>0.4758064516129029</v>
      </c>
      <c r="R1294" s="19" t="n">
        <v>0.17710862761416404</v>
      </c>
      <c r="S1294" s="19" t="n">
        <v>-1.4757605719321945</v>
      </c>
      <c r="T1294" s="19" t="n">
        <v>-0.8800526272109109</v>
      </c>
      <c r="U1294" s="19" t="n">
        <v>-0.3288530696441302</v>
      </c>
      <c r="V1294" s="19" t="n">
        <v>-0.32762439663245435</v>
      </c>
      <c r="W1294" s="19" t="n">
        <v>0.407351533114145</v>
      </c>
      <c r="X1294" s="19" t="n">
        <v>0.4730656992496762</v>
      </c>
      <c r="Y1294" s="19" t="n">
        <v>0.4770710888887617</v>
      </c>
      <c r="Z1294" s="19" t="n">
        <v>0.5723825645188303</v>
      </c>
    </row>
    <row r="1295">
      <c r="B1295" s="16" t="s">
        <v>133</v>
      </c>
      <c r="C1295" s="22" t="n">
        <v>-2.2962204477449837</v>
      </c>
      <c r="D1295" s="22" t="n">
        <v>-2.2962204477449832</v>
      </c>
      <c r="E1295" s="22" t="n">
        <v>-2.382310174247683</v>
      </c>
      <c r="F1295" s="22" t="n">
        <v>-2.2448180604310863</v>
      </c>
      <c r="G1295" s="22" t="n">
        <v>-2.1029348599946482</v>
      </c>
      <c r="H1295" s="22" t="n">
        <v>-2.179660580319508</v>
      </c>
      <c r="I1295" s="22" t="n">
        <v>-2.0102135965425507</v>
      </c>
      <c r="J1295" s="22" t="n">
        <v>-2.3455818864334956</v>
      </c>
      <c r="K1295" s="22" t="n">
        <v>-0.5089677845994278</v>
      </c>
      <c r="L1295" s="22" t="n">
        <v>0.44314629113505655</v>
      </c>
      <c r="M1295" s="22" t="n">
        <v>0.24400466103151258</v>
      </c>
      <c r="N1295" s="22" t="n">
        <v>-2.26526767082617</v>
      </c>
      <c r="O1295" s="22" t="n">
        <v>-2.692350314405628</v>
      </c>
      <c r="P1295" s="22" t="n">
        <v>-2.758340558758743</v>
      </c>
      <c r="Q1295" s="22" t="n">
        <v>-2.1612903225806437</v>
      </c>
      <c r="R1295" s="22" t="n">
        <v>-2.455369610105455</v>
      </c>
      <c r="S1295" s="22" t="n">
        <v>-1.4757605719321945</v>
      </c>
      <c r="T1295" s="22" t="n">
        <v>0.05126520158510177</v>
      </c>
      <c r="U1295" s="22" t="n">
        <v>-1.9581705510627752</v>
      </c>
      <c r="V1295" s="22" t="n">
        <v>-1.988603895838851</v>
      </c>
      <c r="W1295" s="22" t="n">
        <v>-2.0145384910372264</v>
      </c>
      <c r="X1295" s="22" t="n">
        <v>0.4730656992496762</v>
      </c>
      <c r="Y1295" s="22" t="n">
        <v>-0.5040751127881257</v>
      </c>
      <c r="Z1295" s="22" t="n">
        <v>-0.33181597943120594</v>
      </c>
    </row>
    <row r="1296">
      <c r="B1296" s="16" t="s">
        <v>134</v>
      </c>
      <c r="C1296" s="19" t="n">
        <v>-2.2962204477449837</v>
      </c>
      <c r="D1296" s="19" t="n">
        <v>-2.2962204477449832</v>
      </c>
      <c r="E1296" s="19" t="n">
        <v>-2.382310174247683</v>
      </c>
      <c r="F1296" s="19" t="n">
        <v>-2.2448180604310863</v>
      </c>
      <c r="G1296" s="19" t="n">
        <v>-2.1029348599946482</v>
      </c>
      <c r="H1296" s="19" t="n">
        <v>-2.179660580319508</v>
      </c>
      <c r="I1296" s="19" t="n">
        <v>-2.0102135965425507</v>
      </c>
      <c r="J1296" s="19" t="n">
        <v>-2.3455818864334956</v>
      </c>
      <c r="K1296" s="19" t="n">
        <v>0.44754063818225537</v>
      </c>
      <c r="L1296" s="19" t="n">
        <v>0.44314629113505655</v>
      </c>
      <c r="M1296" s="19" t="n">
        <v>0.24400466103151258</v>
      </c>
      <c r="N1296" s="19" t="n">
        <v>-1.3608201392508859</v>
      </c>
      <c r="O1296" s="19" t="n">
        <v>-1.6803979548531682</v>
      </c>
      <c r="P1296" s="19" t="n">
        <v>-1.7107478029932273</v>
      </c>
      <c r="Q1296" s="19" t="n">
        <v>-2.1612903225806437</v>
      </c>
      <c r="R1296" s="19" t="n">
        <v>1.054601373520704</v>
      </c>
      <c r="S1296" s="19" t="n">
        <v>-1.4757605719321945</v>
      </c>
      <c r="T1296" s="19" t="n">
        <v>-0.8800526272109109</v>
      </c>
      <c r="U1296" s="19" t="n">
        <v>-1.9581705510627752</v>
      </c>
      <c r="V1296" s="19" t="n">
        <v>-1.988603895838851</v>
      </c>
      <c r="W1296" s="19" t="n">
        <v>-2.0145384910372264</v>
      </c>
      <c r="X1296" s="19" t="n">
        <v>0.4730656992496762</v>
      </c>
      <c r="Y1296" s="19" t="n">
        <v>0.4770710888887617</v>
      </c>
      <c r="Z1296" s="19" t="n">
        <v>0.5723825645188303</v>
      </c>
    </row>
    <row r="1297">
      <c r="B1297" s="16" t="s">
        <v>135</v>
      </c>
      <c r="C1297" s="22" t="n">
        <v>0.3200307244243879</v>
      </c>
      <c r="D1297" s="22" t="n">
        <v>0.32003072442438785</v>
      </c>
      <c r="E1297" s="22" t="n">
        <v>-0.5275115385834155</v>
      </c>
      <c r="F1297" s="22" t="n">
        <v>0.3768087458580753</v>
      </c>
      <c r="G1297" s="22" t="n">
        <v>0.5018367279532683</v>
      </c>
      <c r="H1297" s="22" t="n">
        <v>0.5201462748489735</v>
      </c>
      <c r="I1297" s="22" t="n">
        <v>0.4425470231194421</v>
      </c>
      <c r="J1297" s="22" t="n">
        <v>0.3937226737941938</v>
      </c>
      <c r="K1297" s="22" t="n">
        <v>-1.4654762073811112</v>
      </c>
      <c r="L1297" s="22" t="n">
        <v>-1.379606378061968</v>
      </c>
      <c r="M1297" s="22" t="n">
        <v>-0.7058706265554467</v>
      </c>
      <c r="N1297" s="22" t="n">
        <v>-0.45637260767560195</v>
      </c>
      <c r="O1297" s="22" t="n">
        <v>-0.6684455953007078</v>
      </c>
      <c r="P1297" s="22" t="n">
        <v>-0.6631550472277117</v>
      </c>
      <c r="Q1297" s="22" t="n">
        <v>0.4758064516129029</v>
      </c>
      <c r="R1297" s="22" t="n">
        <v>1.054601373520704</v>
      </c>
      <c r="S1297" s="22" t="n">
        <v>-0.4766431660899013</v>
      </c>
      <c r="T1297" s="22" t="n">
        <v>0.05126520158510177</v>
      </c>
      <c r="U1297" s="22" t="n">
        <v>-0.3288530696441302</v>
      </c>
      <c r="V1297" s="22" t="n">
        <v>0.502865352970744</v>
      </c>
      <c r="W1297" s="22" t="n">
        <v>0.407351533114145</v>
      </c>
      <c r="X1297" s="22" t="n">
        <v>-1.3362031154245244</v>
      </c>
      <c r="Y1297" s="22" t="n">
        <v>-1.485221314465013</v>
      </c>
      <c r="Z1297" s="22" t="n">
        <v>-0.33181597943120594</v>
      </c>
    </row>
    <row r="1298">
      <c r="B1298" s="16" t="s">
        <v>136</v>
      </c>
      <c r="C1298" s="19" t="n">
        <v>0.3200307244243879</v>
      </c>
      <c r="D1298" s="19" t="n">
        <v>0.32003072442438785</v>
      </c>
      <c r="E1298" s="19" t="n">
        <v>0.3998877792487181</v>
      </c>
      <c r="F1298" s="19" t="n">
        <v>0.3768087458580753</v>
      </c>
      <c r="G1298" s="19" t="n">
        <v>0.5018367279532683</v>
      </c>
      <c r="H1298" s="19" t="n">
        <v>0.5201462748489735</v>
      </c>
      <c r="I1298" s="19" t="n">
        <v>-0.3750398501012222</v>
      </c>
      <c r="J1298" s="19" t="n">
        <v>-0.5193788462817027</v>
      </c>
      <c r="K1298" s="19" t="n">
        <v>-1.4654762073811112</v>
      </c>
      <c r="L1298" s="19" t="n">
        <v>-1.379606378061968</v>
      </c>
      <c r="M1298" s="19" t="n">
        <v>-1.6557459141424062</v>
      </c>
      <c r="N1298" s="19" t="n">
        <v>0.44807492389968206</v>
      </c>
      <c r="O1298" s="19" t="n">
        <v>0.34350676425175247</v>
      </c>
      <c r="P1298" s="19" t="n">
        <v>0.38443770853780385</v>
      </c>
      <c r="Q1298" s="19" t="n">
        <v>0.4758064516129029</v>
      </c>
      <c r="R1298" s="19" t="n">
        <v>1.054601373520704</v>
      </c>
      <c r="S1298" s="19" t="n">
        <v>-0.4766431660899013</v>
      </c>
      <c r="T1298" s="19" t="n">
        <v>0.9825830303811144</v>
      </c>
      <c r="U1298" s="19" t="n">
        <v>0.4858056710651924</v>
      </c>
      <c r="V1298" s="19" t="n">
        <v>0.502865352970744</v>
      </c>
      <c r="W1298" s="19" t="n">
        <v>0.407351533114145</v>
      </c>
      <c r="X1298" s="19" t="n">
        <v>-1.3362031154245244</v>
      </c>
      <c r="Y1298" s="19" t="n">
        <v>-1.485221314465013</v>
      </c>
      <c r="Z1298" s="19" t="n">
        <v>-1.2360145233812423</v>
      </c>
    </row>
    <row r="1299">
      <c r="B1299" s="16" t="s">
        <v>137</v>
      </c>
      <c r="C1299" s="22" t="n">
        <v>-1.4241367236885265</v>
      </c>
      <c r="D1299" s="22" t="n">
        <v>-1.4241367236885263</v>
      </c>
      <c r="E1299" s="22" t="n">
        <v>-1.454910856415549</v>
      </c>
      <c r="F1299" s="22" t="n">
        <v>-1.3709424583346992</v>
      </c>
      <c r="G1299" s="22" t="n">
        <v>-1.2346776640120094</v>
      </c>
      <c r="H1299" s="22" t="n">
        <v>-1.2797249619300142</v>
      </c>
      <c r="I1299" s="22" t="n">
        <v>-1.1926267233218866</v>
      </c>
      <c r="J1299" s="22" t="n">
        <v>-1.4324803663575991</v>
      </c>
      <c r="K1299" s="22" t="n">
        <v>-0.5089677845994278</v>
      </c>
      <c r="L1299" s="22" t="n">
        <v>-2.2909827126604805</v>
      </c>
      <c r="M1299" s="22" t="n">
        <v>1.193879948618472</v>
      </c>
      <c r="N1299" s="22" t="n">
        <v>-1.3608201392508859</v>
      </c>
      <c r="O1299" s="22" t="n">
        <v>-1.6803979548531682</v>
      </c>
      <c r="P1299" s="22" t="n">
        <v>-1.7107478029932273</v>
      </c>
      <c r="Q1299" s="22" t="n">
        <v>-1.282258064516128</v>
      </c>
      <c r="R1299" s="22" t="n">
        <v>1.054601373520704</v>
      </c>
      <c r="S1299" s="22" t="n">
        <v>0.5224742397523918</v>
      </c>
      <c r="T1299" s="22" t="n">
        <v>0.9825830303811144</v>
      </c>
      <c r="U1299" s="22" t="n">
        <v>-1.1435118103534525</v>
      </c>
      <c r="V1299" s="22" t="n">
        <v>-1.1581141462356526</v>
      </c>
      <c r="W1299" s="22" t="n">
        <v>-1.2072418163201026</v>
      </c>
      <c r="X1299" s="22" t="n">
        <v>0.4730656992496762</v>
      </c>
      <c r="Y1299" s="22" t="n">
        <v>-2.4663675161419003</v>
      </c>
      <c r="Z1299" s="22" t="n">
        <v>0.5723825645188303</v>
      </c>
    </row>
    <row r="1300">
      <c r="B1300" s="16" t="s">
        <v>138</v>
      </c>
      <c r="C1300" s="19" t="n">
        <v>1.1921144484808452</v>
      </c>
      <c r="D1300" s="19" t="n">
        <v>1.192114448480845</v>
      </c>
      <c r="E1300" s="19" t="n">
        <v>1.3272870970808515</v>
      </c>
      <c r="F1300" s="19" t="n">
        <v>1.2506843479544625</v>
      </c>
      <c r="G1300" s="19" t="n">
        <v>1.370093923935907</v>
      </c>
      <c r="H1300" s="19" t="n">
        <v>1.4200818932384676</v>
      </c>
      <c r="I1300" s="19" t="n">
        <v>1.2601338963401065</v>
      </c>
      <c r="J1300" s="19" t="n">
        <v>1.30682419387009</v>
      </c>
      <c r="K1300" s="19" t="n">
        <v>0.44754063818225537</v>
      </c>
      <c r="L1300" s="19" t="n">
        <v>0.44314629113505655</v>
      </c>
      <c r="M1300" s="19" t="n">
        <v>-0.7058706265554467</v>
      </c>
      <c r="N1300" s="19" t="n">
        <v>1.3525224554749662</v>
      </c>
      <c r="O1300" s="19" t="n">
        <v>1.3554591238042129</v>
      </c>
      <c r="P1300" s="19" t="n">
        <v>1.4320304643033195</v>
      </c>
      <c r="Q1300" s="19" t="n">
        <v>1.3548387096774184</v>
      </c>
      <c r="R1300" s="19" t="n">
        <v>1.054601373520704</v>
      </c>
      <c r="S1300" s="19" t="n">
        <v>0.5224742397523918</v>
      </c>
      <c r="T1300" s="19" t="n">
        <v>0.9825830303811144</v>
      </c>
      <c r="U1300" s="19" t="n">
        <v>0.4858056710651924</v>
      </c>
      <c r="V1300" s="19" t="n">
        <v>-0.32762439663245435</v>
      </c>
      <c r="W1300" s="19" t="n">
        <v>-0.3999451416029788</v>
      </c>
      <c r="X1300" s="19" t="n">
        <v>-0.43156870808742404</v>
      </c>
      <c r="Y1300" s="19" t="n">
        <v>-0.5040751127881257</v>
      </c>
      <c r="Z1300" s="19" t="n">
        <v>-0.33181597943120594</v>
      </c>
    </row>
    <row r="1301">
      <c r="B1301" s="16" t="s">
        <v>139</v>
      </c>
      <c r="C1301" s="22" t="n">
        <v>-1.4241367236885265</v>
      </c>
      <c r="D1301" s="22" t="n">
        <v>-2.2962204477449832</v>
      </c>
      <c r="E1301" s="22" t="n">
        <v>-1.454910856415549</v>
      </c>
      <c r="F1301" s="22" t="n">
        <v>-0.49706685623831187</v>
      </c>
      <c r="G1301" s="22" t="n">
        <v>-1.2346776640120094</v>
      </c>
      <c r="H1301" s="22" t="n">
        <v>-1.2797249619300142</v>
      </c>
      <c r="I1301" s="22" t="n">
        <v>-2.0102135965425507</v>
      </c>
      <c r="J1301" s="22" t="n">
        <v>-2.3455818864334956</v>
      </c>
      <c r="K1301" s="22" t="n">
        <v>-0.5089677845994278</v>
      </c>
      <c r="L1301" s="22" t="n">
        <v>-2.2909827126604805</v>
      </c>
      <c r="M1301" s="22" t="n">
        <v>-2.6056212017293654</v>
      </c>
      <c r="N1301" s="22" t="n">
        <v>-1.3608201392508859</v>
      </c>
      <c r="O1301" s="22" t="n">
        <v>0.34350676425175247</v>
      </c>
      <c r="P1301" s="22" t="n">
        <v>-0.6631550472277117</v>
      </c>
      <c r="Q1301" s="22" t="n">
        <v>-0.4032258064516126</v>
      </c>
      <c r="R1301" s="22" t="n">
        <v>1.054601373520704</v>
      </c>
      <c r="S1301" s="22" t="n">
        <v>0.5224742397523918</v>
      </c>
      <c r="T1301" s="22" t="n">
        <v>0.9825830303811144</v>
      </c>
      <c r="U1301" s="22" t="n">
        <v>-1.1435118103534525</v>
      </c>
      <c r="V1301" s="22" t="n">
        <v>-1.1581141462356526</v>
      </c>
      <c r="W1301" s="22" t="n">
        <v>-2.0145384910372264</v>
      </c>
      <c r="X1301" s="22" t="n">
        <v>-2.2408375227616246</v>
      </c>
      <c r="Y1301" s="22" t="n">
        <v>1.4582172905656492</v>
      </c>
      <c r="Z1301" s="22" t="n">
        <v>0.5723825645188303</v>
      </c>
    </row>
    <row r="1302">
      <c r="B1302" s="16" t="s">
        <v>140</v>
      </c>
      <c r="C1302" s="19" t="n">
        <v>0.3200307244243879</v>
      </c>
      <c r="D1302" s="19" t="n">
        <v>0.32003072442438785</v>
      </c>
      <c r="E1302" s="19" t="n">
        <v>0.3998877792487181</v>
      </c>
      <c r="F1302" s="19" t="n">
        <v>0.3768087458580753</v>
      </c>
      <c r="G1302" s="19" t="n">
        <v>0.5018367279532683</v>
      </c>
      <c r="H1302" s="19" t="n">
        <v>0.5201462748489735</v>
      </c>
      <c r="I1302" s="19" t="n">
        <v>0.4425470231194421</v>
      </c>
      <c r="J1302" s="19" t="n">
        <v>0.3937226737941938</v>
      </c>
      <c r="K1302" s="19" t="n">
        <v>1.4040490609639387</v>
      </c>
      <c r="L1302" s="19" t="n">
        <v>-0.4682300434634557</v>
      </c>
      <c r="M1302" s="19" t="n">
        <v>1.193879948618472</v>
      </c>
      <c r="N1302" s="19" t="n">
        <v>0.44807492389968206</v>
      </c>
      <c r="O1302" s="19" t="n">
        <v>0.34350676425175247</v>
      </c>
      <c r="P1302" s="19" t="n">
        <v>0.38443770853780385</v>
      </c>
      <c r="Q1302" s="19" t="n">
        <v>0.4758064516129029</v>
      </c>
      <c r="R1302" s="19" t="n">
        <v>-1.5778768641989154</v>
      </c>
      <c r="S1302" s="19" t="n">
        <v>0.5224742397523918</v>
      </c>
      <c r="T1302" s="19" t="n">
        <v>0.9825830303811144</v>
      </c>
      <c r="U1302" s="19" t="n">
        <v>0.4858056710651924</v>
      </c>
      <c r="V1302" s="19" t="n">
        <v>0.502865352970744</v>
      </c>
      <c r="W1302" s="19" t="n">
        <v>0.407351533114145</v>
      </c>
      <c r="X1302" s="19" t="n">
        <v>0.4730656992496762</v>
      </c>
      <c r="Y1302" s="19" t="n">
        <v>0.4770710888887617</v>
      </c>
      <c r="Z1302" s="19" t="n">
        <v>0.5723825645188303</v>
      </c>
    </row>
    <row r="1303">
      <c r="B1303" s="16" t="s">
        <v>141</v>
      </c>
      <c r="C1303" s="22" t="n">
        <v>0.3200307244243879</v>
      </c>
      <c r="D1303" s="22" t="n">
        <v>0.32003072442438785</v>
      </c>
      <c r="E1303" s="22" t="n">
        <v>0.3998877792487181</v>
      </c>
      <c r="F1303" s="22" t="n">
        <v>0.3768087458580753</v>
      </c>
      <c r="G1303" s="22" t="n">
        <v>0.5018367279532683</v>
      </c>
      <c r="H1303" s="22" t="n">
        <v>0.5201462748489735</v>
      </c>
      <c r="I1303" s="22" t="n">
        <v>0.4425470231194421</v>
      </c>
      <c r="J1303" s="22" t="n">
        <v>0.3937226737941938</v>
      </c>
      <c r="K1303" s="22" t="n">
        <v>1.4040490609639387</v>
      </c>
      <c r="L1303" s="22" t="n">
        <v>-0.4682300434634557</v>
      </c>
      <c r="M1303" s="22" t="n">
        <v>0.24400466103151258</v>
      </c>
      <c r="N1303" s="22" t="n">
        <v>0.44807492389968206</v>
      </c>
      <c r="O1303" s="22" t="n">
        <v>0.34350676425175247</v>
      </c>
      <c r="P1303" s="22" t="n">
        <v>0.38443770853780385</v>
      </c>
      <c r="Q1303" s="22" t="n">
        <v>0.4758064516129029</v>
      </c>
      <c r="R1303" s="22" t="n">
        <v>-0.7003841182923757</v>
      </c>
      <c r="S1303" s="22" t="n">
        <v>0.5224742397523918</v>
      </c>
      <c r="T1303" s="22" t="n">
        <v>-1.8113704560069235</v>
      </c>
      <c r="U1303" s="22" t="n">
        <v>0.4858056710651924</v>
      </c>
      <c r="V1303" s="22" t="n">
        <v>0.502865352970744</v>
      </c>
      <c r="W1303" s="22" t="n">
        <v>0.407351533114145</v>
      </c>
      <c r="X1303" s="22" t="n">
        <v>-0.43156870808742404</v>
      </c>
      <c r="Y1303" s="22" t="n">
        <v>-0.5040751127881257</v>
      </c>
      <c r="Z1303" s="22" t="n">
        <v>-0.33181597943120594</v>
      </c>
    </row>
    <row r="1304">
      <c r="B1304" s="16" t="s">
        <v>142</v>
      </c>
      <c r="C1304" s="19" t="n">
        <v>0.3200307244243879</v>
      </c>
      <c r="D1304" s="19" t="n">
        <v>0.32003072442438785</v>
      </c>
      <c r="E1304" s="19" t="n">
        <v>0.3998877792487181</v>
      </c>
      <c r="F1304" s="19" t="n">
        <v>0.3768087458580753</v>
      </c>
      <c r="G1304" s="19" t="n">
        <v>0.5018367279532683</v>
      </c>
      <c r="H1304" s="19" t="n">
        <v>-0.3797893435405204</v>
      </c>
      <c r="I1304" s="19" t="n">
        <v>0.4425470231194421</v>
      </c>
      <c r="J1304" s="19" t="n">
        <v>0.3937226737941938</v>
      </c>
      <c r="K1304" s="19" t="n">
        <v>1.4040490609639387</v>
      </c>
      <c r="L1304" s="19" t="n">
        <v>0.44314629113505655</v>
      </c>
      <c r="M1304" s="19" t="n">
        <v>0.24400466103151258</v>
      </c>
      <c r="N1304" s="19" t="n">
        <v>0.44807492389968206</v>
      </c>
      <c r="O1304" s="19" t="n">
        <v>0.34350676425175247</v>
      </c>
      <c r="P1304" s="19" t="n">
        <v>0.38443770853780385</v>
      </c>
      <c r="Q1304" s="19" t="n">
        <v>0.4758064516129029</v>
      </c>
      <c r="R1304" s="19" t="n">
        <v>-0.7003841182923757</v>
      </c>
      <c r="S1304" s="19" t="n">
        <v>0.5224742397523918</v>
      </c>
      <c r="T1304" s="19" t="n">
        <v>-1.8113704560069235</v>
      </c>
      <c r="U1304" s="19" t="n">
        <v>0.4858056710651924</v>
      </c>
      <c r="V1304" s="19" t="n">
        <v>0.502865352970744</v>
      </c>
      <c r="W1304" s="19" t="n">
        <v>0.407351533114145</v>
      </c>
      <c r="X1304" s="19" t="n">
        <v>-1.3362031154245244</v>
      </c>
      <c r="Y1304" s="19" t="n">
        <v>-0.5040751127881257</v>
      </c>
      <c r="Z1304" s="19" t="n">
        <v>-1.2360145233812423</v>
      </c>
    </row>
    <row r="1305">
      <c r="B1305" s="16" t="s">
        <v>143</v>
      </c>
      <c r="C1305" s="22" t="n">
        <v>-0.5520529996320693</v>
      </c>
      <c r="D1305" s="22" t="n">
        <v>0.32003072442438785</v>
      </c>
      <c r="E1305" s="22" t="n">
        <v>0.3998877792487181</v>
      </c>
      <c r="F1305" s="22" t="n">
        <v>0.3768087458580753</v>
      </c>
      <c r="G1305" s="22" t="n">
        <v>0.5018367279532683</v>
      </c>
      <c r="H1305" s="22" t="n">
        <v>0.5201462748489735</v>
      </c>
      <c r="I1305" s="22" t="n">
        <v>1.2601338963401065</v>
      </c>
      <c r="J1305" s="22" t="n">
        <v>-0.5193788462817027</v>
      </c>
      <c r="K1305" s="22" t="n">
        <v>1.4040490609639387</v>
      </c>
      <c r="L1305" s="22" t="n">
        <v>0.44314629113505655</v>
      </c>
      <c r="M1305" s="22" t="n">
        <v>0.24400466103151258</v>
      </c>
      <c r="N1305" s="22" t="n">
        <v>0.44807492389968206</v>
      </c>
      <c r="O1305" s="22" t="n">
        <v>1.3554591238042129</v>
      </c>
      <c r="P1305" s="22" t="n">
        <v>0.38443770853780385</v>
      </c>
      <c r="Q1305" s="22" t="n">
        <v>-0.4032258064516126</v>
      </c>
      <c r="R1305" s="22" t="n">
        <v>1.054601373520704</v>
      </c>
      <c r="S1305" s="22" t="n">
        <v>-2.4748779777744874</v>
      </c>
      <c r="T1305" s="22" t="n">
        <v>-0.8800526272109109</v>
      </c>
      <c r="U1305" s="22" t="n">
        <v>0.4858056710651924</v>
      </c>
      <c r="V1305" s="22" t="n">
        <v>0.502865352970744</v>
      </c>
      <c r="W1305" s="22" t="n">
        <v>0.407351533114145</v>
      </c>
      <c r="X1305" s="22" t="n">
        <v>0.4730656992496762</v>
      </c>
      <c r="Y1305" s="22" t="n">
        <v>-2.4663675161419003</v>
      </c>
      <c r="Z1305" s="22" t="n">
        <v>1.4765811084688665</v>
      </c>
    </row>
    <row r="1306">
      <c r="B1306" s="16" t="s">
        <v>144</v>
      </c>
      <c r="C1306" s="19" t="n">
        <v>0.3200307244243879</v>
      </c>
      <c r="D1306" s="19" t="n">
        <v>0.32003072442438785</v>
      </c>
      <c r="E1306" s="19" t="n">
        <v>-0.5275115385834155</v>
      </c>
      <c r="F1306" s="19" t="n">
        <v>0.3768087458580753</v>
      </c>
      <c r="G1306" s="19" t="n">
        <v>0.5018367279532683</v>
      </c>
      <c r="H1306" s="19" t="n">
        <v>0.5201462748489735</v>
      </c>
      <c r="I1306" s="19" t="n">
        <v>-0.3750398501012222</v>
      </c>
      <c r="J1306" s="19" t="n">
        <v>-0.5193788462817027</v>
      </c>
      <c r="K1306" s="19" t="n">
        <v>0.44754063818225537</v>
      </c>
      <c r="L1306" s="19" t="n">
        <v>0.44314629113505655</v>
      </c>
      <c r="M1306" s="19" t="n">
        <v>1.193879948618472</v>
      </c>
      <c r="N1306" s="19" t="n">
        <v>0.44807492389968206</v>
      </c>
      <c r="O1306" s="19" t="n">
        <v>0.34350676425175247</v>
      </c>
      <c r="P1306" s="19" t="n">
        <v>0.38443770853780385</v>
      </c>
      <c r="Q1306" s="19" t="n">
        <v>-0.4032258064516126</v>
      </c>
      <c r="R1306" s="19" t="n">
        <v>1.054601373520704</v>
      </c>
      <c r="S1306" s="19" t="n">
        <v>-2.4748779777744874</v>
      </c>
      <c r="T1306" s="19" t="n">
        <v>0.05126520158510177</v>
      </c>
      <c r="U1306" s="19" t="n">
        <v>0.4858056710651924</v>
      </c>
      <c r="V1306" s="19" t="n">
        <v>-0.32762439663245435</v>
      </c>
      <c r="W1306" s="19" t="n">
        <v>0.407351533114145</v>
      </c>
      <c r="X1306" s="19" t="n">
        <v>-0.43156870808742404</v>
      </c>
      <c r="Y1306" s="19" t="n">
        <v>-0.5040751127881257</v>
      </c>
      <c r="Z1306" s="19" t="n">
        <v>-0.33181597943120594</v>
      </c>
    </row>
    <row r="1307">
      <c r="B1307" s="16" t="s">
        <v>145</v>
      </c>
      <c r="C1307" s="22" t="n">
        <v>0.3200307244243879</v>
      </c>
      <c r="D1307" s="22" t="n">
        <v>0.32003072442438785</v>
      </c>
      <c r="E1307" s="22" t="n">
        <v>0.3998877792487181</v>
      </c>
      <c r="F1307" s="22" t="n">
        <v>0.3768087458580753</v>
      </c>
      <c r="G1307" s="22" t="n">
        <v>0.5018367279532683</v>
      </c>
      <c r="H1307" s="22" t="n">
        <v>0.5201462748489735</v>
      </c>
      <c r="I1307" s="22" t="n">
        <v>0.4425470231194421</v>
      </c>
      <c r="J1307" s="22" t="n">
        <v>0.3937226737941938</v>
      </c>
      <c r="K1307" s="22" t="n">
        <v>0.44754063818225537</v>
      </c>
      <c r="L1307" s="22" t="n">
        <v>0.44314629113505655</v>
      </c>
      <c r="M1307" s="22" t="n">
        <v>1.193879948618472</v>
      </c>
      <c r="N1307" s="22" t="n">
        <v>0.44807492389968206</v>
      </c>
      <c r="O1307" s="22" t="n">
        <v>0.34350676425175247</v>
      </c>
      <c r="P1307" s="22" t="n">
        <v>0.38443770853780385</v>
      </c>
      <c r="Q1307" s="22" t="n">
        <v>0.4758064516129029</v>
      </c>
      <c r="R1307" s="22" t="n">
        <v>1.054601373520704</v>
      </c>
      <c r="S1307" s="22" t="n">
        <v>-0.4766431660899013</v>
      </c>
      <c r="T1307" s="22" t="n">
        <v>-2.742688284802936</v>
      </c>
      <c r="U1307" s="22" t="n">
        <v>0.4858056710651924</v>
      </c>
      <c r="V1307" s="22" t="n">
        <v>-0.32762439663245435</v>
      </c>
      <c r="W1307" s="22" t="n">
        <v>0.407351533114145</v>
      </c>
      <c r="X1307" s="22" t="n">
        <v>0.4730656992496762</v>
      </c>
      <c r="Y1307" s="22" t="n">
        <v>-1.485221314465013</v>
      </c>
      <c r="Z1307" s="22" t="n">
        <v>-1.2360145233812423</v>
      </c>
    </row>
    <row r="1308">
      <c r="B1308" s="16" t="s">
        <v>146</v>
      </c>
      <c r="C1308" s="19" t="n">
        <v>-0.5520529996320693</v>
      </c>
      <c r="D1308" s="19" t="n">
        <v>-0.5520529996320692</v>
      </c>
      <c r="E1308" s="19" t="n">
        <v>-0.5275115385834155</v>
      </c>
      <c r="F1308" s="19" t="n">
        <v>-0.49706685623831187</v>
      </c>
      <c r="G1308" s="19" t="n">
        <v>-0.3664204680293705</v>
      </c>
      <c r="H1308" s="19" t="n">
        <v>-0.3797893435405204</v>
      </c>
      <c r="I1308" s="19" t="n">
        <v>-0.3750398501012222</v>
      </c>
      <c r="J1308" s="19" t="n">
        <v>-0.5193788462817027</v>
      </c>
      <c r="K1308" s="19" t="n">
        <v>0.44754063818225537</v>
      </c>
      <c r="L1308" s="19" t="n">
        <v>0.44314629113505655</v>
      </c>
      <c r="M1308" s="19" t="n">
        <v>1.193879948618472</v>
      </c>
      <c r="N1308" s="19" t="n">
        <v>-0.45637260767560195</v>
      </c>
      <c r="O1308" s="19" t="n">
        <v>-0.6684455953007078</v>
      </c>
      <c r="P1308" s="19" t="n">
        <v>-0.6631550472277117</v>
      </c>
      <c r="Q1308" s="19" t="n">
        <v>-0.4032258064516126</v>
      </c>
      <c r="R1308" s="19" t="n">
        <v>1.054601373520704</v>
      </c>
      <c r="S1308" s="19" t="n">
        <v>-0.4766431660899013</v>
      </c>
      <c r="T1308" s="19" t="n">
        <v>0.05126520158510177</v>
      </c>
      <c r="U1308" s="19" t="n">
        <v>-0.3288530696441302</v>
      </c>
      <c r="V1308" s="19" t="n">
        <v>-0.32762439663245435</v>
      </c>
      <c r="W1308" s="19" t="n">
        <v>-0.3999451416029788</v>
      </c>
      <c r="X1308" s="19" t="n">
        <v>-0.43156870808742404</v>
      </c>
      <c r="Y1308" s="19" t="n">
        <v>-0.5040751127881257</v>
      </c>
      <c r="Z1308" s="19" t="n">
        <v>-0.33181597943120594</v>
      </c>
    </row>
    <row r="1309">
      <c r="B1309" s="16" t="s">
        <v>147</v>
      </c>
      <c r="C1309" s="22" t="n">
        <v>0.3200307244243879</v>
      </c>
      <c r="D1309" s="22" t="n">
        <v>-0.5520529996320692</v>
      </c>
      <c r="E1309" s="22" t="n">
        <v>0.3998877792487181</v>
      </c>
      <c r="F1309" s="22" t="n">
        <v>-2.2448180604310863</v>
      </c>
      <c r="G1309" s="22" t="n">
        <v>-2.1029348599946482</v>
      </c>
      <c r="H1309" s="22" t="n">
        <v>-0.3797893435405204</v>
      </c>
      <c r="I1309" s="22" t="n">
        <v>0.4425470231194421</v>
      </c>
      <c r="J1309" s="22" t="n">
        <v>0.3937226737941938</v>
      </c>
      <c r="K1309" s="22" t="n">
        <v>0.44754063818225537</v>
      </c>
      <c r="L1309" s="22" t="n">
        <v>0.44314629113505655</v>
      </c>
      <c r="M1309" s="22" t="n">
        <v>1.193879948618472</v>
      </c>
      <c r="N1309" s="22" t="n">
        <v>0.44807492389968206</v>
      </c>
      <c r="O1309" s="22" t="n">
        <v>-0.6684455953007078</v>
      </c>
      <c r="P1309" s="22" t="n">
        <v>0.38443770853780385</v>
      </c>
      <c r="Q1309" s="22" t="n">
        <v>0.4758064516129029</v>
      </c>
      <c r="R1309" s="22" t="n">
        <v>1.054601373520704</v>
      </c>
      <c r="S1309" s="22" t="n">
        <v>0.5224742397523918</v>
      </c>
      <c r="T1309" s="22" t="n">
        <v>0.05126520158510177</v>
      </c>
      <c r="U1309" s="22" t="n">
        <v>0.4858056710651924</v>
      </c>
      <c r="V1309" s="22" t="n">
        <v>-1.1581141462356526</v>
      </c>
      <c r="W1309" s="22" t="n">
        <v>-1.2072418163201026</v>
      </c>
      <c r="X1309" s="22" t="n">
        <v>0.4730656992496762</v>
      </c>
      <c r="Y1309" s="22" t="n">
        <v>0.4770710888887617</v>
      </c>
      <c r="Z1309" s="22" t="n">
        <v>0.5723825645188303</v>
      </c>
    </row>
    <row r="1310">
      <c r="B1310" s="16" t="s">
        <v>148</v>
      </c>
      <c r="C1310" s="19" t="n">
        <v>0.3200307244243879</v>
      </c>
      <c r="D1310" s="19" t="n">
        <v>0.32003072442438785</v>
      </c>
      <c r="E1310" s="19" t="n">
        <v>0.3998877792487181</v>
      </c>
      <c r="F1310" s="19" t="n">
        <v>0.3768087458580753</v>
      </c>
      <c r="G1310" s="19" t="n">
        <v>0.5018367279532683</v>
      </c>
      <c r="H1310" s="19" t="n">
        <v>0.5201462748489735</v>
      </c>
      <c r="I1310" s="19" t="n">
        <v>0.4425470231194421</v>
      </c>
      <c r="J1310" s="19" t="n">
        <v>0.3937226737941938</v>
      </c>
      <c r="K1310" s="19" t="n">
        <v>0.44754063818225537</v>
      </c>
      <c r="L1310" s="19" t="n">
        <v>0.44314629113505655</v>
      </c>
      <c r="M1310" s="19" t="n">
        <v>1.193879948618472</v>
      </c>
      <c r="N1310" s="19" t="n">
        <v>0.44807492389968206</v>
      </c>
      <c r="O1310" s="19" t="n">
        <v>0.34350676425175247</v>
      </c>
      <c r="P1310" s="19" t="n">
        <v>0.38443770853780385</v>
      </c>
      <c r="Q1310" s="19" t="n">
        <v>0.4758064516129029</v>
      </c>
      <c r="R1310" s="19" t="n">
        <v>1.054601373520704</v>
      </c>
      <c r="S1310" s="19" t="n">
        <v>0.5224742397523918</v>
      </c>
      <c r="T1310" s="19" t="n">
        <v>0.05126520158510177</v>
      </c>
      <c r="U1310" s="19" t="n">
        <v>0.4858056710651924</v>
      </c>
      <c r="V1310" s="19" t="n">
        <v>0.502865352970744</v>
      </c>
      <c r="W1310" s="19" t="n">
        <v>0.407351533114145</v>
      </c>
      <c r="X1310" s="19" t="n">
        <v>-2.2408375227616246</v>
      </c>
      <c r="Y1310" s="19" t="n">
        <v>-2.4663675161419003</v>
      </c>
      <c r="Z1310" s="19" t="n">
        <v>-2.1402130673312785</v>
      </c>
    </row>
    <row r="1311">
      <c r="B1311" s="16" t="s">
        <v>149</v>
      </c>
      <c r="C1311" s="22" t="n">
        <v>0.3200307244243879</v>
      </c>
      <c r="D1311" s="22" t="n">
        <v>-0.5520529996320692</v>
      </c>
      <c r="E1311" s="22" t="n">
        <v>-1.454910856415549</v>
      </c>
      <c r="F1311" s="22" t="n">
        <v>0.3768087458580753</v>
      </c>
      <c r="G1311" s="22" t="n">
        <v>0.5018367279532683</v>
      </c>
      <c r="H1311" s="22" t="n">
        <v>-0.3797893435405204</v>
      </c>
      <c r="I1311" s="22" t="n">
        <v>-0.3750398501012222</v>
      </c>
      <c r="J1311" s="22" t="n">
        <v>0.3937226737941938</v>
      </c>
      <c r="K1311" s="22" t="n">
        <v>-0.5089677845994278</v>
      </c>
      <c r="L1311" s="22" t="n">
        <v>0.44314629113505655</v>
      </c>
      <c r="M1311" s="22" t="n">
        <v>1.193879948618472</v>
      </c>
      <c r="N1311" s="22" t="n">
        <v>-0.45637260767560195</v>
      </c>
      <c r="O1311" s="22" t="n">
        <v>0.34350676425175247</v>
      </c>
      <c r="P1311" s="22" t="n">
        <v>0.38443770853780385</v>
      </c>
      <c r="Q1311" s="22" t="n">
        <v>-0.4032258064516126</v>
      </c>
      <c r="R1311" s="22" t="n">
        <v>1.054601373520704</v>
      </c>
      <c r="S1311" s="22" t="n">
        <v>0.5224742397523918</v>
      </c>
      <c r="T1311" s="22" t="n">
        <v>0.05126520158510177</v>
      </c>
      <c r="U1311" s="22" t="n">
        <v>0.4858056710651924</v>
      </c>
      <c r="V1311" s="22" t="n">
        <v>0.502865352970744</v>
      </c>
      <c r="W1311" s="22" t="n">
        <v>-0.3999451416029788</v>
      </c>
      <c r="X1311" s="22" t="n">
        <v>-1.3362031154245244</v>
      </c>
      <c r="Y1311" s="22" t="n">
        <v>-1.485221314465013</v>
      </c>
      <c r="Z1311" s="22" t="n">
        <v>-1.2360145233812423</v>
      </c>
    </row>
    <row r="1312">
      <c r="B1312" s="16" t="s">
        <v>150</v>
      </c>
      <c r="C1312" s="19" t="n">
        <v>-0.5520529996320693</v>
      </c>
      <c r="D1312" s="19" t="n">
        <v>-0.5520529996320692</v>
      </c>
      <c r="E1312" s="19" t="n">
        <v>-0.5275115385834155</v>
      </c>
      <c r="F1312" s="19" t="n">
        <v>-0.49706685623831187</v>
      </c>
      <c r="G1312" s="19" t="n">
        <v>-0.3664204680293705</v>
      </c>
      <c r="H1312" s="19" t="n">
        <v>-0.3797893435405204</v>
      </c>
      <c r="I1312" s="19" t="n">
        <v>-0.3750398501012222</v>
      </c>
      <c r="J1312" s="19" t="n">
        <v>-0.5193788462817027</v>
      </c>
      <c r="K1312" s="19" t="n">
        <v>-0.5089677845994278</v>
      </c>
      <c r="L1312" s="19" t="n">
        <v>0.44314629113505655</v>
      </c>
      <c r="M1312" s="19" t="n">
        <v>0.24400466103151258</v>
      </c>
      <c r="N1312" s="19" t="n">
        <v>-0.45637260767560195</v>
      </c>
      <c r="O1312" s="19" t="n">
        <v>-0.6684455953007078</v>
      </c>
      <c r="P1312" s="19" t="n">
        <v>-0.6631550472277117</v>
      </c>
      <c r="Q1312" s="19" t="n">
        <v>-0.4032258064516126</v>
      </c>
      <c r="R1312" s="19" t="n">
        <v>1.054601373520704</v>
      </c>
      <c r="S1312" s="19" t="n">
        <v>0.5224742397523918</v>
      </c>
      <c r="T1312" s="19" t="n">
        <v>0.05126520158510177</v>
      </c>
      <c r="U1312" s="19" t="n">
        <v>-0.3288530696441302</v>
      </c>
      <c r="V1312" s="19" t="n">
        <v>-0.32762439663245435</v>
      </c>
      <c r="W1312" s="19" t="n">
        <v>-0.3999451416029788</v>
      </c>
      <c r="X1312" s="19" t="n">
        <v>-0.43156870808742404</v>
      </c>
      <c r="Y1312" s="19" t="n">
        <v>1.4582172905656492</v>
      </c>
      <c r="Z1312" s="19" t="n">
        <v>0.5723825645188303</v>
      </c>
    </row>
    <row r="1313">
      <c r="B1313" s="16" t="s">
        <v>151</v>
      </c>
      <c r="C1313" s="22" t="n">
        <v>0.3200307244243879</v>
      </c>
      <c r="D1313" s="22" t="n">
        <v>-2.2962204477449832</v>
      </c>
      <c r="E1313" s="22" t="n">
        <v>-2.382310174247683</v>
      </c>
      <c r="F1313" s="22" t="n">
        <v>-0.49706685623831187</v>
      </c>
      <c r="G1313" s="22" t="n">
        <v>-0.3664204680293705</v>
      </c>
      <c r="H1313" s="22" t="n">
        <v>1.4200818932384676</v>
      </c>
      <c r="I1313" s="22" t="n">
        <v>-2.0102135965425507</v>
      </c>
      <c r="J1313" s="22" t="n">
        <v>-2.3455818864334956</v>
      </c>
      <c r="K1313" s="22" t="n">
        <v>-0.5089677845994278</v>
      </c>
      <c r="L1313" s="22" t="n">
        <v>0.44314629113505655</v>
      </c>
      <c r="M1313" s="22" t="n">
        <v>0.24400466103151258</v>
      </c>
      <c r="N1313" s="22" t="n">
        <v>-2.26526767082617</v>
      </c>
      <c r="O1313" s="22" t="n">
        <v>-0.6684455953007078</v>
      </c>
      <c r="P1313" s="22" t="n">
        <v>0.38443770853780385</v>
      </c>
      <c r="Q1313" s="22" t="n">
        <v>-2.1612903225806437</v>
      </c>
      <c r="R1313" s="22" t="n">
        <v>1.054601373520704</v>
      </c>
      <c r="S1313" s="22" t="n">
        <v>0.5224742397523918</v>
      </c>
      <c r="T1313" s="22" t="n">
        <v>0.05126520158510177</v>
      </c>
      <c r="U1313" s="22" t="n">
        <v>-1.9581705510627752</v>
      </c>
      <c r="V1313" s="22" t="n">
        <v>-1.988603895838851</v>
      </c>
      <c r="W1313" s="22" t="n">
        <v>-1.2072418163201026</v>
      </c>
      <c r="X1313" s="22" t="n">
        <v>0.4730656992496762</v>
      </c>
      <c r="Y1313" s="22" t="n">
        <v>0.4770710888887617</v>
      </c>
      <c r="Z1313" s="22" t="n">
        <v>-0.33181597943120594</v>
      </c>
    </row>
    <row r="1314">
      <c r="B1314" s="16" t="s">
        <v>152</v>
      </c>
      <c r="C1314" s="19" t="n">
        <v>0.3200307244243879</v>
      </c>
      <c r="D1314" s="19" t="n">
        <v>0.32003072442438785</v>
      </c>
      <c r="E1314" s="19" t="n">
        <v>0.3998877792487181</v>
      </c>
      <c r="F1314" s="19" t="n">
        <v>0.3768087458580753</v>
      </c>
      <c r="G1314" s="19" t="n">
        <v>0.5018367279532683</v>
      </c>
      <c r="H1314" s="19" t="n">
        <v>0.5201462748489735</v>
      </c>
      <c r="I1314" s="19" t="n">
        <v>0.4425470231194421</v>
      </c>
      <c r="J1314" s="19" t="n">
        <v>0.3937226737941938</v>
      </c>
      <c r="K1314" s="19" t="n">
        <v>-0.5089677845994278</v>
      </c>
      <c r="L1314" s="19" t="n">
        <v>0.44314629113505655</v>
      </c>
      <c r="M1314" s="19" t="n">
        <v>0.24400466103151258</v>
      </c>
      <c r="N1314" s="19" t="n">
        <v>0.44807492389968206</v>
      </c>
      <c r="O1314" s="19" t="n">
        <v>0.34350676425175247</v>
      </c>
      <c r="P1314" s="19" t="n">
        <v>0.38443770853780385</v>
      </c>
      <c r="Q1314" s="19" t="n">
        <v>0.4758064516129029</v>
      </c>
      <c r="R1314" s="19" t="n">
        <v>-0.7003841182923757</v>
      </c>
      <c r="S1314" s="19" t="n">
        <v>0.5224742397523918</v>
      </c>
      <c r="T1314" s="19" t="n">
        <v>0.9825830303811144</v>
      </c>
      <c r="U1314" s="19" t="n">
        <v>0.4858056710651924</v>
      </c>
      <c r="V1314" s="19" t="n">
        <v>0.502865352970744</v>
      </c>
      <c r="W1314" s="19" t="n">
        <v>0.407351533114145</v>
      </c>
      <c r="X1314" s="19" t="n">
        <v>-2.2408375227616246</v>
      </c>
      <c r="Y1314" s="19" t="n">
        <v>-2.4663675161419003</v>
      </c>
      <c r="Z1314" s="19" t="n">
        <v>-0.33181597943120594</v>
      </c>
    </row>
    <row r="1315">
      <c r="B1315" s="16" t="s">
        <v>153</v>
      </c>
      <c r="C1315" s="22" t="n">
        <v>0.3200307244243879</v>
      </c>
      <c r="D1315" s="22" t="n">
        <v>-1.4241367236885263</v>
      </c>
      <c r="E1315" s="22" t="n">
        <v>-2.382310174247683</v>
      </c>
      <c r="F1315" s="22" t="n">
        <v>0.3768087458580753</v>
      </c>
      <c r="G1315" s="22" t="n">
        <v>1.370093923935907</v>
      </c>
      <c r="H1315" s="22" t="n">
        <v>0.5201462748489735</v>
      </c>
      <c r="I1315" s="22" t="n">
        <v>-1.1926267233218866</v>
      </c>
      <c r="J1315" s="22" t="n">
        <v>-0.5193788462817027</v>
      </c>
      <c r="K1315" s="22" t="n">
        <v>-0.5089677845994278</v>
      </c>
      <c r="L1315" s="22" t="n">
        <v>0.44314629113505655</v>
      </c>
      <c r="M1315" s="22" t="n">
        <v>0.24400466103151258</v>
      </c>
      <c r="N1315" s="22" t="n">
        <v>-0.45637260767560195</v>
      </c>
      <c r="O1315" s="22" t="n">
        <v>0.34350676425175247</v>
      </c>
      <c r="P1315" s="22" t="n">
        <v>1.4320304643033195</v>
      </c>
      <c r="Q1315" s="22" t="n">
        <v>1.3548387096774184</v>
      </c>
      <c r="R1315" s="22" t="n">
        <v>-0.7003841182923757</v>
      </c>
      <c r="S1315" s="22" t="n">
        <v>1.5215916455946847</v>
      </c>
      <c r="T1315" s="22" t="n">
        <v>0.9825830303811144</v>
      </c>
      <c r="U1315" s="22" t="n">
        <v>0.4858056710651924</v>
      </c>
      <c r="V1315" s="22" t="n">
        <v>-0.32762439663245435</v>
      </c>
      <c r="W1315" s="22" t="n">
        <v>0.407351533114145</v>
      </c>
      <c r="X1315" s="22" t="n">
        <v>0.4730656992496762</v>
      </c>
      <c r="Y1315" s="22" t="n">
        <v>-0.5040751127881257</v>
      </c>
      <c r="Z1315" s="22" t="n">
        <v>-0.33181597943120594</v>
      </c>
    </row>
    <row r="1316">
      <c r="B1316" s="16" t="s">
        <v>154</v>
      </c>
      <c r="C1316" s="19" t="n">
        <v>0.3200307244243879</v>
      </c>
      <c r="D1316" s="19" t="n">
        <v>0.32003072442438785</v>
      </c>
      <c r="E1316" s="19" t="n">
        <v>0.3998877792487181</v>
      </c>
      <c r="F1316" s="19" t="n">
        <v>0.3768087458580753</v>
      </c>
      <c r="G1316" s="19" t="n">
        <v>-1.2346776640120094</v>
      </c>
      <c r="H1316" s="19" t="n">
        <v>-0.3797893435405204</v>
      </c>
      <c r="I1316" s="19" t="n">
        <v>0.4425470231194421</v>
      </c>
      <c r="J1316" s="19" t="n">
        <v>0.3937226737941938</v>
      </c>
      <c r="K1316" s="19" t="n">
        <v>-0.5089677845994278</v>
      </c>
      <c r="L1316" s="19" t="n">
        <v>0.44314629113505655</v>
      </c>
      <c r="M1316" s="19" t="n">
        <v>0.24400466103151258</v>
      </c>
      <c r="N1316" s="19" t="n">
        <v>0.44807492389968206</v>
      </c>
      <c r="O1316" s="19" t="n">
        <v>0.34350676425175247</v>
      </c>
      <c r="P1316" s="19" t="n">
        <v>0.38443770853780385</v>
      </c>
      <c r="Q1316" s="19" t="n">
        <v>0.4758064516129029</v>
      </c>
      <c r="R1316" s="19" t="n">
        <v>-1.5778768641989154</v>
      </c>
      <c r="S1316" s="19" t="n">
        <v>1.5215916455946847</v>
      </c>
      <c r="T1316" s="19" t="n">
        <v>0.9825830303811144</v>
      </c>
      <c r="U1316" s="19" t="n">
        <v>0.4858056710651924</v>
      </c>
      <c r="V1316" s="19" t="n">
        <v>1.333355102573942</v>
      </c>
      <c r="W1316" s="19" t="n">
        <v>-2.0145384910372264</v>
      </c>
      <c r="X1316" s="19" t="n">
        <v>-0.43156870808742404</v>
      </c>
      <c r="Y1316" s="19" t="n">
        <v>0.4770710888887617</v>
      </c>
      <c r="Z1316" s="19" t="n">
        <v>0.5723825645188303</v>
      </c>
    </row>
    <row r="1317">
      <c r="B1317" s="16" t="s">
        <v>155</v>
      </c>
      <c r="C1317" s="22" t="n">
        <v>-0.5520529996320693</v>
      </c>
      <c r="D1317" s="22" t="n">
        <v>0.32003072442438785</v>
      </c>
      <c r="E1317" s="22" t="n">
        <v>-0.5275115385834155</v>
      </c>
      <c r="F1317" s="22" t="n">
        <v>0.3768087458580753</v>
      </c>
      <c r="G1317" s="22" t="n">
        <v>-0.3664204680293705</v>
      </c>
      <c r="H1317" s="22" t="n">
        <v>0.5201462748489735</v>
      </c>
      <c r="I1317" s="22" t="n">
        <v>0.4425470231194421</v>
      </c>
      <c r="J1317" s="22" t="n">
        <v>-0.5193788462817027</v>
      </c>
      <c r="K1317" s="22" t="n">
        <v>-1.4654762073811112</v>
      </c>
      <c r="L1317" s="22" t="n">
        <v>0.44314629113505655</v>
      </c>
      <c r="M1317" s="22" t="n">
        <v>0.24400466103151258</v>
      </c>
      <c r="N1317" s="22" t="n">
        <v>0.44807492389968206</v>
      </c>
      <c r="O1317" s="22" t="n">
        <v>-0.6684455953007078</v>
      </c>
      <c r="P1317" s="22" t="n">
        <v>0.38443770853780385</v>
      </c>
      <c r="Q1317" s="22" t="n">
        <v>0.4758064516129029</v>
      </c>
      <c r="R1317" s="22" t="n">
        <v>-1.5778768641989154</v>
      </c>
      <c r="S1317" s="22" t="n">
        <v>1.5215916455946847</v>
      </c>
      <c r="T1317" s="22" t="n">
        <v>0.9825830303811144</v>
      </c>
      <c r="U1317" s="22" t="n">
        <v>-0.3288530696441302</v>
      </c>
      <c r="V1317" s="22" t="n">
        <v>0.502865352970744</v>
      </c>
      <c r="W1317" s="22" t="n">
        <v>0.407351533114145</v>
      </c>
      <c r="X1317" s="22" t="n">
        <v>0.4730656992496762</v>
      </c>
      <c r="Y1317" s="22" t="n">
        <v>0.4770710888887617</v>
      </c>
      <c r="Z1317" s="22" t="n">
        <v>-2.1402130673312785</v>
      </c>
    </row>
    <row r="1318">
      <c r="B1318" s="16" t="s">
        <v>156</v>
      </c>
      <c r="C1318" s="19" t="n">
        <v>0.3200307244243879</v>
      </c>
      <c r="D1318" s="19" t="n">
        <v>0.32003072442438785</v>
      </c>
      <c r="E1318" s="19" t="n">
        <v>1.3272870970808515</v>
      </c>
      <c r="F1318" s="19" t="n">
        <v>1.2506843479544625</v>
      </c>
      <c r="G1318" s="19" t="n">
        <v>-0.3664204680293705</v>
      </c>
      <c r="H1318" s="19" t="n">
        <v>-0.3797893435405204</v>
      </c>
      <c r="I1318" s="19" t="n">
        <v>0.4425470231194421</v>
      </c>
      <c r="J1318" s="19" t="n">
        <v>0.3937226737941938</v>
      </c>
      <c r="K1318" s="19" t="n">
        <v>0.44754063818225537</v>
      </c>
      <c r="L1318" s="19" t="n">
        <v>-0.4682300434634557</v>
      </c>
      <c r="M1318" s="19" t="n">
        <v>-0.7058706265554467</v>
      </c>
      <c r="N1318" s="19" t="n">
        <v>0.44807492389968206</v>
      </c>
      <c r="O1318" s="19" t="n">
        <v>1.3554591238042129</v>
      </c>
      <c r="P1318" s="19" t="n">
        <v>-1.7107478029932273</v>
      </c>
      <c r="Q1318" s="19" t="n">
        <v>0.4758064516129029</v>
      </c>
      <c r="R1318" s="19" t="n">
        <v>-2.455369610105455</v>
      </c>
      <c r="S1318" s="19" t="n">
        <v>1.5215916455946847</v>
      </c>
      <c r="T1318" s="19" t="n">
        <v>0.9825830303811144</v>
      </c>
      <c r="U1318" s="19" t="n">
        <v>1.3004644117745152</v>
      </c>
      <c r="V1318" s="19" t="n">
        <v>0.502865352970744</v>
      </c>
      <c r="W1318" s="19" t="n">
        <v>-1.2072418163201026</v>
      </c>
      <c r="X1318" s="19" t="n">
        <v>0.4730656992496762</v>
      </c>
      <c r="Y1318" s="19" t="n">
        <v>0.4770710888887617</v>
      </c>
      <c r="Z1318" s="19" t="n">
        <v>-0.33181597943120594</v>
      </c>
    </row>
    <row r="1319">
      <c r="B1319" s="16" t="s">
        <v>157</v>
      </c>
      <c r="C1319" s="22" t="n">
        <v>0.3200307244243879</v>
      </c>
      <c r="D1319" s="22" t="n">
        <v>0.32003072442438785</v>
      </c>
      <c r="E1319" s="22" t="n">
        <v>0.3998877792487181</v>
      </c>
      <c r="F1319" s="22" t="n">
        <v>0.3768087458580753</v>
      </c>
      <c r="G1319" s="22" t="n">
        <v>-1.2346776640120094</v>
      </c>
      <c r="H1319" s="22" t="n">
        <v>-1.2797249619300142</v>
      </c>
      <c r="I1319" s="22" t="n">
        <v>-0.3750398501012222</v>
      </c>
      <c r="J1319" s="22" t="n">
        <v>0.3937226737941938</v>
      </c>
      <c r="K1319" s="22" t="n">
        <v>-0.5089677845994278</v>
      </c>
      <c r="L1319" s="22" t="n">
        <v>-0.4682300434634557</v>
      </c>
      <c r="M1319" s="22" t="n">
        <v>-0.7058706265554467</v>
      </c>
      <c r="N1319" s="22" t="n">
        <v>0.44807492389968206</v>
      </c>
      <c r="O1319" s="22" t="n">
        <v>-0.6684455953007078</v>
      </c>
      <c r="P1319" s="22" t="n">
        <v>-1.7107478029932273</v>
      </c>
      <c r="Q1319" s="22" t="n">
        <v>-1.282258064516128</v>
      </c>
      <c r="R1319" s="22" t="n">
        <v>-2.455369610105455</v>
      </c>
      <c r="S1319" s="22" t="n">
        <v>0.5224742397523918</v>
      </c>
      <c r="T1319" s="22" t="n">
        <v>0.9825830303811144</v>
      </c>
      <c r="U1319" s="22" t="n">
        <v>-1.1435118103534525</v>
      </c>
      <c r="V1319" s="22" t="n">
        <v>-0.32762439663245435</v>
      </c>
      <c r="W1319" s="22" t="n">
        <v>-1.2072418163201026</v>
      </c>
      <c r="X1319" s="22" t="n">
        <v>-0.43156870808742404</v>
      </c>
      <c r="Y1319" s="22" t="n">
        <v>-0.5040751127881257</v>
      </c>
      <c r="Z1319" s="22" t="n">
        <v>-0.33181597943120594</v>
      </c>
    </row>
    <row r="1320">
      <c r="B1320" s="16" t="s">
        <v>158</v>
      </c>
      <c r="C1320" s="19" t="n">
        <v>1.1921144484808452</v>
      </c>
      <c r="D1320" s="19" t="n">
        <v>1.192114448480845</v>
      </c>
      <c r="E1320" s="19" t="n">
        <v>1.3272870970808515</v>
      </c>
      <c r="F1320" s="19" t="n">
        <v>1.2506843479544625</v>
      </c>
      <c r="G1320" s="19" t="n">
        <v>1.370093923935907</v>
      </c>
      <c r="H1320" s="19" t="n">
        <v>1.4200818932384676</v>
      </c>
      <c r="I1320" s="19" t="n">
        <v>1.2601338963401065</v>
      </c>
      <c r="J1320" s="19" t="n">
        <v>1.30682419387009</v>
      </c>
      <c r="K1320" s="19" t="n">
        <v>-0.5089677845994278</v>
      </c>
      <c r="L1320" s="19" t="n">
        <v>1.354522625733569</v>
      </c>
      <c r="M1320" s="19" t="n">
        <v>-2.6056212017293654</v>
      </c>
      <c r="N1320" s="19" t="n">
        <v>0.44807492389968206</v>
      </c>
      <c r="O1320" s="19" t="n">
        <v>-0.6684455953007078</v>
      </c>
      <c r="P1320" s="19" t="n">
        <v>0.38443770853780385</v>
      </c>
      <c r="Q1320" s="19" t="n">
        <v>1.3548387096774184</v>
      </c>
      <c r="R1320" s="19" t="n">
        <v>-2.455369610105455</v>
      </c>
      <c r="S1320" s="19" t="n">
        <v>0.5224742397523918</v>
      </c>
      <c r="T1320" s="19" t="n">
        <v>0.9825830303811144</v>
      </c>
      <c r="U1320" s="19" t="n">
        <v>1.3004644117745152</v>
      </c>
      <c r="V1320" s="19" t="n">
        <v>1.333355102573942</v>
      </c>
      <c r="W1320" s="19" t="n">
        <v>1.2146482078312686</v>
      </c>
      <c r="X1320" s="19" t="n">
        <v>-0.43156870808742404</v>
      </c>
      <c r="Y1320" s="19" t="n">
        <v>0.4770710888887617</v>
      </c>
      <c r="Z1320" s="19" t="n">
        <v>-2.1402130673312785</v>
      </c>
    </row>
    <row r="1321">
      <c r="B1321" s="16" t="s">
        <v>159</v>
      </c>
      <c r="C1321" s="22" t="n">
        <v>0.3200307244243879</v>
      </c>
      <c r="D1321" s="22" t="n">
        <v>0.32003072442438785</v>
      </c>
      <c r="E1321" s="22" t="n">
        <v>0.3998877792487181</v>
      </c>
      <c r="F1321" s="22" t="n">
        <v>-0.49706685623831187</v>
      </c>
      <c r="G1321" s="22" t="n">
        <v>0.5018367279532683</v>
      </c>
      <c r="H1321" s="22" t="n">
        <v>0.5201462748489735</v>
      </c>
      <c r="I1321" s="22" t="n">
        <v>0.4425470231194421</v>
      </c>
      <c r="J1321" s="22" t="n">
        <v>0.3937226737941938</v>
      </c>
      <c r="K1321" s="22" t="n">
        <v>0.44754063818225537</v>
      </c>
      <c r="L1321" s="22" t="n">
        <v>0.44314629113505655</v>
      </c>
      <c r="M1321" s="22" t="n">
        <v>0.24400466103151258</v>
      </c>
      <c r="N1321" s="22" t="n">
        <v>0.44807492389968206</v>
      </c>
      <c r="O1321" s="22" t="n">
        <v>0.34350676425175247</v>
      </c>
      <c r="P1321" s="22" t="n">
        <v>0.38443770853780385</v>
      </c>
      <c r="Q1321" s="22" t="n">
        <v>0.4758064516129029</v>
      </c>
      <c r="R1321" s="22" t="n">
        <v>1.054601373520704</v>
      </c>
      <c r="S1321" s="22" t="n">
        <v>0.5224742397523918</v>
      </c>
      <c r="T1321" s="22" t="n">
        <v>-0.8800526272109109</v>
      </c>
      <c r="U1321" s="22" t="n">
        <v>0.4858056710651924</v>
      </c>
      <c r="V1321" s="22" t="n">
        <v>-0.32762439663245435</v>
      </c>
      <c r="W1321" s="22" t="n">
        <v>0.407351533114145</v>
      </c>
      <c r="X1321" s="22" t="n">
        <v>0.4730656992496762</v>
      </c>
      <c r="Y1321" s="22" t="n">
        <v>0.4770710888887617</v>
      </c>
      <c r="Z1321" s="22" t="n">
        <v>0.5723825645188303</v>
      </c>
    </row>
    <row r="1322">
      <c r="B1322" s="16" t="s">
        <v>160</v>
      </c>
      <c r="C1322" s="19" t="n">
        <v>0.3200307244243879</v>
      </c>
      <c r="D1322" s="19" t="n">
        <v>0.32003072442438785</v>
      </c>
      <c r="E1322" s="19" t="n">
        <v>0.3998877792487181</v>
      </c>
      <c r="F1322" s="19" t="n">
        <v>0.3768087458580753</v>
      </c>
      <c r="G1322" s="19" t="n">
        <v>0.5018367279532683</v>
      </c>
      <c r="H1322" s="19" t="n">
        <v>0.5201462748489735</v>
      </c>
      <c r="I1322" s="19" t="n">
        <v>0.4425470231194421</v>
      </c>
      <c r="J1322" s="19" t="n">
        <v>0.3937226737941938</v>
      </c>
      <c r="K1322" s="19" t="n">
        <v>1.4040490609639387</v>
      </c>
      <c r="L1322" s="19" t="n">
        <v>0.44314629113505655</v>
      </c>
      <c r="M1322" s="19" t="n">
        <v>-0.7058706265554467</v>
      </c>
      <c r="N1322" s="19" t="n">
        <v>0.44807492389968206</v>
      </c>
      <c r="O1322" s="19" t="n">
        <v>0.34350676425175247</v>
      </c>
      <c r="P1322" s="19" t="n">
        <v>0.38443770853780385</v>
      </c>
      <c r="Q1322" s="19" t="n">
        <v>0.4758064516129029</v>
      </c>
      <c r="R1322" s="19" t="n">
        <v>1.054601373520704</v>
      </c>
      <c r="S1322" s="19" t="n">
        <v>0.5224742397523918</v>
      </c>
      <c r="T1322" s="19" t="n">
        <v>-0.8800526272109109</v>
      </c>
      <c r="U1322" s="19" t="n">
        <v>0.4858056710651924</v>
      </c>
      <c r="V1322" s="19" t="n">
        <v>0.502865352970744</v>
      </c>
      <c r="W1322" s="19" t="n">
        <v>0.407351533114145</v>
      </c>
      <c r="X1322" s="19" t="n">
        <v>0.4730656992496762</v>
      </c>
      <c r="Y1322" s="19" t="n">
        <v>1.4582172905656492</v>
      </c>
      <c r="Z1322" s="19" t="n">
        <v>1.4765811084688665</v>
      </c>
    </row>
    <row r="1323">
      <c r="B1323" s="16" t="s">
        <v>161</v>
      </c>
      <c r="C1323" s="22" t="n">
        <v>-0.5520529996320693</v>
      </c>
      <c r="D1323" s="22" t="n">
        <v>-0.5520529996320692</v>
      </c>
      <c r="E1323" s="22" t="n">
        <v>-0.5275115385834155</v>
      </c>
      <c r="F1323" s="22" t="n">
        <v>0.3768087458580753</v>
      </c>
      <c r="G1323" s="22" t="n">
        <v>0.5018367279532683</v>
      </c>
      <c r="H1323" s="22" t="n">
        <v>0.5201462748489735</v>
      </c>
      <c r="I1323" s="22" t="n">
        <v>0.4425470231194421</v>
      </c>
      <c r="J1323" s="22" t="n">
        <v>-0.5193788462817027</v>
      </c>
      <c r="K1323" s="22" t="n">
        <v>-1.4654762073811112</v>
      </c>
      <c r="L1323" s="22" t="n">
        <v>-0.4682300434634557</v>
      </c>
      <c r="M1323" s="22" t="n">
        <v>0.24400466103151258</v>
      </c>
      <c r="N1323" s="22" t="n">
        <v>0.44807492389968206</v>
      </c>
      <c r="O1323" s="22" t="n">
        <v>0.34350676425175247</v>
      </c>
      <c r="P1323" s="22" t="n">
        <v>0.38443770853780385</v>
      </c>
      <c r="Q1323" s="22" t="n">
        <v>-1.282258064516128</v>
      </c>
      <c r="R1323" s="22" t="n">
        <v>1.054601373520704</v>
      </c>
      <c r="S1323" s="22" t="n">
        <v>-0.4766431660899013</v>
      </c>
      <c r="T1323" s="22" t="n">
        <v>-0.8800526272109109</v>
      </c>
      <c r="U1323" s="22" t="n">
        <v>0.4858056710651924</v>
      </c>
      <c r="V1323" s="22" t="n">
        <v>0.502865352970744</v>
      </c>
      <c r="W1323" s="22" t="n">
        <v>0.407351533114145</v>
      </c>
      <c r="X1323" s="22" t="n">
        <v>0.4730656992496762</v>
      </c>
      <c r="Y1323" s="22" t="n">
        <v>0.4770710888887617</v>
      </c>
      <c r="Z1323" s="22" t="n">
        <v>0.5723825645188303</v>
      </c>
    </row>
    <row r="1324">
      <c r="B1324" s="16" t="s">
        <v>162</v>
      </c>
      <c r="C1324" s="19" t="n">
        <v>0.3200307244243879</v>
      </c>
      <c r="D1324" s="19" t="n">
        <v>0.32003072442438785</v>
      </c>
      <c r="E1324" s="19" t="n">
        <v>0.3998877792487181</v>
      </c>
      <c r="F1324" s="19" t="n">
        <v>0.3768087458580753</v>
      </c>
      <c r="G1324" s="19" t="n">
        <v>0.5018367279532683</v>
      </c>
      <c r="H1324" s="19" t="n">
        <v>0.5201462748489735</v>
      </c>
      <c r="I1324" s="19" t="n">
        <v>0.4425470231194421</v>
      </c>
      <c r="J1324" s="19" t="n">
        <v>0.3937226737941938</v>
      </c>
      <c r="K1324" s="19" t="n">
        <v>-0.5089677845994278</v>
      </c>
      <c r="L1324" s="19" t="n">
        <v>0.44314629113505655</v>
      </c>
      <c r="M1324" s="19" t="n">
        <v>0.24400466103151258</v>
      </c>
      <c r="N1324" s="19" t="n">
        <v>0.44807492389968206</v>
      </c>
      <c r="O1324" s="19" t="n">
        <v>0.34350676425175247</v>
      </c>
      <c r="P1324" s="19" t="n">
        <v>0.38443770853780385</v>
      </c>
      <c r="Q1324" s="19" t="n">
        <v>0.4758064516129029</v>
      </c>
      <c r="R1324" s="19" t="n">
        <v>1.054601373520704</v>
      </c>
      <c r="S1324" s="19" t="n">
        <v>-1.4757605719321945</v>
      </c>
      <c r="T1324" s="19" t="n">
        <v>-0.8800526272109109</v>
      </c>
      <c r="U1324" s="19" t="n">
        <v>0.4858056710651924</v>
      </c>
      <c r="V1324" s="19" t="n">
        <v>0.502865352970744</v>
      </c>
      <c r="W1324" s="19" t="n">
        <v>0.407351533114145</v>
      </c>
      <c r="X1324" s="19" t="n">
        <v>-0.43156870808742404</v>
      </c>
      <c r="Y1324" s="19" t="n">
        <v>0.4770710888887617</v>
      </c>
      <c r="Z1324" s="19" t="n">
        <v>0.5723825645188303</v>
      </c>
    </row>
    <row r="1325">
      <c r="B1325" s="16" t="s">
        <v>163</v>
      </c>
      <c r="C1325" s="22" t="n">
        <v>0.3200307244243879</v>
      </c>
      <c r="D1325" s="22" t="n">
        <v>0.32003072442438785</v>
      </c>
      <c r="E1325" s="22" t="n">
        <v>0.3998877792487181</v>
      </c>
      <c r="F1325" s="22" t="n">
        <v>0.3768087458580753</v>
      </c>
      <c r="G1325" s="22" t="n">
        <v>0.5018367279532683</v>
      </c>
      <c r="H1325" s="22" t="n">
        <v>0.5201462748489735</v>
      </c>
      <c r="I1325" s="22" t="n">
        <v>0.4425470231194421</v>
      </c>
      <c r="J1325" s="22" t="n">
        <v>0.3937226737941938</v>
      </c>
      <c r="K1325" s="22" t="n">
        <v>-0.5089677845994278</v>
      </c>
      <c r="L1325" s="22" t="n">
        <v>-0.4682300434634557</v>
      </c>
      <c r="M1325" s="22" t="n">
        <v>0.24400466103151258</v>
      </c>
      <c r="N1325" s="22" t="n">
        <v>1.3525224554749662</v>
      </c>
      <c r="O1325" s="22" t="n">
        <v>0.34350676425175247</v>
      </c>
      <c r="P1325" s="22" t="n">
        <v>0.38443770853780385</v>
      </c>
      <c r="Q1325" s="22" t="n">
        <v>0.4758064516129029</v>
      </c>
      <c r="R1325" s="22" t="n">
        <v>1.054601373520704</v>
      </c>
      <c r="S1325" s="22" t="n">
        <v>-1.4757605719321945</v>
      </c>
      <c r="T1325" s="22" t="n">
        <v>-0.8800526272109109</v>
      </c>
      <c r="U1325" s="22" t="n">
        <v>1.3004644117745152</v>
      </c>
      <c r="V1325" s="22" t="n">
        <v>-0.32762439663245435</v>
      </c>
      <c r="W1325" s="22" t="n">
        <v>0.407351533114145</v>
      </c>
      <c r="X1325" s="22" t="n">
        <v>1.3777001065867764</v>
      </c>
      <c r="Y1325" s="22" t="n">
        <v>-1.485221314465013</v>
      </c>
      <c r="Z1325" s="22" t="n">
        <v>0.5723825645188303</v>
      </c>
    </row>
    <row r="1326">
      <c r="B1326" s="16" t="s">
        <v>164</v>
      </c>
      <c r="C1326" s="19" t="n">
        <v>1.1921144484808452</v>
      </c>
      <c r="D1326" s="19" t="n">
        <v>1.192114448480845</v>
      </c>
      <c r="E1326" s="19" t="n">
        <v>1.3272870970808515</v>
      </c>
      <c r="F1326" s="19" t="n">
        <v>1.2506843479544625</v>
      </c>
      <c r="G1326" s="19" t="n">
        <v>1.370093923935907</v>
      </c>
      <c r="H1326" s="19" t="n">
        <v>1.4200818932384676</v>
      </c>
      <c r="I1326" s="19" t="n">
        <v>1.2601338963401065</v>
      </c>
      <c r="J1326" s="19" t="n">
        <v>1.30682419387009</v>
      </c>
      <c r="K1326" s="19" t="n">
        <v>-1.4654762073811112</v>
      </c>
      <c r="L1326" s="19" t="n">
        <v>-1.379606378061968</v>
      </c>
      <c r="M1326" s="19" t="n">
        <v>0.24400466103151258</v>
      </c>
      <c r="N1326" s="19" t="n">
        <v>1.3525224554749662</v>
      </c>
      <c r="O1326" s="19" t="n">
        <v>1.3554591238042129</v>
      </c>
      <c r="P1326" s="19" t="n">
        <v>1.4320304643033195</v>
      </c>
      <c r="Q1326" s="19" t="n">
        <v>1.3548387096774184</v>
      </c>
      <c r="R1326" s="19" t="n">
        <v>1.054601373520704</v>
      </c>
      <c r="S1326" s="19" t="n">
        <v>-1.4757605719321945</v>
      </c>
      <c r="T1326" s="19" t="n">
        <v>-0.8800526272109109</v>
      </c>
      <c r="U1326" s="19" t="n">
        <v>1.3004644117745152</v>
      </c>
      <c r="V1326" s="19" t="n">
        <v>0.502865352970744</v>
      </c>
      <c r="W1326" s="19" t="n">
        <v>-0.3999451416029788</v>
      </c>
      <c r="X1326" s="19" t="n">
        <v>-0.43156870808742404</v>
      </c>
      <c r="Y1326" s="19" t="n">
        <v>-1.485221314465013</v>
      </c>
      <c r="Z1326" s="19" t="n">
        <v>-1.2360145233812423</v>
      </c>
    </row>
    <row r="1327">
      <c r="B1327" s="16" t="s">
        <v>165</v>
      </c>
      <c r="C1327" s="22" t="n">
        <v>1.1921144484808452</v>
      </c>
      <c r="D1327" s="22" t="n">
        <v>0.32003072442438785</v>
      </c>
      <c r="E1327" s="22" t="n">
        <v>0.3998877792487181</v>
      </c>
      <c r="F1327" s="22" t="n">
        <v>0.3768087458580753</v>
      </c>
      <c r="G1327" s="22" t="n">
        <v>0.5018367279532683</v>
      </c>
      <c r="H1327" s="22" t="n">
        <v>0.5201462748489735</v>
      </c>
      <c r="I1327" s="22" t="n">
        <v>0.4425470231194421</v>
      </c>
      <c r="J1327" s="22" t="n">
        <v>0.3937226737941938</v>
      </c>
      <c r="K1327" s="22" t="n">
        <v>1.4040490609639387</v>
      </c>
      <c r="L1327" s="22" t="n">
        <v>1.354522625733569</v>
      </c>
      <c r="M1327" s="22" t="n">
        <v>0.24400466103151258</v>
      </c>
      <c r="N1327" s="22" t="n">
        <v>0.44807492389968206</v>
      </c>
      <c r="O1327" s="22" t="n">
        <v>0.34350676425175247</v>
      </c>
      <c r="P1327" s="22" t="n">
        <v>0.38443770853780385</v>
      </c>
      <c r="Q1327" s="22" t="n">
        <v>0.4758064516129029</v>
      </c>
      <c r="R1327" s="22" t="n">
        <v>1.054601373520704</v>
      </c>
      <c r="S1327" s="22" t="n">
        <v>-1.4757605719321945</v>
      </c>
      <c r="T1327" s="22" t="n">
        <v>0.05126520158510177</v>
      </c>
      <c r="U1327" s="22" t="n">
        <v>0.4858056710651924</v>
      </c>
      <c r="V1327" s="22" t="n">
        <v>0.502865352970744</v>
      </c>
      <c r="W1327" s="22" t="n">
        <v>0.407351533114145</v>
      </c>
      <c r="X1327" s="22" t="n">
        <v>-0.43156870808742404</v>
      </c>
      <c r="Y1327" s="22" t="n">
        <v>0.4770710888887617</v>
      </c>
      <c r="Z1327" s="22" t="n">
        <v>1.4765811084688665</v>
      </c>
    </row>
    <row r="1328">
      <c r="B1328" s="16" t="s">
        <v>166</v>
      </c>
      <c r="C1328" s="19" t="n">
        <v>1.1921144484808452</v>
      </c>
      <c r="D1328" s="19" t="n">
        <v>0.32003072442438785</v>
      </c>
      <c r="E1328" s="19" t="n">
        <v>0.3998877792487181</v>
      </c>
      <c r="F1328" s="19" t="n">
        <v>0.3768087458580753</v>
      </c>
      <c r="G1328" s="19" t="n">
        <v>0.5018367279532683</v>
      </c>
      <c r="H1328" s="19" t="n">
        <v>0.5201462748489735</v>
      </c>
      <c r="I1328" s="19" t="n">
        <v>0.4425470231194421</v>
      </c>
      <c r="J1328" s="19" t="n">
        <v>0.3937226737941938</v>
      </c>
      <c r="K1328" s="19" t="n">
        <v>0.44754063818225537</v>
      </c>
      <c r="L1328" s="19" t="n">
        <v>0.44314629113505655</v>
      </c>
      <c r="M1328" s="19" t="n">
        <v>0.24400466103151258</v>
      </c>
      <c r="N1328" s="19" t="n">
        <v>0.44807492389968206</v>
      </c>
      <c r="O1328" s="19" t="n">
        <v>0.34350676425175247</v>
      </c>
      <c r="P1328" s="19" t="n">
        <v>0.38443770853780385</v>
      </c>
      <c r="Q1328" s="19" t="n">
        <v>0.4758064516129029</v>
      </c>
      <c r="R1328" s="19" t="n">
        <v>0.17710862761416404</v>
      </c>
      <c r="S1328" s="19" t="n">
        <v>-2.4748779777744874</v>
      </c>
      <c r="T1328" s="19" t="n">
        <v>0.05126520158510177</v>
      </c>
      <c r="U1328" s="19" t="n">
        <v>0.4858056710651924</v>
      </c>
      <c r="V1328" s="19" t="n">
        <v>0.502865352970744</v>
      </c>
      <c r="W1328" s="19" t="n">
        <v>0.407351533114145</v>
      </c>
      <c r="X1328" s="19" t="n">
        <v>0.4730656992496762</v>
      </c>
      <c r="Y1328" s="19" t="n">
        <v>0.4770710888887617</v>
      </c>
      <c r="Z1328" s="19" t="n">
        <v>0.5723825645188303</v>
      </c>
    </row>
    <row r="1329">
      <c r="B1329" s="16" t="s">
        <v>167</v>
      </c>
      <c r="C1329" s="22" t="n">
        <v>1.1921144484808452</v>
      </c>
      <c r="D1329" s="22" t="n">
        <v>-2.2962204477449832</v>
      </c>
      <c r="E1329" s="22" t="n">
        <v>-2.382310174247683</v>
      </c>
      <c r="F1329" s="22" t="n">
        <v>1.2506843479544625</v>
      </c>
      <c r="G1329" s="22" t="n">
        <v>1.370093923935907</v>
      </c>
      <c r="H1329" s="22" t="n">
        <v>-1.2797249619300142</v>
      </c>
      <c r="I1329" s="22" t="n">
        <v>-1.1926267233218866</v>
      </c>
      <c r="J1329" s="22" t="n">
        <v>-0.5193788462817027</v>
      </c>
      <c r="K1329" s="22" t="n">
        <v>0.44754063818225537</v>
      </c>
      <c r="L1329" s="22" t="n">
        <v>0.44314629113505655</v>
      </c>
      <c r="M1329" s="22" t="n">
        <v>0.24400466103151258</v>
      </c>
      <c r="N1329" s="22" t="n">
        <v>-2.26526767082617</v>
      </c>
      <c r="O1329" s="22" t="n">
        <v>-1.6803979548531682</v>
      </c>
      <c r="P1329" s="22" t="n">
        <v>-0.6631550472277117</v>
      </c>
      <c r="Q1329" s="22" t="n">
        <v>0.4758064516129029</v>
      </c>
      <c r="R1329" s="22" t="n">
        <v>0.17710862761416404</v>
      </c>
      <c r="S1329" s="22" t="n">
        <v>0.5224742397523918</v>
      </c>
      <c r="T1329" s="22" t="n">
        <v>0.05126520158510177</v>
      </c>
      <c r="U1329" s="22" t="n">
        <v>-1.1435118103534525</v>
      </c>
      <c r="V1329" s="22" t="n">
        <v>-1.988603895838851</v>
      </c>
      <c r="W1329" s="22" t="n">
        <v>-0.3999451416029788</v>
      </c>
      <c r="X1329" s="22" t="n">
        <v>0.4730656992496762</v>
      </c>
      <c r="Y1329" s="22" t="n">
        <v>0.4770710888887617</v>
      </c>
      <c r="Z1329" s="22" t="n">
        <v>0.5723825645188303</v>
      </c>
    </row>
    <row r="1330">
      <c r="B1330" s="16" t="s">
        <v>168</v>
      </c>
      <c r="C1330" s="19" t="n">
        <v>-1.4241367236885265</v>
      </c>
      <c r="D1330" s="19" t="n">
        <v>-1.4241367236885263</v>
      </c>
      <c r="E1330" s="19" t="n">
        <v>-1.454910856415549</v>
      </c>
      <c r="F1330" s="19" t="n">
        <v>-2.2448180604310863</v>
      </c>
      <c r="G1330" s="19" t="n">
        <v>-2.1029348599946482</v>
      </c>
      <c r="H1330" s="19" t="n">
        <v>-2.179660580319508</v>
      </c>
      <c r="I1330" s="19" t="n">
        <v>-1.1926267233218866</v>
      </c>
      <c r="J1330" s="19" t="n">
        <v>-1.4324803663575991</v>
      </c>
      <c r="K1330" s="19" t="n">
        <v>0.44754063818225537</v>
      </c>
      <c r="L1330" s="19" t="n">
        <v>0.44314629113505655</v>
      </c>
      <c r="M1330" s="19" t="n">
        <v>0.24400466103151258</v>
      </c>
      <c r="N1330" s="19" t="n">
        <v>-1.3608201392508859</v>
      </c>
      <c r="O1330" s="19" t="n">
        <v>-0.6684455953007078</v>
      </c>
      <c r="P1330" s="19" t="n">
        <v>-1.7107478029932273</v>
      </c>
      <c r="Q1330" s="19" t="n">
        <v>-2.1612903225806437</v>
      </c>
      <c r="R1330" s="19" t="n">
        <v>0.17710862761416404</v>
      </c>
      <c r="S1330" s="19" t="n">
        <v>0.5224742397523918</v>
      </c>
      <c r="T1330" s="19" t="n">
        <v>0.05126520158510177</v>
      </c>
      <c r="U1330" s="19" t="n">
        <v>-1.9581705510627752</v>
      </c>
      <c r="V1330" s="19" t="n">
        <v>-1.988603895838851</v>
      </c>
      <c r="W1330" s="19" t="n">
        <v>-2.0145384910372264</v>
      </c>
      <c r="X1330" s="19" t="n">
        <v>0.4730656992496762</v>
      </c>
      <c r="Y1330" s="19" t="n">
        <v>0.4770710888887617</v>
      </c>
      <c r="Z1330" s="19" t="n">
        <v>-1.2360145233812423</v>
      </c>
    </row>
    <row r="1331">
      <c r="B1331" s="16" t="s">
        <v>169</v>
      </c>
      <c r="C1331" s="22" t="n">
        <v>-1.4241367236885265</v>
      </c>
      <c r="D1331" s="22" t="n">
        <v>-0.5520529996320692</v>
      </c>
      <c r="E1331" s="22" t="n">
        <v>-0.5275115385834155</v>
      </c>
      <c r="F1331" s="22" t="n">
        <v>-0.49706685623831187</v>
      </c>
      <c r="G1331" s="22" t="n">
        <v>-0.3664204680293705</v>
      </c>
      <c r="H1331" s="22" t="n">
        <v>0.5201462748489735</v>
      </c>
      <c r="I1331" s="22" t="n">
        <v>0.4425470231194421</v>
      </c>
      <c r="J1331" s="22" t="n">
        <v>0.3937226737941938</v>
      </c>
      <c r="K1331" s="22" t="n">
        <v>0.44754063818225537</v>
      </c>
      <c r="L1331" s="22" t="n">
        <v>0.44314629113505655</v>
      </c>
      <c r="M1331" s="22" t="n">
        <v>0.24400466103151258</v>
      </c>
      <c r="N1331" s="22" t="n">
        <v>-0.45637260767560195</v>
      </c>
      <c r="O1331" s="22" t="n">
        <v>-0.6684455953007078</v>
      </c>
      <c r="P1331" s="22" t="n">
        <v>-0.6631550472277117</v>
      </c>
      <c r="Q1331" s="22" t="n">
        <v>-0.4032258064516126</v>
      </c>
      <c r="R1331" s="22" t="n">
        <v>0.17710862761416404</v>
      </c>
      <c r="S1331" s="22" t="n">
        <v>0.5224742397523918</v>
      </c>
      <c r="T1331" s="22" t="n">
        <v>0.9825830303811144</v>
      </c>
      <c r="U1331" s="22" t="n">
        <v>0.4858056710651924</v>
      </c>
      <c r="V1331" s="22" t="n">
        <v>0.502865352970744</v>
      </c>
      <c r="W1331" s="22" t="n">
        <v>0.407351533114145</v>
      </c>
      <c r="X1331" s="22" t="n">
        <v>0.4730656992496762</v>
      </c>
      <c r="Y1331" s="22" t="n">
        <v>0.4770710888887617</v>
      </c>
      <c r="Z1331" s="22" t="n">
        <v>0.5723825645188303</v>
      </c>
    </row>
    <row r="1332">
      <c r="B1332" s="16" t="s">
        <v>170</v>
      </c>
      <c r="C1332" s="19" t="n">
        <v>1.1921144484808452</v>
      </c>
      <c r="D1332" s="19" t="n">
        <v>1.192114448480845</v>
      </c>
      <c r="E1332" s="19" t="n">
        <v>1.3272870970808515</v>
      </c>
      <c r="F1332" s="19" t="n">
        <v>1.2506843479544625</v>
      </c>
      <c r="G1332" s="19" t="n">
        <v>1.370093923935907</v>
      </c>
      <c r="H1332" s="19" t="n">
        <v>1.4200818932384676</v>
      </c>
      <c r="I1332" s="19" t="n">
        <v>1.2601338963401065</v>
      </c>
      <c r="J1332" s="19" t="n">
        <v>1.30682419387009</v>
      </c>
      <c r="K1332" s="19" t="n">
        <v>0.44754063818225537</v>
      </c>
      <c r="L1332" s="19" t="n">
        <v>0.44314629113505655</v>
      </c>
      <c r="M1332" s="19" t="n">
        <v>1.193879948618472</v>
      </c>
      <c r="N1332" s="19" t="n">
        <v>1.3525224554749662</v>
      </c>
      <c r="O1332" s="19" t="n">
        <v>1.3554591238042129</v>
      </c>
      <c r="P1332" s="19" t="n">
        <v>1.4320304643033195</v>
      </c>
      <c r="Q1332" s="19" t="n">
        <v>1.3548387096774184</v>
      </c>
      <c r="R1332" s="19" t="n">
        <v>0.17710862761416404</v>
      </c>
      <c r="S1332" s="19" t="n">
        <v>0.5224742397523918</v>
      </c>
      <c r="T1332" s="19" t="n">
        <v>0.9825830303811144</v>
      </c>
      <c r="U1332" s="19" t="n">
        <v>1.3004644117745152</v>
      </c>
      <c r="V1332" s="19" t="n">
        <v>1.333355102573942</v>
      </c>
      <c r="W1332" s="19" t="n">
        <v>1.2146482078312686</v>
      </c>
      <c r="X1332" s="19" t="n">
        <v>0.4730656992496762</v>
      </c>
      <c r="Y1332" s="19" t="n">
        <v>0.4770710888887617</v>
      </c>
      <c r="Z1332" s="19" t="n">
        <v>0.5723825645188303</v>
      </c>
    </row>
    <row r="1333">
      <c r="B1333" s="16" t="s">
        <v>171</v>
      </c>
      <c r="C1333" s="22" t="n">
        <v>0.3200307244243879</v>
      </c>
      <c r="D1333" s="22" t="n">
        <v>1.192114448480845</v>
      </c>
      <c r="E1333" s="22" t="n">
        <v>-0.5275115385834155</v>
      </c>
      <c r="F1333" s="22" t="n">
        <v>-0.49706685623831187</v>
      </c>
      <c r="G1333" s="22" t="n">
        <v>-0.3664204680293705</v>
      </c>
      <c r="H1333" s="22" t="n">
        <v>-0.3797893435405204</v>
      </c>
      <c r="I1333" s="22" t="n">
        <v>-0.3750398501012222</v>
      </c>
      <c r="J1333" s="22" t="n">
        <v>0.3937226737941938</v>
      </c>
      <c r="K1333" s="22" t="n">
        <v>1.4040490609639387</v>
      </c>
      <c r="L1333" s="22" t="n">
        <v>1.354522625733569</v>
      </c>
      <c r="M1333" s="22" t="n">
        <v>1.193879948618472</v>
      </c>
      <c r="N1333" s="22" t="n">
        <v>0.44807492389968206</v>
      </c>
      <c r="O1333" s="22" t="n">
        <v>-0.6684455953007078</v>
      </c>
      <c r="P1333" s="22" t="n">
        <v>-0.6631550472277117</v>
      </c>
      <c r="Q1333" s="22" t="n">
        <v>0.4758064516129029</v>
      </c>
      <c r="R1333" s="22" t="n">
        <v>0.17710862761416404</v>
      </c>
      <c r="S1333" s="22" t="n">
        <v>0.5224742397523918</v>
      </c>
      <c r="T1333" s="22" t="n">
        <v>0.9825830303811144</v>
      </c>
      <c r="U1333" s="22" t="n">
        <v>-0.3288530696441302</v>
      </c>
      <c r="V1333" s="22" t="n">
        <v>0.502865352970744</v>
      </c>
      <c r="W1333" s="22" t="n">
        <v>-0.3999451416029788</v>
      </c>
      <c r="X1333" s="22" t="n">
        <v>1.3777001065867764</v>
      </c>
      <c r="Y1333" s="22" t="n">
        <v>1.4582172905656492</v>
      </c>
      <c r="Z1333" s="22" t="n">
        <v>1.4765811084688665</v>
      </c>
    </row>
    <row r="1334">
      <c r="B1334" s="16" t="s">
        <v>172</v>
      </c>
      <c r="C1334" s="19" t="n">
        <v>-0.5520529996320693</v>
      </c>
      <c r="D1334" s="19" t="n">
        <v>-2.2962204477449832</v>
      </c>
      <c r="E1334" s="19" t="n">
        <v>-1.454910856415549</v>
      </c>
      <c r="F1334" s="19" t="n">
        <v>-0.49706685623831187</v>
      </c>
      <c r="G1334" s="19" t="n">
        <v>-2.1029348599946482</v>
      </c>
      <c r="H1334" s="19" t="n">
        <v>-1.2797249619300142</v>
      </c>
      <c r="I1334" s="19" t="n">
        <v>-2.0102135965425507</v>
      </c>
      <c r="J1334" s="19" t="n">
        <v>-2.3455818864334956</v>
      </c>
      <c r="K1334" s="19" t="n">
        <v>0.44754063818225537</v>
      </c>
      <c r="L1334" s="19" t="n">
        <v>0.44314629113505655</v>
      </c>
      <c r="M1334" s="19" t="n">
        <v>0.24400466103151258</v>
      </c>
      <c r="N1334" s="19" t="n">
        <v>-0.45637260767560195</v>
      </c>
      <c r="O1334" s="19" t="n">
        <v>-0.6684455953007078</v>
      </c>
      <c r="P1334" s="19" t="n">
        <v>-2.758340558758743</v>
      </c>
      <c r="Q1334" s="19" t="n">
        <v>-0.4032258064516126</v>
      </c>
      <c r="R1334" s="19" t="n">
        <v>-0.7003841182923757</v>
      </c>
      <c r="S1334" s="19" t="n">
        <v>-0.4766431660899013</v>
      </c>
      <c r="T1334" s="19" t="n">
        <v>0.9825830303811144</v>
      </c>
      <c r="U1334" s="19" t="n">
        <v>-1.9581705510627752</v>
      </c>
      <c r="V1334" s="19" t="n">
        <v>-0.32762439663245435</v>
      </c>
      <c r="W1334" s="19" t="n">
        <v>-0.3999451416029788</v>
      </c>
      <c r="X1334" s="19" t="n">
        <v>0.4730656992496762</v>
      </c>
      <c r="Y1334" s="19" t="n">
        <v>0.4770710888887617</v>
      </c>
      <c r="Z1334" s="19" t="n">
        <v>0.5723825645188303</v>
      </c>
    </row>
    <row r="1335">
      <c r="B1335" s="16" t="s">
        <v>173</v>
      </c>
      <c r="C1335" s="22" t="n">
        <v>0.3200307244243879</v>
      </c>
      <c r="D1335" s="22" t="n">
        <v>0.32003072442438785</v>
      </c>
      <c r="E1335" s="22" t="n">
        <v>0.3998877792487181</v>
      </c>
      <c r="F1335" s="22" t="n">
        <v>1.2506843479544625</v>
      </c>
      <c r="G1335" s="22" t="n">
        <v>1.370093923935907</v>
      </c>
      <c r="H1335" s="22" t="n">
        <v>1.4200818932384676</v>
      </c>
      <c r="I1335" s="22" t="n">
        <v>0.4425470231194421</v>
      </c>
      <c r="J1335" s="22" t="n">
        <v>0.3937226737941938</v>
      </c>
      <c r="K1335" s="22" t="n">
        <v>0.44754063818225537</v>
      </c>
      <c r="L1335" s="22" t="n">
        <v>0.44314629113505655</v>
      </c>
      <c r="M1335" s="22" t="n">
        <v>0.24400466103151258</v>
      </c>
      <c r="N1335" s="22" t="n">
        <v>1.3525224554749662</v>
      </c>
      <c r="O1335" s="22" t="n">
        <v>1.3554591238042129</v>
      </c>
      <c r="P1335" s="22" t="n">
        <v>1.4320304643033195</v>
      </c>
      <c r="Q1335" s="22" t="n">
        <v>0.4758064516129029</v>
      </c>
      <c r="R1335" s="22" t="n">
        <v>-0.7003841182923757</v>
      </c>
      <c r="S1335" s="22" t="n">
        <v>0.5224742397523918</v>
      </c>
      <c r="T1335" s="22" t="n">
        <v>0.9825830303811144</v>
      </c>
      <c r="U1335" s="22" t="n">
        <v>-1.9581705510627752</v>
      </c>
      <c r="V1335" s="22" t="n">
        <v>-1.988603895838851</v>
      </c>
      <c r="W1335" s="22" t="n">
        <v>-2.0145384910372264</v>
      </c>
      <c r="X1335" s="22" t="n">
        <v>0.4730656992496762</v>
      </c>
      <c r="Y1335" s="22" t="n">
        <v>0.4770710888887617</v>
      </c>
      <c r="Z1335" s="22" t="n">
        <v>0.5723825645188303</v>
      </c>
    </row>
    <row r="1336">
      <c r="B1336" s="16" t="s">
        <v>174</v>
      </c>
      <c r="C1336" s="19" t="n">
        <v>-2.2962204477449837</v>
      </c>
      <c r="D1336" s="19" t="n">
        <v>-2.2962204477449832</v>
      </c>
      <c r="E1336" s="19" t="n">
        <v>-2.382310174247683</v>
      </c>
      <c r="F1336" s="19" t="n">
        <v>-2.2448180604310863</v>
      </c>
      <c r="G1336" s="19" t="n">
        <v>-2.1029348599946482</v>
      </c>
      <c r="H1336" s="19" t="n">
        <v>-2.179660580319508</v>
      </c>
      <c r="I1336" s="19" t="n">
        <v>-2.0102135965425507</v>
      </c>
      <c r="J1336" s="19" t="n">
        <v>-2.3455818864334956</v>
      </c>
      <c r="K1336" s="19" t="n">
        <v>-2.421984630162794</v>
      </c>
      <c r="L1336" s="19" t="n">
        <v>-2.2909827126604805</v>
      </c>
      <c r="M1336" s="19" t="n">
        <v>-2.6056212017293654</v>
      </c>
      <c r="N1336" s="19" t="n">
        <v>-2.26526767082617</v>
      </c>
      <c r="O1336" s="19" t="n">
        <v>-2.692350314405628</v>
      </c>
      <c r="P1336" s="19" t="n">
        <v>-2.758340558758743</v>
      </c>
      <c r="Q1336" s="19" t="n">
        <v>-2.1612903225806437</v>
      </c>
      <c r="R1336" s="19" t="n">
        <v>-0.7003841182923757</v>
      </c>
      <c r="S1336" s="19" t="n">
        <v>0.5224742397523918</v>
      </c>
      <c r="T1336" s="19" t="n">
        <v>0.9825830303811144</v>
      </c>
      <c r="U1336" s="19" t="n">
        <v>-1.9581705510627752</v>
      </c>
      <c r="V1336" s="19" t="n">
        <v>-1.988603895838851</v>
      </c>
      <c r="W1336" s="19" t="n">
        <v>-2.0145384910372264</v>
      </c>
      <c r="X1336" s="19" t="n">
        <v>-2.2408375227616246</v>
      </c>
      <c r="Y1336" s="19" t="n">
        <v>-2.4663675161419003</v>
      </c>
      <c r="Z1336" s="19" t="n">
        <v>-2.1402130673312785</v>
      </c>
    </row>
    <row r="1337">
      <c r="B1337" s="16" t="s">
        <v>175</v>
      </c>
      <c r="C1337" s="22" t="n">
        <v>0.3200307244243879</v>
      </c>
      <c r="D1337" s="22" t="n">
        <v>0.32003072442438785</v>
      </c>
      <c r="E1337" s="22" t="n">
        <v>0.3998877792487181</v>
      </c>
      <c r="F1337" s="22" t="n">
        <v>0.3768087458580753</v>
      </c>
      <c r="G1337" s="22" t="n">
        <v>0.5018367279532683</v>
      </c>
      <c r="H1337" s="22" t="n">
        <v>0.5201462748489735</v>
      </c>
      <c r="I1337" s="22" t="n">
        <v>0.4425470231194421</v>
      </c>
      <c r="J1337" s="22" t="n">
        <v>0.3937226737941938</v>
      </c>
      <c r="K1337" s="22" t="n">
        <v>0.44754063818225537</v>
      </c>
      <c r="L1337" s="22" t="n">
        <v>0.44314629113505655</v>
      </c>
      <c r="M1337" s="22" t="n">
        <v>0.24400466103151258</v>
      </c>
      <c r="N1337" s="22" t="n">
        <v>0.44807492389968206</v>
      </c>
      <c r="O1337" s="22" t="n">
        <v>0.34350676425175247</v>
      </c>
      <c r="P1337" s="22" t="n">
        <v>0.38443770853780385</v>
      </c>
      <c r="Q1337" s="22" t="n">
        <v>0.4758064516129029</v>
      </c>
      <c r="R1337" s="22" t="n">
        <v>-0.7003841182923757</v>
      </c>
      <c r="S1337" s="22" t="n">
        <v>0.5224742397523918</v>
      </c>
      <c r="T1337" s="22" t="n">
        <v>0.9825830303811144</v>
      </c>
      <c r="U1337" s="22" t="n">
        <v>-0.3288530696441302</v>
      </c>
      <c r="V1337" s="22" t="n">
        <v>0.502865352970744</v>
      </c>
      <c r="W1337" s="22" t="n">
        <v>0.407351533114145</v>
      </c>
      <c r="X1337" s="22" t="n">
        <v>0.4730656992496762</v>
      </c>
      <c r="Y1337" s="22" t="n">
        <v>0.4770710888887617</v>
      </c>
      <c r="Z1337" s="22" t="n">
        <v>0.5723825645188303</v>
      </c>
    </row>
    <row r="1338">
      <c r="B1338" s="16" t="s">
        <v>176</v>
      </c>
      <c r="C1338" s="19" t="n">
        <v>0.3200307244243879</v>
      </c>
      <c r="D1338" s="19" t="n">
        <v>0.32003072442438785</v>
      </c>
      <c r="E1338" s="19" t="n">
        <v>0.3998877792487181</v>
      </c>
      <c r="F1338" s="19" t="n">
        <v>0.3768087458580753</v>
      </c>
      <c r="G1338" s="19" t="n">
        <v>0.5018367279532683</v>
      </c>
      <c r="H1338" s="19" t="n">
        <v>0.5201462748489735</v>
      </c>
      <c r="I1338" s="19" t="n">
        <v>0.4425470231194421</v>
      </c>
      <c r="J1338" s="19" t="n">
        <v>0.3937226737941938</v>
      </c>
      <c r="K1338" s="19" t="n">
        <v>0.44754063818225537</v>
      </c>
      <c r="L1338" s="19" t="n">
        <v>0.44314629113505655</v>
      </c>
      <c r="M1338" s="19" t="n">
        <v>0.24400466103151258</v>
      </c>
      <c r="N1338" s="19" t="n">
        <v>0.44807492389968206</v>
      </c>
      <c r="O1338" s="19" t="n">
        <v>0.34350676425175247</v>
      </c>
      <c r="P1338" s="19" t="n">
        <v>0.38443770853780385</v>
      </c>
      <c r="Q1338" s="19" t="n">
        <v>0.4758064516129029</v>
      </c>
      <c r="R1338" s="19" t="n">
        <v>-0.7003841182923757</v>
      </c>
      <c r="S1338" s="19" t="n">
        <v>0.5224742397523918</v>
      </c>
      <c r="T1338" s="19" t="n">
        <v>0.05126520158510177</v>
      </c>
      <c r="U1338" s="19" t="n">
        <v>-0.3288530696441302</v>
      </c>
      <c r="V1338" s="19" t="n">
        <v>0.502865352970744</v>
      </c>
      <c r="W1338" s="19" t="n">
        <v>0.407351533114145</v>
      </c>
      <c r="X1338" s="19" t="n">
        <v>0.4730656992496762</v>
      </c>
      <c r="Y1338" s="19" t="n">
        <v>0.4770710888887617</v>
      </c>
      <c r="Z1338" s="19" t="n">
        <v>0.5723825645188303</v>
      </c>
    </row>
    <row r="1339">
      <c r="B1339" s="16" t="s">
        <v>177</v>
      </c>
      <c r="C1339" s="22" t="n">
        <v>0.3200307244243879</v>
      </c>
      <c r="D1339" s="22" t="n">
        <v>0.32003072442438785</v>
      </c>
      <c r="E1339" s="22" t="n">
        <v>0.3998877792487181</v>
      </c>
      <c r="F1339" s="22" t="n">
        <v>0.3768087458580753</v>
      </c>
      <c r="G1339" s="22" t="n">
        <v>0.5018367279532683</v>
      </c>
      <c r="H1339" s="22" t="n">
        <v>0.5201462748489735</v>
      </c>
      <c r="I1339" s="22" t="n">
        <v>0.4425470231194421</v>
      </c>
      <c r="J1339" s="22" t="n">
        <v>0.3937226737941938</v>
      </c>
      <c r="K1339" s="22" t="n">
        <v>0.44754063818225537</v>
      </c>
      <c r="L1339" s="22" t="n">
        <v>0.44314629113505655</v>
      </c>
      <c r="M1339" s="22" t="n">
        <v>0.24400466103151258</v>
      </c>
      <c r="N1339" s="22" t="n">
        <v>0.44807492389968206</v>
      </c>
      <c r="O1339" s="22" t="n">
        <v>0.34350676425175247</v>
      </c>
      <c r="P1339" s="22" t="n">
        <v>0.38443770853780385</v>
      </c>
      <c r="Q1339" s="22" t="n">
        <v>0.4758064516129029</v>
      </c>
      <c r="R1339" s="22" t="n">
        <v>-0.7003841182923757</v>
      </c>
      <c r="S1339" s="22" t="n">
        <v>0.5224742397523918</v>
      </c>
      <c r="T1339" s="22" t="n">
        <v>0.05126520158510177</v>
      </c>
      <c r="U1339" s="22" t="n">
        <v>0.4858056710651924</v>
      </c>
      <c r="V1339" s="22" t="n">
        <v>0.502865352970744</v>
      </c>
      <c r="W1339" s="22" t="n">
        <v>0.407351533114145</v>
      </c>
      <c r="X1339" s="22" t="n">
        <v>0.4730656992496762</v>
      </c>
      <c r="Y1339" s="22" t="n">
        <v>0.4770710888887617</v>
      </c>
      <c r="Z1339" s="22" t="n">
        <v>0.5723825645188303</v>
      </c>
    </row>
    <row r="1340">
      <c r="B1340" s="16" t="s">
        <v>178</v>
      </c>
      <c r="C1340" s="19" t="n">
        <v>0.3200307244243879</v>
      </c>
      <c r="D1340" s="19" t="n">
        <v>0.32003072442438785</v>
      </c>
      <c r="E1340" s="19" t="n">
        <v>0.3998877792487181</v>
      </c>
      <c r="F1340" s="19" t="n">
        <v>0.3768087458580753</v>
      </c>
      <c r="G1340" s="19" t="n">
        <v>0.5018367279532683</v>
      </c>
      <c r="H1340" s="19" t="n">
        <v>0.5201462748489735</v>
      </c>
      <c r="I1340" s="19" t="n">
        <v>0.4425470231194421</v>
      </c>
      <c r="J1340" s="19" t="n">
        <v>0.3937226737941938</v>
      </c>
      <c r="K1340" s="19" t="n">
        <v>0.44754063818225537</v>
      </c>
      <c r="L1340" s="19" t="n">
        <v>0.44314629113505655</v>
      </c>
      <c r="M1340" s="19" t="n">
        <v>0.24400466103151258</v>
      </c>
      <c r="N1340" s="19" t="n">
        <v>0.44807492389968206</v>
      </c>
      <c r="O1340" s="19" t="n">
        <v>-0.6684455953007078</v>
      </c>
      <c r="P1340" s="19" t="n">
        <v>-0.6631550472277117</v>
      </c>
      <c r="Q1340" s="19" t="n">
        <v>0.4758064516129029</v>
      </c>
      <c r="R1340" s="19" t="n">
        <v>-0.7003841182923757</v>
      </c>
      <c r="S1340" s="19" t="n">
        <v>0.5224742397523918</v>
      </c>
      <c r="T1340" s="19" t="n">
        <v>0.05126520158510177</v>
      </c>
      <c r="U1340" s="19" t="n">
        <v>0.4858056710651924</v>
      </c>
      <c r="V1340" s="19" t="n">
        <v>0.502865352970744</v>
      </c>
      <c r="W1340" s="19" t="n">
        <v>0.407351533114145</v>
      </c>
      <c r="X1340" s="19" t="n">
        <v>0.4730656992496762</v>
      </c>
      <c r="Y1340" s="19" t="n">
        <v>-0.5040751127881257</v>
      </c>
      <c r="Z1340" s="19" t="n">
        <v>-0.33181597943120594</v>
      </c>
    </row>
    <row r="1341">
      <c r="B1341" s="16" t="s">
        <v>179</v>
      </c>
      <c r="C1341" s="22" t="n">
        <v>-0.5520529996320693</v>
      </c>
      <c r="D1341" s="22" t="n">
        <v>-0.5520529996320692</v>
      </c>
      <c r="E1341" s="22" t="n">
        <v>-0.5275115385834155</v>
      </c>
      <c r="F1341" s="22" t="n">
        <v>-0.49706685623831187</v>
      </c>
      <c r="G1341" s="22" t="n">
        <v>-0.3664204680293705</v>
      </c>
      <c r="H1341" s="22" t="n">
        <v>-0.3797893435405204</v>
      </c>
      <c r="I1341" s="22" t="n">
        <v>-0.3750398501012222</v>
      </c>
      <c r="J1341" s="22" t="n">
        <v>-0.5193788462817027</v>
      </c>
      <c r="K1341" s="22" t="n">
        <v>-0.5089677845994278</v>
      </c>
      <c r="L1341" s="22" t="n">
        <v>-0.4682300434634557</v>
      </c>
      <c r="M1341" s="22" t="n">
        <v>-0.7058706265554467</v>
      </c>
      <c r="N1341" s="22" t="n">
        <v>-0.45637260767560195</v>
      </c>
      <c r="O1341" s="22" t="n">
        <v>-0.6684455953007078</v>
      </c>
      <c r="P1341" s="22" t="n">
        <v>-0.6631550472277117</v>
      </c>
      <c r="Q1341" s="22" t="n">
        <v>-0.4032258064516126</v>
      </c>
      <c r="R1341" s="22" t="n">
        <v>-0.7003841182923757</v>
      </c>
      <c r="S1341" s="22" t="n">
        <v>0.5224742397523918</v>
      </c>
      <c r="T1341" s="22" t="n">
        <v>-0.8800526272109109</v>
      </c>
      <c r="U1341" s="22" t="n">
        <v>-0.3288530696441302</v>
      </c>
      <c r="V1341" s="22" t="n">
        <v>-0.32762439663245435</v>
      </c>
      <c r="W1341" s="22" t="n">
        <v>-0.3999451416029788</v>
      </c>
      <c r="X1341" s="22" t="n">
        <v>-0.43156870808742404</v>
      </c>
      <c r="Y1341" s="22" t="n">
        <v>-0.5040751127881257</v>
      </c>
      <c r="Z1341" s="22" t="n">
        <v>-0.33181597943120594</v>
      </c>
    </row>
    <row r="1342">
      <c r="B1342" s="16" t="s">
        <v>180</v>
      </c>
      <c r="C1342" s="19" t="n">
        <v>-1.4241367236885265</v>
      </c>
      <c r="D1342" s="19" t="n">
        <v>-1.4241367236885263</v>
      </c>
      <c r="E1342" s="19" t="n">
        <v>-1.454910856415549</v>
      </c>
      <c r="F1342" s="19" t="n">
        <v>-1.3709424583346992</v>
      </c>
      <c r="G1342" s="19" t="n">
        <v>-1.2346776640120094</v>
      </c>
      <c r="H1342" s="19" t="n">
        <v>-1.2797249619300142</v>
      </c>
      <c r="I1342" s="19" t="n">
        <v>-1.1926267233218866</v>
      </c>
      <c r="J1342" s="19" t="n">
        <v>-1.4324803663575991</v>
      </c>
      <c r="K1342" s="19" t="n">
        <v>-1.4654762073811112</v>
      </c>
      <c r="L1342" s="19" t="n">
        <v>-1.379606378061968</v>
      </c>
      <c r="M1342" s="19" t="n">
        <v>-1.6557459141424062</v>
      </c>
      <c r="N1342" s="19" t="n">
        <v>-1.3608201392508859</v>
      </c>
      <c r="O1342" s="19" t="n">
        <v>-1.6803979548531682</v>
      </c>
      <c r="P1342" s="19" t="n">
        <v>-1.7107478029932273</v>
      </c>
      <c r="Q1342" s="19" t="n">
        <v>-1.282258064516128</v>
      </c>
      <c r="R1342" s="19" t="n">
        <v>0.17710862761416404</v>
      </c>
      <c r="S1342" s="19" t="n">
        <v>0.5224742397523918</v>
      </c>
      <c r="T1342" s="19" t="n">
        <v>-0.8800526272109109</v>
      </c>
      <c r="U1342" s="19" t="n">
        <v>-1.1435118103534525</v>
      </c>
      <c r="V1342" s="19" t="n">
        <v>-1.1581141462356526</v>
      </c>
      <c r="W1342" s="19" t="n">
        <v>-1.2072418163201026</v>
      </c>
      <c r="X1342" s="19" t="n">
        <v>-1.3362031154245244</v>
      </c>
      <c r="Y1342" s="19" t="n">
        <v>-1.485221314465013</v>
      </c>
      <c r="Z1342" s="19" t="n">
        <v>-1.2360145233812423</v>
      </c>
    </row>
    <row r="1343">
      <c r="B1343" s="16" t="s">
        <v>181</v>
      </c>
      <c r="C1343" s="22" t="n">
        <v>0.3200307244243879</v>
      </c>
      <c r="D1343" s="22" t="n">
        <v>0.32003072442438785</v>
      </c>
      <c r="E1343" s="22" t="n">
        <v>0.3998877792487181</v>
      </c>
      <c r="F1343" s="22" t="n">
        <v>0.3768087458580753</v>
      </c>
      <c r="G1343" s="22" t="n">
        <v>-0.3664204680293705</v>
      </c>
      <c r="H1343" s="22" t="n">
        <v>0.5201462748489735</v>
      </c>
      <c r="I1343" s="22" t="n">
        <v>0.4425470231194421</v>
      </c>
      <c r="J1343" s="22" t="n">
        <v>0.3937226737941938</v>
      </c>
      <c r="K1343" s="22" t="n">
        <v>0.44754063818225537</v>
      </c>
      <c r="L1343" s="22" t="n">
        <v>-0.4682300434634557</v>
      </c>
      <c r="M1343" s="22" t="n">
        <v>0.24400466103151258</v>
      </c>
      <c r="N1343" s="22" t="n">
        <v>0.44807492389968206</v>
      </c>
      <c r="O1343" s="22" t="n">
        <v>0.34350676425175247</v>
      </c>
      <c r="P1343" s="22" t="n">
        <v>0.38443770853780385</v>
      </c>
      <c r="Q1343" s="22" t="n">
        <v>0.4758064516129029</v>
      </c>
      <c r="R1343" s="22" t="n">
        <v>0.17710862761416404</v>
      </c>
      <c r="S1343" s="22" t="n">
        <v>0.5224742397523918</v>
      </c>
      <c r="T1343" s="22" t="n">
        <v>-1.8113704560069235</v>
      </c>
      <c r="U1343" s="22" t="n">
        <v>0.4858056710651924</v>
      </c>
      <c r="V1343" s="22" t="n">
        <v>-0.32762439663245435</v>
      </c>
      <c r="W1343" s="22" t="n">
        <v>0.407351533114145</v>
      </c>
      <c r="X1343" s="22" t="n">
        <v>0.4730656992496762</v>
      </c>
      <c r="Y1343" s="22" t="n">
        <v>0.4770710888887617</v>
      </c>
      <c r="Z1343" s="22" t="n">
        <v>0.5723825645188303</v>
      </c>
    </row>
    <row r="1344">
      <c r="B1344" s="16" t="s">
        <v>182</v>
      </c>
      <c r="C1344" s="19" t="n">
        <v>0.3200307244243879</v>
      </c>
      <c r="D1344" s="19" t="n">
        <v>0.32003072442438785</v>
      </c>
      <c r="E1344" s="19" t="n">
        <v>0.3998877792487181</v>
      </c>
      <c r="F1344" s="19" t="n">
        <v>0.3768087458580753</v>
      </c>
      <c r="G1344" s="19" t="n">
        <v>0.5018367279532683</v>
      </c>
      <c r="H1344" s="19" t="n">
        <v>0.5201462748489735</v>
      </c>
      <c r="I1344" s="19" t="n">
        <v>0.4425470231194421</v>
      </c>
      <c r="J1344" s="19" t="n">
        <v>0.3937226737941938</v>
      </c>
      <c r="K1344" s="19" t="n">
        <v>0.44754063818225537</v>
      </c>
      <c r="L1344" s="19" t="n">
        <v>0.44314629113505655</v>
      </c>
      <c r="M1344" s="19" t="n">
        <v>0.24400466103151258</v>
      </c>
      <c r="N1344" s="19" t="n">
        <v>0.44807492389968206</v>
      </c>
      <c r="O1344" s="19" t="n">
        <v>0.34350676425175247</v>
      </c>
      <c r="P1344" s="19" t="n">
        <v>0.38443770853780385</v>
      </c>
      <c r="Q1344" s="19" t="n">
        <v>0.4758064516129029</v>
      </c>
      <c r="R1344" s="19" t="n">
        <v>0.17710862761416404</v>
      </c>
      <c r="S1344" s="19" t="n">
        <v>-0.4766431660899013</v>
      </c>
      <c r="T1344" s="19" t="n">
        <v>-2.742688284802936</v>
      </c>
      <c r="U1344" s="19" t="n">
        <v>0.4858056710651924</v>
      </c>
      <c r="V1344" s="19" t="n">
        <v>0.502865352970744</v>
      </c>
      <c r="W1344" s="19" t="n">
        <v>0.407351533114145</v>
      </c>
      <c r="X1344" s="19" t="n">
        <v>0.4730656992496762</v>
      </c>
      <c r="Y1344" s="19" t="n">
        <v>0.4770710888887617</v>
      </c>
      <c r="Z1344" s="19" t="n">
        <v>0.5723825645188303</v>
      </c>
    </row>
    <row r="1345">
      <c r="B1345" s="16" t="s">
        <v>183</v>
      </c>
      <c r="C1345" s="22" t="n">
        <v>1.1921144484808452</v>
      </c>
      <c r="D1345" s="22" t="n">
        <v>1.192114448480845</v>
      </c>
      <c r="E1345" s="22" t="n">
        <v>1.3272870970808515</v>
      </c>
      <c r="F1345" s="22" t="n">
        <v>1.2506843479544625</v>
      </c>
      <c r="G1345" s="22" t="n">
        <v>1.370093923935907</v>
      </c>
      <c r="H1345" s="22" t="n">
        <v>0.5201462748489735</v>
      </c>
      <c r="I1345" s="22" t="n">
        <v>1.2601338963401065</v>
      </c>
      <c r="J1345" s="22" t="n">
        <v>1.30682419387009</v>
      </c>
      <c r="K1345" s="22" t="n">
        <v>1.4040490609639387</v>
      </c>
      <c r="L1345" s="22" t="n">
        <v>1.354522625733569</v>
      </c>
      <c r="M1345" s="22" t="n">
        <v>0.24400466103151258</v>
      </c>
      <c r="N1345" s="22" t="n">
        <v>1.3525224554749662</v>
      </c>
      <c r="O1345" s="22" t="n">
        <v>1.3554591238042129</v>
      </c>
      <c r="P1345" s="22" t="n">
        <v>1.4320304643033195</v>
      </c>
      <c r="Q1345" s="22" t="n">
        <v>1.3548387096774184</v>
      </c>
      <c r="R1345" s="22" t="n">
        <v>0.17710862761416404</v>
      </c>
      <c r="S1345" s="22" t="n">
        <v>-1.4757605719321945</v>
      </c>
      <c r="T1345" s="22" t="n">
        <v>0.05126520158510177</v>
      </c>
      <c r="U1345" s="22" t="n">
        <v>1.3004644117745152</v>
      </c>
      <c r="V1345" s="22" t="n">
        <v>1.333355102573942</v>
      </c>
      <c r="W1345" s="22" t="n">
        <v>1.2146482078312686</v>
      </c>
      <c r="X1345" s="22" t="n">
        <v>1.3777001065867764</v>
      </c>
      <c r="Y1345" s="22" t="n">
        <v>1.4582172905656492</v>
      </c>
      <c r="Z1345" s="22" t="n">
        <v>1.4765811084688665</v>
      </c>
    </row>
    <row r="1346">
      <c r="B1346" s="16" t="s">
        <v>184</v>
      </c>
      <c r="C1346" s="19" t="n">
        <v>0.3200307244243879</v>
      </c>
      <c r="D1346" s="19" t="n">
        <v>1.192114448480845</v>
      </c>
      <c r="E1346" s="19" t="n">
        <v>0.3998877792487181</v>
      </c>
      <c r="F1346" s="19" t="n">
        <v>1.2506843479544625</v>
      </c>
      <c r="G1346" s="19" t="n">
        <v>0.5018367279532683</v>
      </c>
      <c r="H1346" s="19" t="n">
        <v>0.5201462748489735</v>
      </c>
      <c r="I1346" s="19" t="n">
        <v>1.2601338963401065</v>
      </c>
      <c r="J1346" s="19" t="n">
        <v>1.30682419387009</v>
      </c>
      <c r="K1346" s="19" t="n">
        <v>1.4040490609639387</v>
      </c>
      <c r="L1346" s="19" t="n">
        <v>0.44314629113505655</v>
      </c>
      <c r="M1346" s="19" t="n">
        <v>0.24400466103151258</v>
      </c>
      <c r="N1346" s="19" t="n">
        <v>1.3525224554749662</v>
      </c>
      <c r="O1346" s="19" t="n">
        <v>0.34350676425175247</v>
      </c>
      <c r="P1346" s="19" t="n">
        <v>0.38443770853780385</v>
      </c>
      <c r="Q1346" s="19" t="n">
        <v>1.3548387096774184</v>
      </c>
      <c r="R1346" s="19" t="n">
        <v>0.17710862761416404</v>
      </c>
      <c r="S1346" s="19" t="n">
        <v>-2.4748779777744874</v>
      </c>
      <c r="T1346" s="19" t="n">
        <v>0.05126520158510177</v>
      </c>
      <c r="U1346" s="19" t="n">
        <v>0.4858056710651924</v>
      </c>
      <c r="V1346" s="19" t="n">
        <v>1.333355102573942</v>
      </c>
      <c r="W1346" s="19" t="n">
        <v>1.2146482078312686</v>
      </c>
      <c r="X1346" s="19" t="n">
        <v>1.3777001065867764</v>
      </c>
      <c r="Y1346" s="19" t="n">
        <v>0.4770710888887617</v>
      </c>
      <c r="Z1346" s="19" t="n">
        <v>0.5723825645188303</v>
      </c>
    </row>
    <row r="1347">
      <c r="B1347" s="16" t="s">
        <v>185</v>
      </c>
      <c r="C1347" s="22" t="n">
        <v>0.3200307244243879</v>
      </c>
      <c r="D1347" s="22" t="n">
        <v>-2.2962204477449832</v>
      </c>
      <c r="E1347" s="22" t="n">
        <v>0.3998877792487181</v>
      </c>
      <c r="F1347" s="22" t="n">
        <v>0.3768087458580753</v>
      </c>
      <c r="G1347" s="22" t="n">
        <v>0.5018367279532683</v>
      </c>
      <c r="H1347" s="22" t="n">
        <v>-2.179660580319508</v>
      </c>
      <c r="I1347" s="22" t="n">
        <v>-2.0102135965425507</v>
      </c>
      <c r="J1347" s="22" t="n">
        <v>-0.5193788462817027</v>
      </c>
      <c r="K1347" s="22" t="n">
        <v>0.44754063818225537</v>
      </c>
      <c r="L1347" s="22" t="n">
        <v>0.44314629113505655</v>
      </c>
      <c r="M1347" s="22" t="n">
        <v>-2.6056212017293654</v>
      </c>
      <c r="N1347" s="22" t="n">
        <v>0.44807492389968206</v>
      </c>
      <c r="O1347" s="22" t="n">
        <v>0.34350676425175247</v>
      </c>
      <c r="P1347" s="22" t="n">
        <v>0.38443770853780385</v>
      </c>
      <c r="Q1347" s="22" t="n">
        <v>0.4758064516129029</v>
      </c>
      <c r="R1347" s="22" t="n">
        <v>0.17710862761416404</v>
      </c>
      <c r="S1347" s="22" t="n">
        <v>-1.4757605719321945</v>
      </c>
      <c r="T1347" s="22" t="n">
        <v>0.05126520158510177</v>
      </c>
      <c r="U1347" s="22" t="n">
        <v>-1.9581705510627752</v>
      </c>
      <c r="V1347" s="22" t="n">
        <v>-1.988603895838851</v>
      </c>
      <c r="W1347" s="22" t="n">
        <v>0.407351533114145</v>
      </c>
      <c r="X1347" s="22" t="n">
        <v>0.4730656992496762</v>
      </c>
      <c r="Y1347" s="22" t="n">
        <v>0.4770710888887617</v>
      </c>
      <c r="Z1347" s="22" t="n">
        <v>0.5723825645188303</v>
      </c>
    </row>
    <row r="1348">
      <c r="B1348" s="16" t="s">
        <v>186</v>
      </c>
      <c r="C1348" s="19" t="n">
        <v>1.1921144484808452</v>
      </c>
      <c r="D1348" s="19" t="n">
        <v>1.192114448480845</v>
      </c>
      <c r="E1348" s="19" t="n">
        <v>1.3272870970808515</v>
      </c>
      <c r="F1348" s="19" t="n">
        <v>1.2506843479544625</v>
      </c>
      <c r="G1348" s="19" t="n">
        <v>1.370093923935907</v>
      </c>
      <c r="H1348" s="19" t="n">
        <v>1.4200818932384676</v>
      </c>
      <c r="I1348" s="19" t="n">
        <v>-1.1926267233218866</v>
      </c>
      <c r="J1348" s="19" t="n">
        <v>-1.4324803663575991</v>
      </c>
      <c r="K1348" s="19" t="n">
        <v>0.44754063818225537</v>
      </c>
      <c r="L1348" s="19" t="n">
        <v>-2.2909827126604805</v>
      </c>
      <c r="M1348" s="19" t="n">
        <v>0.24400466103151258</v>
      </c>
      <c r="N1348" s="19" t="n">
        <v>1.3525224554749662</v>
      </c>
      <c r="O1348" s="19" t="n">
        <v>-0.6684455953007078</v>
      </c>
      <c r="P1348" s="19" t="n">
        <v>-1.7107478029932273</v>
      </c>
      <c r="Q1348" s="19" t="n">
        <v>1.3548387096774184</v>
      </c>
      <c r="R1348" s="19" t="n">
        <v>0.17710862761416404</v>
      </c>
      <c r="S1348" s="19" t="n">
        <v>-1.4757605719321945</v>
      </c>
      <c r="T1348" s="19" t="n">
        <v>0.05126520158510177</v>
      </c>
      <c r="U1348" s="19" t="n">
        <v>1.3004644117745152</v>
      </c>
      <c r="V1348" s="19" t="n">
        <v>1.333355102573942</v>
      </c>
      <c r="W1348" s="19" t="n">
        <v>1.2146482078312686</v>
      </c>
      <c r="X1348" s="19" t="n">
        <v>0.4730656992496762</v>
      </c>
      <c r="Y1348" s="19" t="n">
        <v>0.4770710888887617</v>
      </c>
      <c r="Z1348" s="19" t="n">
        <v>0.5723825645188303</v>
      </c>
    </row>
    <row r="1349">
      <c r="B1349" s="16" t="s">
        <v>187</v>
      </c>
      <c r="C1349" s="22" t="n">
        <v>0.3200307244243879</v>
      </c>
      <c r="D1349" s="22" t="n">
        <v>0.32003072442438785</v>
      </c>
      <c r="E1349" s="22" t="n">
        <v>0.3998877792487181</v>
      </c>
      <c r="F1349" s="22" t="n">
        <v>1.2506843479544625</v>
      </c>
      <c r="G1349" s="22" t="n">
        <v>1.370093923935907</v>
      </c>
      <c r="H1349" s="22" t="n">
        <v>1.4200818932384676</v>
      </c>
      <c r="I1349" s="22" t="n">
        <v>1.2601338963401065</v>
      </c>
      <c r="J1349" s="22" t="n">
        <v>-0.5193788462817027</v>
      </c>
      <c r="K1349" s="22" t="n">
        <v>0.44754063818225537</v>
      </c>
      <c r="L1349" s="22" t="n">
        <v>0.44314629113505655</v>
      </c>
      <c r="M1349" s="22" t="n">
        <v>0.24400466103151258</v>
      </c>
      <c r="N1349" s="22" t="n">
        <v>1.3525224554749662</v>
      </c>
      <c r="O1349" s="22" t="n">
        <v>1.3554591238042129</v>
      </c>
      <c r="P1349" s="22" t="n">
        <v>1.4320304643033195</v>
      </c>
      <c r="Q1349" s="22" t="n">
        <v>0.4758064516129029</v>
      </c>
      <c r="R1349" s="22" t="n">
        <v>0.17710862761416404</v>
      </c>
      <c r="S1349" s="22" t="n">
        <v>-0.4766431660899013</v>
      </c>
      <c r="T1349" s="22" t="n">
        <v>0.9825830303811144</v>
      </c>
      <c r="U1349" s="22" t="n">
        <v>0.4858056710651924</v>
      </c>
      <c r="V1349" s="22" t="n">
        <v>0.502865352970744</v>
      </c>
      <c r="W1349" s="22" t="n">
        <v>1.2146482078312686</v>
      </c>
      <c r="X1349" s="22" t="n">
        <v>0.4730656992496762</v>
      </c>
      <c r="Y1349" s="22" t="n">
        <v>0.4770710888887617</v>
      </c>
      <c r="Z1349" s="22" t="n">
        <v>0.5723825645188303</v>
      </c>
    </row>
    <row r="1350">
      <c r="B1350" s="16" t="s">
        <v>188</v>
      </c>
      <c r="C1350" s="19" t="n">
        <v>0.3200307244243879</v>
      </c>
      <c r="D1350" s="19" t="n">
        <v>-0.5520529996320692</v>
      </c>
      <c r="E1350" s="19" t="n">
        <v>0.3998877792487181</v>
      </c>
      <c r="F1350" s="19" t="n">
        <v>1.2506843479544625</v>
      </c>
      <c r="G1350" s="19" t="n">
        <v>0.5018367279532683</v>
      </c>
      <c r="H1350" s="19" t="n">
        <v>0.5201462748489735</v>
      </c>
      <c r="I1350" s="19" t="n">
        <v>1.2601338963401065</v>
      </c>
      <c r="J1350" s="19" t="n">
        <v>-0.5193788462817027</v>
      </c>
      <c r="K1350" s="19" t="n">
        <v>0.44754063818225537</v>
      </c>
      <c r="L1350" s="19" t="n">
        <v>0.44314629113505655</v>
      </c>
      <c r="M1350" s="19" t="n">
        <v>0.24400466103151258</v>
      </c>
      <c r="N1350" s="19" t="n">
        <v>1.3525224554749662</v>
      </c>
      <c r="O1350" s="19" t="n">
        <v>1.3554591238042129</v>
      </c>
      <c r="P1350" s="19" t="n">
        <v>1.4320304643033195</v>
      </c>
      <c r="Q1350" s="19" t="n">
        <v>0.4758064516129029</v>
      </c>
      <c r="R1350" s="19" t="n">
        <v>0.17710862761416404</v>
      </c>
      <c r="S1350" s="19" t="n">
        <v>0.5224742397523918</v>
      </c>
      <c r="T1350" s="19" t="n">
        <v>0.9825830303811144</v>
      </c>
      <c r="U1350" s="19" t="n">
        <v>-1.1435118103534525</v>
      </c>
      <c r="V1350" s="19" t="n">
        <v>-1.1581141462356526</v>
      </c>
      <c r="W1350" s="19" t="n">
        <v>1.2146482078312686</v>
      </c>
      <c r="X1350" s="19" t="n">
        <v>0.4730656992496762</v>
      </c>
      <c r="Y1350" s="19" t="n">
        <v>0.4770710888887617</v>
      </c>
      <c r="Z1350" s="19" t="n">
        <v>0.5723825645188303</v>
      </c>
    </row>
    <row r="1351">
      <c r="B1351" s="16" t="s">
        <v>189</v>
      </c>
      <c r="C1351" s="22" t="n">
        <v>1.1921144484808452</v>
      </c>
      <c r="D1351" s="22" t="n">
        <v>1.192114448480845</v>
      </c>
      <c r="E1351" s="22" t="n">
        <v>1.3272870970808515</v>
      </c>
      <c r="F1351" s="22" t="n">
        <v>-1.3709424583346992</v>
      </c>
      <c r="G1351" s="22" t="n">
        <v>-0.3664204680293705</v>
      </c>
      <c r="H1351" s="22" t="n">
        <v>-0.3797893435405204</v>
      </c>
      <c r="I1351" s="22" t="n">
        <v>1.2601338963401065</v>
      </c>
      <c r="J1351" s="22" t="n">
        <v>1.30682419387009</v>
      </c>
      <c r="K1351" s="22" t="n">
        <v>0.44754063818225537</v>
      </c>
      <c r="L1351" s="22" t="n">
        <v>0.44314629113505655</v>
      </c>
      <c r="M1351" s="22" t="n">
        <v>1.193879948618472</v>
      </c>
      <c r="N1351" s="22" t="n">
        <v>-1.3608201392508859</v>
      </c>
      <c r="O1351" s="22" t="n">
        <v>0.34350676425175247</v>
      </c>
      <c r="P1351" s="22" t="n">
        <v>0.38443770853780385</v>
      </c>
      <c r="Q1351" s="22" t="n">
        <v>1.3548387096774184</v>
      </c>
      <c r="R1351" s="22" t="n">
        <v>0.17710862761416404</v>
      </c>
      <c r="S1351" s="22" t="n">
        <v>0.5224742397523918</v>
      </c>
      <c r="T1351" s="22" t="n">
        <v>0.9825830303811144</v>
      </c>
      <c r="U1351" s="22" t="n">
        <v>-0.3288530696441302</v>
      </c>
      <c r="V1351" s="22" t="n">
        <v>0.502865352970744</v>
      </c>
      <c r="W1351" s="22" t="n">
        <v>1.2146482078312686</v>
      </c>
      <c r="X1351" s="22" t="n">
        <v>0.4730656992496762</v>
      </c>
      <c r="Y1351" s="22" t="n">
        <v>0.4770710888887617</v>
      </c>
      <c r="Z1351" s="22" t="n">
        <v>0.5723825645188303</v>
      </c>
    </row>
    <row r="1352">
      <c r="B1352" s="16" t="s">
        <v>190</v>
      </c>
      <c r="C1352" s="19" t="n">
        <v>1.1921144484808452</v>
      </c>
      <c r="D1352" s="19" t="n">
        <v>0.32003072442438785</v>
      </c>
      <c r="E1352" s="19" t="n">
        <v>-0.5275115385834155</v>
      </c>
      <c r="F1352" s="19" t="n">
        <v>-1.3709424583346992</v>
      </c>
      <c r="G1352" s="19" t="n">
        <v>0.5018367279532683</v>
      </c>
      <c r="H1352" s="19" t="n">
        <v>-0.3797893435405204</v>
      </c>
      <c r="I1352" s="19" t="n">
        <v>1.2601338963401065</v>
      </c>
      <c r="J1352" s="19" t="n">
        <v>0.3937226737941938</v>
      </c>
      <c r="K1352" s="19" t="n">
        <v>0.44754063818225537</v>
      </c>
      <c r="L1352" s="19" t="n">
        <v>0.44314629113505655</v>
      </c>
      <c r="M1352" s="19" t="n">
        <v>1.193879948618472</v>
      </c>
      <c r="N1352" s="19" t="n">
        <v>-0.45637260767560195</v>
      </c>
      <c r="O1352" s="19" t="n">
        <v>-0.6684455953007078</v>
      </c>
      <c r="P1352" s="19" t="n">
        <v>-0.6631550472277117</v>
      </c>
      <c r="Q1352" s="19" t="n">
        <v>1.3548387096774184</v>
      </c>
      <c r="R1352" s="19" t="n">
        <v>1.054601373520704</v>
      </c>
      <c r="S1352" s="19" t="n">
        <v>0.5224742397523918</v>
      </c>
      <c r="T1352" s="19" t="n">
        <v>0.9825830303811144</v>
      </c>
      <c r="U1352" s="19" t="n">
        <v>-0.3288530696441302</v>
      </c>
      <c r="V1352" s="19" t="n">
        <v>0.502865352970744</v>
      </c>
      <c r="W1352" s="19" t="n">
        <v>1.2146482078312686</v>
      </c>
      <c r="X1352" s="19" t="n">
        <v>0.4730656992496762</v>
      </c>
      <c r="Y1352" s="19" t="n">
        <v>0.4770710888887617</v>
      </c>
      <c r="Z1352" s="19" t="n">
        <v>1.4765811084688665</v>
      </c>
    </row>
    <row r="1353">
      <c r="B1353" s="16" t="s">
        <v>191</v>
      </c>
      <c r="C1353" s="22" t="n">
        <v>-0.5520529996320693</v>
      </c>
      <c r="D1353" s="22" t="n">
        <v>-1.4241367236885263</v>
      </c>
      <c r="E1353" s="22" t="n">
        <v>-0.5275115385834155</v>
      </c>
      <c r="F1353" s="22" t="n">
        <v>-1.3709424583346992</v>
      </c>
      <c r="G1353" s="22" t="n">
        <v>1.370093923935907</v>
      </c>
      <c r="H1353" s="22" t="n">
        <v>0.5201462748489735</v>
      </c>
      <c r="I1353" s="22" t="n">
        <v>-0.3750398501012222</v>
      </c>
      <c r="J1353" s="22" t="n">
        <v>-0.5193788462817027</v>
      </c>
      <c r="K1353" s="22" t="n">
        <v>0.44754063818225537</v>
      </c>
      <c r="L1353" s="22" t="n">
        <v>0.44314629113505655</v>
      </c>
      <c r="M1353" s="22" t="n">
        <v>1.193879948618472</v>
      </c>
      <c r="N1353" s="22" t="n">
        <v>0.44807492389968206</v>
      </c>
      <c r="O1353" s="22" t="n">
        <v>1.3554591238042129</v>
      </c>
      <c r="P1353" s="22" t="n">
        <v>0.38443770853780385</v>
      </c>
      <c r="Q1353" s="22" t="n">
        <v>-0.4032258064516126</v>
      </c>
      <c r="R1353" s="22" t="n">
        <v>1.054601373520704</v>
      </c>
      <c r="S1353" s="22" t="n">
        <v>0.5224742397523918</v>
      </c>
      <c r="T1353" s="22" t="n">
        <v>0.9825830303811144</v>
      </c>
      <c r="U1353" s="22" t="n">
        <v>-0.3288530696441302</v>
      </c>
      <c r="V1353" s="22" t="n">
        <v>0.502865352970744</v>
      </c>
      <c r="W1353" s="22" t="n">
        <v>1.2146482078312686</v>
      </c>
      <c r="X1353" s="22" t="n">
        <v>1.3777001065867764</v>
      </c>
      <c r="Y1353" s="22" t="n">
        <v>1.4582172905656492</v>
      </c>
      <c r="Z1353" s="22" t="n">
        <v>1.4765811084688665</v>
      </c>
    </row>
    <row r="1354">
      <c r="B1354" s="16" t="s">
        <v>192</v>
      </c>
      <c r="C1354" s="19" t="n">
        <v>0.3200307244243879</v>
      </c>
      <c r="D1354" s="19" t="n">
        <v>0.32003072442438785</v>
      </c>
      <c r="E1354" s="19" t="n">
        <v>0.3998877792487181</v>
      </c>
      <c r="F1354" s="19" t="n">
        <v>0.3768087458580753</v>
      </c>
      <c r="G1354" s="19" t="n">
        <v>0.5018367279532683</v>
      </c>
      <c r="H1354" s="19" t="n">
        <v>0.5201462748489735</v>
      </c>
      <c r="I1354" s="19" t="n">
        <v>0.4425470231194421</v>
      </c>
      <c r="J1354" s="19" t="n">
        <v>0.3937226737941938</v>
      </c>
      <c r="K1354" s="19" t="n">
        <v>-2.421984630162794</v>
      </c>
      <c r="L1354" s="19" t="n">
        <v>-2.2909827126604805</v>
      </c>
      <c r="M1354" s="19" t="n">
        <v>0.24400466103151258</v>
      </c>
      <c r="N1354" s="19" t="n">
        <v>0.44807492389968206</v>
      </c>
      <c r="O1354" s="19" t="n">
        <v>0.34350676425175247</v>
      </c>
      <c r="P1354" s="19" t="n">
        <v>0.38443770853780385</v>
      </c>
      <c r="Q1354" s="19" t="n">
        <v>0.4758064516129029</v>
      </c>
      <c r="R1354" s="19" t="n">
        <v>-2.455369610105455</v>
      </c>
      <c r="S1354" s="19" t="n">
        <v>-2.4748779777744874</v>
      </c>
      <c r="T1354" s="19" t="n">
        <v>-2.742688284802936</v>
      </c>
      <c r="U1354" s="19" t="n">
        <v>0.4858056710651924</v>
      </c>
      <c r="V1354" s="19" t="n">
        <v>0.502865352970744</v>
      </c>
      <c r="W1354" s="19" t="n">
        <v>0.407351533114145</v>
      </c>
      <c r="X1354" s="19" t="n">
        <v>0.4730656992496762</v>
      </c>
      <c r="Y1354" s="19" t="n">
        <v>0.4770710888887617</v>
      </c>
      <c r="Z1354" s="19" t="n">
        <v>0.5723825645188303</v>
      </c>
    </row>
    <row r="1355">
      <c r="B1355" s="16" t="s">
        <v>193</v>
      </c>
      <c r="C1355" s="22" t="n">
        <v>0.3200307244243879</v>
      </c>
      <c r="D1355" s="22" t="n">
        <v>0.32003072442438785</v>
      </c>
      <c r="E1355" s="22" t="n">
        <v>0.3998877792487181</v>
      </c>
      <c r="F1355" s="22" t="n">
        <v>0.3768087458580753</v>
      </c>
      <c r="G1355" s="22" t="n">
        <v>0.5018367279532683</v>
      </c>
      <c r="H1355" s="22" t="n">
        <v>0.5201462748489735</v>
      </c>
      <c r="I1355" s="22" t="n">
        <v>-0.3750398501012222</v>
      </c>
      <c r="J1355" s="22" t="n">
        <v>1.30682419387009</v>
      </c>
      <c r="K1355" s="22" t="n">
        <v>0.44754063818225537</v>
      </c>
      <c r="L1355" s="22" t="n">
        <v>0.44314629113505655</v>
      </c>
      <c r="M1355" s="22" t="n">
        <v>0.24400466103151258</v>
      </c>
      <c r="N1355" s="22" t="n">
        <v>0.44807492389968206</v>
      </c>
      <c r="O1355" s="22" t="n">
        <v>0.34350676425175247</v>
      </c>
      <c r="P1355" s="22" t="n">
        <v>0.38443770853780385</v>
      </c>
      <c r="Q1355" s="22" t="n">
        <v>0.4758064516129029</v>
      </c>
      <c r="R1355" s="22" t="n">
        <v>0.17710862761416404</v>
      </c>
      <c r="S1355" s="22" t="n">
        <v>0.5224742397523918</v>
      </c>
      <c r="T1355" s="22" t="n">
        <v>0.05126520158510177</v>
      </c>
      <c r="U1355" s="22" t="n">
        <v>0.4858056710651924</v>
      </c>
      <c r="V1355" s="22" t="n">
        <v>0.502865352970744</v>
      </c>
      <c r="W1355" s="22" t="n">
        <v>0.407351533114145</v>
      </c>
      <c r="X1355" s="22" t="n">
        <v>0.4730656992496762</v>
      </c>
      <c r="Y1355" s="22" t="n">
        <v>0.4770710888887617</v>
      </c>
      <c r="Z1355" s="22" t="n">
        <v>-0.33181597943120594</v>
      </c>
    </row>
    <row r="1356">
      <c r="B1356" s="16" t="s">
        <v>194</v>
      </c>
      <c r="C1356" s="19" t="n">
        <v>1.1921144484808452</v>
      </c>
      <c r="D1356" s="19" t="n">
        <v>1.192114448480845</v>
      </c>
      <c r="E1356" s="19" t="n">
        <v>0.3998877792487181</v>
      </c>
      <c r="F1356" s="19" t="n">
        <v>-0.49706685623831187</v>
      </c>
      <c r="G1356" s="19" t="n">
        <v>-0.3664204680293705</v>
      </c>
      <c r="H1356" s="19" t="n">
        <v>0.5201462748489735</v>
      </c>
      <c r="I1356" s="19" t="n">
        <v>-1.1926267233218866</v>
      </c>
      <c r="J1356" s="19" t="n">
        <v>1.30682419387009</v>
      </c>
      <c r="K1356" s="19" t="n">
        <v>0.44754063818225537</v>
      </c>
      <c r="L1356" s="19" t="n">
        <v>0.44314629113505655</v>
      </c>
      <c r="M1356" s="19" t="n">
        <v>1.193879948618472</v>
      </c>
      <c r="N1356" s="19" t="n">
        <v>0.44807492389968206</v>
      </c>
      <c r="O1356" s="19" t="n">
        <v>0.34350676425175247</v>
      </c>
      <c r="P1356" s="19" t="n">
        <v>0.38443770853780385</v>
      </c>
      <c r="Q1356" s="19" t="n">
        <v>0.4758064516129029</v>
      </c>
      <c r="R1356" s="19" t="n">
        <v>0.17710862761416404</v>
      </c>
      <c r="S1356" s="19" t="n">
        <v>0.5224742397523918</v>
      </c>
      <c r="T1356" s="19" t="n">
        <v>0.05126520158510177</v>
      </c>
      <c r="U1356" s="19" t="n">
        <v>0.4858056710651924</v>
      </c>
      <c r="V1356" s="19" t="n">
        <v>0.502865352970744</v>
      </c>
      <c r="W1356" s="19" t="n">
        <v>0.407351533114145</v>
      </c>
      <c r="X1356" s="19" t="n">
        <v>1.3777001065867764</v>
      </c>
      <c r="Y1356" s="19" t="n">
        <v>0.4770710888887617</v>
      </c>
      <c r="Z1356" s="19" t="n">
        <v>-1.2360145233812423</v>
      </c>
    </row>
    <row r="1357">
      <c r="B1357" s="16" t="s">
        <v>195</v>
      </c>
      <c r="C1357" s="22" t="n">
        <v>0.3200307244243879</v>
      </c>
      <c r="D1357" s="22" t="n">
        <v>1.192114448480845</v>
      </c>
      <c r="E1357" s="22" t="n">
        <v>0.3998877792487181</v>
      </c>
      <c r="F1357" s="22" t="n">
        <v>-0.49706685623831187</v>
      </c>
      <c r="G1357" s="22" t="n">
        <v>-0.3664204680293705</v>
      </c>
      <c r="H1357" s="22" t="n">
        <v>-0.3797893435405204</v>
      </c>
      <c r="I1357" s="22" t="n">
        <v>-2.0102135965425507</v>
      </c>
      <c r="J1357" s="22" t="n">
        <v>0.3937226737941938</v>
      </c>
      <c r="K1357" s="22" t="n">
        <v>0.44754063818225537</v>
      </c>
      <c r="L1357" s="22" t="n">
        <v>0.44314629113505655</v>
      </c>
      <c r="M1357" s="22" t="n">
        <v>0.24400466103151258</v>
      </c>
      <c r="N1357" s="22" t="n">
        <v>-0.45637260767560195</v>
      </c>
      <c r="O1357" s="22" t="n">
        <v>-0.6684455953007078</v>
      </c>
      <c r="P1357" s="22" t="n">
        <v>-0.6631550472277117</v>
      </c>
      <c r="Q1357" s="22" t="n">
        <v>-0.4032258064516126</v>
      </c>
      <c r="R1357" s="22" t="n">
        <v>0.17710862761416404</v>
      </c>
      <c r="S1357" s="22" t="n">
        <v>0.5224742397523918</v>
      </c>
      <c r="T1357" s="22" t="n">
        <v>0.05126520158510177</v>
      </c>
      <c r="U1357" s="22" t="n">
        <v>-0.3288530696441302</v>
      </c>
      <c r="V1357" s="22" t="n">
        <v>-0.32762439663245435</v>
      </c>
      <c r="W1357" s="22" t="n">
        <v>-0.3999451416029788</v>
      </c>
      <c r="X1357" s="22" t="n">
        <v>1.3777001065867764</v>
      </c>
      <c r="Y1357" s="22" t="n">
        <v>0.4770710888887617</v>
      </c>
      <c r="Z1357" s="22" t="n">
        <v>-2.1402130673312785</v>
      </c>
    </row>
    <row r="1358">
      <c r="B1358" s="16" t="s">
        <v>196</v>
      </c>
      <c r="C1358" s="19" t="n">
        <v>0.3200307244243879</v>
      </c>
      <c r="D1358" s="19" t="n">
        <v>0.32003072442438785</v>
      </c>
      <c r="E1358" s="19" t="n">
        <v>0.3998877792487181</v>
      </c>
      <c r="F1358" s="19" t="n">
        <v>0.3768087458580753</v>
      </c>
      <c r="G1358" s="19" t="n">
        <v>1.370093923935907</v>
      </c>
      <c r="H1358" s="19" t="n">
        <v>0.5201462748489735</v>
      </c>
      <c r="I1358" s="19" t="n">
        <v>-1.1926267233218866</v>
      </c>
      <c r="J1358" s="19" t="n">
        <v>0.3937226737941938</v>
      </c>
      <c r="K1358" s="19" t="n">
        <v>0.44754063818225537</v>
      </c>
      <c r="L1358" s="19" t="n">
        <v>0.44314629113505655</v>
      </c>
      <c r="M1358" s="19" t="n">
        <v>0.24400466103151258</v>
      </c>
      <c r="N1358" s="19" t="n">
        <v>0.44807492389968206</v>
      </c>
      <c r="O1358" s="19" t="n">
        <v>1.3554591238042129</v>
      </c>
      <c r="P1358" s="19" t="n">
        <v>0.38443770853780385</v>
      </c>
      <c r="Q1358" s="19" t="n">
        <v>-2.1612903225806437</v>
      </c>
      <c r="R1358" s="19" t="n">
        <v>0.17710862761416404</v>
      </c>
      <c r="S1358" s="19" t="n">
        <v>0.5224742397523918</v>
      </c>
      <c r="T1358" s="19" t="n">
        <v>0.05126520158510177</v>
      </c>
      <c r="U1358" s="19" t="n">
        <v>1.3004644117745152</v>
      </c>
      <c r="V1358" s="19" t="n">
        <v>1.333355102573942</v>
      </c>
      <c r="W1358" s="19" t="n">
        <v>0.407351533114145</v>
      </c>
      <c r="X1358" s="19" t="n">
        <v>0.4730656992496762</v>
      </c>
      <c r="Y1358" s="19" t="n">
        <v>0.4770710888887617</v>
      </c>
      <c r="Z1358" s="19" t="n">
        <v>-1.2360145233812423</v>
      </c>
    </row>
    <row r="1359">
      <c r="B1359" s="16" t="s">
        <v>197</v>
      </c>
      <c r="C1359" s="22" t="n">
        <v>-1.4241367236885265</v>
      </c>
      <c r="D1359" s="22" t="n">
        <v>1.192114448480845</v>
      </c>
      <c r="E1359" s="22" t="n">
        <v>0.3998877792487181</v>
      </c>
      <c r="F1359" s="22" t="n">
        <v>-2.2448180604310863</v>
      </c>
      <c r="G1359" s="22" t="n">
        <v>0.5018367279532683</v>
      </c>
      <c r="H1359" s="22" t="n">
        <v>0.5201462748489735</v>
      </c>
      <c r="I1359" s="22" t="n">
        <v>-1.1926267233218866</v>
      </c>
      <c r="J1359" s="22" t="n">
        <v>-0.5193788462817027</v>
      </c>
      <c r="K1359" s="22" t="n">
        <v>-0.5089677845994278</v>
      </c>
      <c r="L1359" s="22" t="n">
        <v>-0.4682300434634557</v>
      </c>
      <c r="M1359" s="22" t="n">
        <v>-1.6557459141424062</v>
      </c>
      <c r="N1359" s="22" t="n">
        <v>0.44807492389968206</v>
      </c>
      <c r="O1359" s="22" t="n">
        <v>0.34350676425175247</v>
      </c>
      <c r="P1359" s="22" t="n">
        <v>0.38443770853780385</v>
      </c>
      <c r="Q1359" s="22" t="n">
        <v>-1.282258064516128</v>
      </c>
      <c r="R1359" s="22" t="n">
        <v>-0.7003841182923757</v>
      </c>
      <c r="S1359" s="22" t="n">
        <v>-0.4766431660899013</v>
      </c>
      <c r="T1359" s="22" t="n">
        <v>-0.8800526272109109</v>
      </c>
      <c r="U1359" s="22" t="n">
        <v>0.4858056710651924</v>
      </c>
      <c r="V1359" s="22" t="n">
        <v>0.502865352970744</v>
      </c>
      <c r="W1359" s="22" t="n">
        <v>0.407351533114145</v>
      </c>
      <c r="X1359" s="22" t="n">
        <v>1.3777001065867764</v>
      </c>
      <c r="Y1359" s="22" t="n">
        <v>0.4770710888887617</v>
      </c>
      <c r="Z1359" s="22" t="n">
        <v>-1.2360145233812423</v>
      </c>
    </row>
    <row r="1360">
      <c r="B1360" s="16" t="s">
        <v>198</v>
      </c>
      <c r="C1360" s="19" t="n">
        <v>1.1921144484808452</v>
      </c>
      <c r="D1360" s="19" t="n">
        <v>0.32003072442438785</v>
      </c>
      <c r="E1360" s="19" t="n">
        <v>0.3998877792487181</v>
      </c>
      <c r="F1360" s="19" t="n">
        <v>1.2506843479544625</v>
      </c>
      <c r="G1360" s="19" t="n">
        <v>1.370093923935907</v>
      </c>
      <c r="H1360" s="19" t="n">
        <v>-0.3797893435405204</v>
      </c>
      <c r="I1360" s="19" t="n">
        <v>-0.3750398501012222</v>
      </c>
      <c r="J1360" s="19" t="n">
        <v>0.3937226737941938</v>
      </c>
      <c r="K1360" s="19" t="n">
        <v>-1.4654762073811112</v>
      </c>
      <c r="L1360" s="19" t="n">
        <v>-1.379606378061968</v>
      </c>
      <c r="M1360" s="19" t="n">
        <v>1.193879948618472</v>
      </c>
      <c r="N1360" s="19" t="n">
        <v>-1.3608201392508859</v>
      </c>
      <c r="O1360" s="19" t="n">
        <v>1.3554591238042129</v>
      </c>
      <c r="P1360" s="19" t="n">
        <v>0.38443770853780385</v>
      </c>
      <c r="Q1360" s="19" t="n">
        <v>-1.282258064516128</v>
      </c>
      <c r="R1360" s="19" t="n">
        <v>-1.5778768641989154</v>
      </c>
      <c r="S1360" s="19" t="n">
        <v>-1.4757605719321945</v>
      </c>
      <c r="T1360" s="19" t="n">
        <v>-1.8113704560069235</v>
      </c>
      <c r="U1360" s="19" t="n">
        <v>1.3004644117745152</v>
      </c>
      <c r="V1360" s="19" t="n">
        <v>1.333355102573942</v>
      </c>
      <c r="W1360" s="19" t="n">
        <v>1.2146482078312686</v>
      </c>
      <c r="X1360" s="19" t="n">
        <v>0.4730656992496762</v>
      </c>
      <c r="Y1360" s="19" t="n">
        <v>0.4770710888887617</v>
      </c>
      <c r="Z1360" s="19" t="n">
        <v>-0.33181597943120594</v>
      </c>
    </row>
    <row r="1361">
      <c r="B1361" s="16" t="s">
        <v>199</v>
      </c>
      <c r="C1361" s="22" t="n">
        <v>1.1921144484808452</v>
      </c>
      <c r="D1361" s="22" t="n">
        <v>0.32003072442438785</v>
      </c>
      <c r="E1361" s="22" t="n">
        <v>0.3998877792487181</v>
      </c>
      <c r="F1361" s="22" t="n">
        <v>1.2506843479544625</v>
      </c>
      <c r="G1361" s="22" t="n">
        <v>1.370093923935907</v>
      </c>
      <c r="H1361" s="22" t="n">
        <v>1.4200818932384676</v>
      </c>
      <c r="I1361" s="22" t="n">
        <v>0.4425470231194421</v>
      </c>
      <c r="J1361" s="22" t="n">
        <v>-0.5193788462817027</v>
      </c>
      <c r="K1361" s="22" t="n">
        <v>-0.5089677845994278</v>
      </c>
      <c r="L1361" s="22" t="n">
        <v>0.44314629113505655</v>
      </c>
      <c r="M1361" s="22" t="n">
        <v>1.193879948618472</v>
      </c>
      <c r="N1361" s="22" t="n">
        <v>1.3525224554749662</v>
      </c>
      <c r="O1361" s="22" t="n">
        <v>0.34350676425175247</v>
      </c>
      <c r="P1361" s="22" t="n">
        <v>0.38443770853780385</v>
      </c>
      <c r="Q1361" s="22" t="n">
        <v>-0.4032258064516126</v>
      </c>
      <c r="R1361" s="22" t="n">
        <v>-0.7003841182923757</v>
      </c>
      <c r="S1361" s="22" t="n">
        <v>0.5224742397523918</v>
      </c>
      <c r="T1361" s="22" t="n">
        <v>0.05126520158510177</v>
      </c>
      <c r="U1361" s="22" t="n">
        <v>1.3004644117745152</v>
      </c>
      <c r="V1361" s="22" t="n">
        <v>1.333355102573942</v>
      </c>
      <c r="W1361" s="22" t="n">
        <v>1.2146482078312686</v>
      </c>
      <c r="X1361" s="22" t="n">
        <v>0.4730656992496762</v>
      </c>
      <c r="Y1361" s="22" t="n">
        <v>0.4770710888887617</v>
      </c>
      <c r="Z1361" s="22" t="n">
        <v>0.5723825645188303</v>
      </c>
    </row>
    <row r="1362">
      <c r="B1362" s="16" t="s">
        <v>200</v>
      </c>
      <c r="C1362" s="19" t="n">
        <v>-2.2962204477449837</v>
      </c>
      <c r="D1362" s="19" t="n">
        <v>0.32003072442438785</v>
      </c>
      <c r="E1362" s="19" t="n">
        <v>0.3998877792487181</v>
      </c>
      <c r="F1362" s="19" t="n">
        <v>0.3768087458580753</v>
      </c>
      <c r="G1362" s="19" t="n">
        <v>1.370093923935907</v>
      </c>
      <c r="H1362" s="19" t="n">
        <v>1.4200818932384676</v>
      </c>
      <c r="I1362" s="19" t="n">
        <v>0.4425470231194421</v>
      </c>
      <c r="J1362" s="19" t="n">
        <v>1.30682419387009</v>
      </c>
      <c r="K1362" s="19" t="n">
        <v>0.44754063818225537</v>
      </c>
      <c r="L1362" s="19" t="n">
        <v>0.44314629113505655</v>
      </c>
      <c r="M1362" s="19" t="n">
        <v>-2.6056212017293654</v>
      </c>
      <c r="N1362" s="19" t="n">
        <v>1.3525224554749662</v>
      </c>
      <c r="O1362" s="19" t="n">
        <v>0.34350676425175247</v>
      </c>
      <c r="P1362" s="19" t="n">
        <v>0.38443770853780385</v>
      </c>
      <c r="Q1362" s="19" t="n">
        <v>0.4758064516129029</v>
      </c>
      <c r="R1362" s="19" t="n">
        <v>0.17710862761416404</v>
      </c>
      <c r="S1362" s="19" t="n">
        <v>0.5224742397523918</v>
      </c>
      <c r="T1362" s="19" t="n">
        <v>0.05126520158510177</v>
      </c>
      <c r="U1362" s="19" t="n">
        <v>1.3004644117745152</v>
      </c>
      <c r="V1362" s="19" t="n">
        <v>1.333355102573942</v>
      </c>
      <c r="W1362" s="19" t="n">
        <v>0.407351533114145</v>
      </c>
      <c r="X1362" s="19" t="n">
        <v>-2.2408375227616246</v>
      </c>
      <c r="Y1362" s="19" t="n">
        <v>-2.4663675161419003</v>
      </c>
      <c r="Z1362" s="19" t="n">
        <v>-2.1402130673312785</v>
      </c>
    </row>
    <row r="1363">
      <c r="B1363" s="16" t="s">
        <v>201</v>
      </c>
      <c r="C1363" s="22" t="n">
        <v>0.3200307244243879</v>
      </c>
      <c r="D1363" s="22" t="n">
        <v>1.192114448480845</v>
      </c>
      <c r="E1363" s="22" t="n">
        <v>1.3272870970808515</v>
      </c>
      <c r="F1363" s="22" t="n">
        <v>-0.49706685623831187</v>
      </c>
      <c r="G1363" s="22" t="n">
        <v>-1.2346776640120094</v>
      </c>
      <c r="H1363" s="22" t="n">
        <v>0.5201462748489735</v>
      </c>
      <c r="I1363" s="22" t="n">
        <v>1.2601338963401065</v>
      </c>
      <c r="J1363" s="22" t="n">
        <v>-1.4324803663575991</v>
      </c>
      <c r="K1363" s="22" t="n">
        <v>1.4040490609639387</v>
      </c>
      <c r="L1363" s="22" t="n">
        <v>0.44314629113505655</v>
      </c>
      <c r="M1363" s="22" t="n">
        <v>0.24400466103151258</v>
      </c>
      <c r="N1363" s="22" t="n">
        <v>0.44807492389968206</v>
      </c>
      <c r="O1363" s="22" t="n">
        <v>1.3554591238042129</v>
      </c>
      <c r="P1363" s="22" t="n">
        <v>0.38443770853780385</v>
      </c>
      <c r="Q1363" s="22" t="n">
        <v>0.4758064516129029</v>
      </c>
      <c r="R1363" s="22" t="n">
        <v>1.054601373520704</v>
      </c>
      <c r="S1363" s="22" t="n">
        <v>1.5215916455946847</v>
      </c>
      <c r="T1363" s="22" t="n">
        <v>0.9825830303811144</v>
      </c>
      <c r="U1363" s="22" t="n">
        <v>1.3004644117745152</v>
      </c>
      <c r="V1363" s="22" t="n">
        <v>-1.1581141462356526</v>
      </c>
      <c r="W1363" s="22" t="n">
        <v>-0.3999451416029788</v>
      </c>
      <c r="X1363" s="22" t="n">
        <v>0.4730656992496762</v>
      </c>
      <c r="Y1363" s="22" t="n">
        <v>0.4770710888887617</v>
      </c>
      <c r="Z1363" s="22" t="n">
        <v>0.5723825645188303</v>
      </c>
    </row>
    <row r="1364">
      <c r="B1364" s="16" t="s">
        <v>202</v>
      </c>
      <c r="C1364" s="19" t="n">
        <v>0.3200307244243879</v>
      </c>
      <c r="D1364" s="19" t="n">
        <v>1.192114448480845</v>
      </c>
      <c r="E1364" s="19" t="n">
        <v>1.3272870970808515</v>
      </c>
      <c r="F1364" s="19" t="n">
        <v>-0.49706685623831187</v>
      </c>
      <c r="G1364" s="19" t="n">
        <v>-0.3664204680293705</v>
      </c>
      <c r="H1364" s="19" t="n">
        <v>-0.3797893435405204</v>
      </c>
      <c r="I1364" s="19" t="n">
        <v>1.2601338963401065</v>
      </c>
      <c r="J1364" s="19" t="n">
        <v>0.3937226737941938</v>
      </c>
      <c r="K1364" s="19" t="n">
        <v>0.44754063818225537</v>
      </c>
      <c r="L1364" s="19" t="n">
        <v>0.44314629113505655</v>
      </c>
      <c r="M1364" s="19" t="n">
        <v>0.24400466103151258</v>
      </c>
      <c r="N1364" s="19" t="n">
        <v>-0.45637260767560195</v>
      </c>
      <c r="O1364" s="19" t="n">
        <v>1.3554591238042129</v>
      </c>
      <c r="P1364" s="19" t="n">
        <v>1.4320304643033195</v>
      </c>
      <c r="Q1364" s="19" t="n">
        <v>0.4758064516129029</v>
      </c>
      <c r="R1364" s="19" t="n">
        <v>1.054601373520704</v>
      </c>
      <c r="S1364" s="19" t="n">
        <v>1.5215916455946847</v>
      </c>
      <c r="T1364" s="19" t="n">
        <v>0.9825830303811144</v>
      </c>
      <c r="U1364" s="19" t="n">
        <v>1.3004644117745152</v>
      </c>
      <c r="V1364" s="19" t="n">
        <v>-1.1581141462356526</v>
      </c>
      <c r="W1364" s="19" t="n">
        <v>0.407351533114145</v>
      </c>
      <c r="X1364" s="19" t="n">
        <v>0.4730656992496762</v>
      </c>
      <c r="Y1364" s="19" t="n">
        <v>0.4770710888887617</v>
      </c>
      <c r="Z1364" s="19" t="n">
        <v>0.5723825645188303</v>
      </c>
    </row>
    <row r="1365">
      <c r="B1365" s="16" t="s">
        <v>203</v>
      </c>
      <c r="C1365" s="22" t="n">
        <v>1.1921144484808452</v>
      </c>
      <c r="D1365" s="22" t="n">
        <v>1.192114448480845</v>
      </c>
      <c r="E1365" s="22" t="n">
        <v>1.3272870970808515</v>
      </c>
      <c r="F1365" s="22" t="n">
        <v>0.3768087458580753</v>
      </c>
      <c r="G1365" s="22" t="n">
        <v>0.5018367279532683</v>
      </c>
      <c r="H1365" s="22" t="n">
        <v>1.4200818932384676</v>
      </c>
      <c r="I1365" s="22" t="n">
        <v>1.2601338963401065</v>
      </c>
      <c r="J1365" s="22" t="n">
        <v>1.30682419387009</v>
      </c>
      <c r="K1365" s="22" t="n">
        <v>0.44754063818225537</v>
      </c>
      <c r="L1365" s="22" t="n">
        <v>-2.2909827126604805</v>
      </c>
      <c r="M1365" s="22" t="n">
        <v>0.24400466103151258</v>
      </c>
      <c r="N1365" s="22" t="n">
        <v>0.44807492389968206</v>
      </c>
      <c r="O1365" s="22" t="n">
        <v>-0.6684455953007078</v>
      </c>
      <c r="P1365" s="22" t="n">
        <v>1.4320304643033195</v>
      </c>
      <c r="Q1365" s="22" t="n">
        <v>0.4758064516129029</v>
      </c>
      <c r="R1365" s="22" t="n">
        <v>-2.455369610105455</v>
      </c>
      <c r="S1365" s="22" t="n">
        <v>0.5224742397523918</v>
      </c>
      <c r="T1365" s="22" t="n">
        <v>0.05126520158510177</v>
      </c>
      <c r="U1365" s="22" t="n">
        <v>1.3004644117745152</v>
      </c>
      <c r="V1365" s="22" t="n">
        <v>-1.1581141462356526</v>
      </c>
      <c r="W1365" s="22" t="n">
        <v>1.2146482078312686</v>
      </c>
      <c r="X1365" s="22" t="n">
        <v>0.4730656992496762</v>
      </c>
      <c r="Y1365" s="22" t="n">
        <v>0.4770710888887617</v>
      </c>
      <c r="Z1365" s="22" t="n">
        <v>1.4765811084688665</v>
      </c>
    </row>
    <row r="1366">
      <c r="B1366" s="16" t="s">
        <v>204</v>
      </c>
      <c r="C1366" s="19" t="n">
        <v>0.3200307244243879</v>
      </c>
      <c r="D1366" s="19" t="n">
        <v>0.32003072442438785</v>
      </c>
      <c r="E1366" s="19" t="n">
        <v>0.3998877792487181</v>
      </c>
      <c r="F1366" s="19" t="n">
        <v>-2.2448180604310863</v>
      </c>
      <c r="G1366" s="19" t="n">
        <v>-2.1029348599946482</v>
      </c>
      <c r="H1366" s="19" t="n">
        <v>-2.179660580319508</v>
      </c>
      <c r="I1366" s="19" t="n">
        <v>0.4425470231194421</v>
      </c>
      <c r="J1366" s="19" t="n">
        <v>0.3937226737941938</v>
      </c>
      <c r="K1366" s="19" t="n">
        <v>1.4040490609639387</v>
      </c>
      <c r="L1366" s="19" t="n">
        <v>1.354522625733569</v>
      </c>
      <c r="M1366" s="19" t="n">
        <v>1.193879948618472</v>
      </c>
      <c r="N1366" s="19" t="n">
        <v>0.44807492389968206</v>
      </c>
      <c r="O1366" s="19" t="n">
        <v>0.34350676425175247</v>
      </c>
      <c r="P1366" s="19" t="n">
        <v>0.38443770853780385</v>
      </c>
      <c r="Q1366" s="19" t="n">
        <v>0.4758064516129029</v>
      </c>
      <c r="R1366" s="19" t="n">
        <v>1.054601373520704</v>
      </c>
      <c r="S1366" s="19" t="n">
        <v>0.5224742397523918</v>
      </c>
      <c r="T1366" s="19" t="n">
        <v>0.05126520158510177</v>
      </c>
      <c r="U1366" s="19" t="n">
        <v>0.4858056710651924</v>
      </c>
      <c r="V1366" s="19" t="n">
        <v>0.502865352970744</v>
      </c>
      <c r="W1366" s="19" t="n">
        <v>-2.0145384910372264</v>
      </c>
      <c r="X1366" s="19" t="n">
        <v>1.3777001065867764</v>
      </c>
      <c r="Y1366" s="19" t="n">
        <v>-2.4663675161419003</v>
      </c>
      <c r="Z1366" s="19" t="n">
        <v>-2.1402130673312785</v>
      </c>
    </row>
    <row r="1367">
      <c r="B1367" s="16" t="s">
        <v>205</v>
      </c>
      <c r="C1367" s="22" t="n">
        <v>0.3200307244243879</v>
      </c>
      <c r="D1367" s="22" t="n">
        <v>0.32003072442438785</v>
      </c>
      <c r="E1367" s="22" t="n">
        <v>0.3998877792487181</v>
      </c>
      <c r="F1367" s="22" t="n">
        <v>0.3768087458580753</v>
      </c>
      <c r="G1367" s="22" t="n">
        <v>0.5018367279532683</v>
      </c>
      <c r="H1367" s="22" t="n">
        <v>0.5201462748489735</v>
      </c>
      <c r="I1367" s="22" t="n">
        <v>-0.3750398501012222</v>
      </c>
      <c r="J1367" s="22" t="n">
        <v>0.3937226737941938</v>
      </c>
      <c r="K1367" s="22" t="n">
        <v>0.44754063818225537</v>
      </c>
      <c r="L1367" s="22" t="n">
        <v>0.44314629113505655</v>
      </c>
      <c r="M1367" s="22" t="n">
        <v>0.24400466103151258</v>
      </c>
      <c r="N1367" s="22" t="n">
        <v>0.44807492389968206</v>
      </c>
      <c r="O1367" s="22" t="n">
        <v>0.34350676425175247</v>
      </c>
      <c r="P1367" s="22" t="n">
        <v>0.38443770853780385</v>
      </c>
      <c r="Q1367" s="22" t="n">
        <v>-2.1612903225806437</v>
      </c>
      <c r="R1367" s="22" t="n">
        <v>-2.455369610105455</v>
      </c>
      <c r="S1367" s="22" t="n">
        <v>-2.4748779777744874</v>
      </c>
      <c r="T1367" s="22" t="n">
        <v>-2.742688284802936</v>
      </c>
      <c r="U1367" s="22" t="n">
        <v>0.4858056710651924</v>
      </c>
      <c r="V1367" s="22" t="n">
        <v>0.502865352970744</v>
      </c>
      <c r="W1367" s="22" t="n">
        <v>0.407351533114145</v>
      </c>
      <c r="X1367" s="22" t="n">
        <v>0.4730656992496762</v>
      </c>
      <c r="Y1367" s="22" t="n">
        <v>0.4770710888887617</v>
      </c>
      <c r="Z1367" s="22" t="n">
        <v>0.5723825645188303</v>
      </c>
    </row>
    <row r="1368">
      <c r="B1368" s="16" t="s">
        <v>206</v>
      </c>
      <c r="C1368" s="19" t="n">
        <v>1.1921144484808452</v>
      </c>
      <c r="D1368" s="19" t="n">
        <v>1.192114448480845</v>
      </c>
      <c r="E1368" s="19" t="n">
        <v>0.3998877792487181</v>
      </c>
      <c r="F1368" s="19" t="n">
        <v>0.3768087458580753</v>
      </c>
      <c r="G1368" s="19" t="n">
        <v>0.5018367279532683</v>
      </c>
      <c r="H1368" s="19" t="n">
        <v>0.5201462748489735</v>
      </c>
      <c r="I1368" s="19" t="n">
        <v>-1.1926267233218866</v>
      </c>
      <c r="J1368" s="19" t="n">
        <v>1.30682419387009</v>
      </c>
      <c r="K1368" s="19" t="n">
        <v>0.44754063818225537</v>
      </c>
      <c r="L1368" s="19" t="n">
        <v>0.44314629113505655</v>
      </c>
      <c r="M1368" s="19" t="n">
        <v>0.24400466103151258</v>
      </c>
      <c r="N1368" s="19" t="n">
        <v>-0.45637260767560195</v>
      </c>
      <c r="O1368" s="19" t="n">
        <v>0.34350676425175247</v>
      </c>
      <c r="P1368" s="19" t="n">
        <v>0.38443770853780385</v>
      </c>
      <c r="Q1368" s="19" t="n">
        <v>0.4758064516129029</v>
      </c>
      <c r="R1368" s="19" t="n">
        <v>0.17710862761416404</v>
      </c>
      <c r="S1368" s="19" t="n">
        <v>0.5224742397523918</v>
      </c>
      <c r="T1368" s="19" t="n">
        <v>0.05126520158510177</v>
      </c>
      <c r="U1368" s="19" t="n">
        <v>0.4858056710651924</v>
      </c>
      <c r="V1368" s="19" t="n">
        <v>0.502865352970744</v>
      </c>
      <c r="W1368" s="19" t="n">
        <v>0.407351533114145</v>
      </c>
      <c r="X1368" s="19" t="n">
        <v>-0.43156870808742404</v>
      </c>
      <c r="Y1368" s="19" t="n">
        <v>0.4770710888887617</v>
      </c>
      <c r="Z1368" s="19" t="n">
        <v>0.5723825645188303</v>
      </c>
    </row>
    <row r="1369">
      <c r="B1369" s="16" t="s">
        <v>207</v>
      </c>
      <c r="C1369" s="22" t="n">
        <v>0.3200307244243879</v>
      </c>
      <c r="D1369" s="22" t="n">
        <v>1.192114448480845</v>
      </c>
      <c r="E1369" s="22" t="n">
        <v>0.3998877792487181</v>
      </c>
      <c r="F1369" s="22" t="n">
        <v>0.3768087458580753</v>
      </c>
      <c r="G1369" s="22" t="n">
        <v>0.5018367279532683</v>
      </c>
      <c r="H1369" s="22" t="n">
        <v>0.5201462748489735</v>
      </c>
      <c r="I1369" s="22" t="n">
        <v>-2.0102135965425507</v>
      </c>
      <c r="J1369" s="22" t="n">
        <v>0.3937226737941938</v>
      </c>
      <c r="K1369" s="22" t="n">
        <v>1.4040490609639387</v>
      </c>
      <c r="L1369" s="22" t="n">
        <v>1.354522625733569</v>
      </c>
      <c r="M1369" s="22" t="n">
        <v>0.24400466103151258</v>
      </c>
      <c r="N1369" s="22" t="n">
        <v>-2.26526767082617</v>
      </c>
      <c r="O1369" s="22" t="n">
        <v>0.34350676425175247</v>
      </c>
      <c r="P1369" s="22" t="n">
        <v>0.38443770853780385</v>
      </c>
      <c r="Q1369" s="22" t="n">
        <v>0.4758064516129029</v>
      </c>
      <c r="R1369" s="22" t="n">
        <v>0.17710862761416404</v>
      </c>
      <c r="S1369" s="22" t="n">
        <v>0.5224742397523918</v>
      </c>
      <c r="T1369" s="22" t="n">
        <v>0.05126520158510177</v>
      </c>
      <c r="U1369" s="22" t="n">
        <v>-0.3288530696441302</v>
      </c>
      <c r="V1369" s="22" t="n">
        <v>-0.32762439663245435</v>
      </c>
      <c r="W1369" s="22" t="n">
        <v>0.407351533114145</v>
      </c>
      <c r="X1369" s="22" t="n">
        <v>-1.3362031154245244</v>
      </c>
      <c r="Y1369" s="22" t="n">
        <v>0.4770710888887617</v>
      </c>
      <c r="Z1369" s="22" t="n">
        <v>0.5723825645188303</v>
      </c>
    </row>
    <row r="1370">
      <c r="B1370" s="16" t="s">
        <v>208</v>
      </c>
      <c r="C1370" s="19" t="n">
        <v>0.3200307244243879</v>
      </c>
      <c r="D1370" s="19" t="n">
        <v>0.32003072442438785</v>
      </c>
      <c r="E1370" s="19" t="n">
        <v>0.3998877792487181</v>
      </c>
      <c r="F1370" s="19" t="n">
        <v>0.3768087458580753</v>
      </c>
      <c r="G1370" s="19" t="n">
        <v>0.5018367279532683</v>
      </c>
      <c r="H1370" s="19" t="n">
        <v>0.5201462748489735</v>
      </c>
      <c r="I1370" s="19" t="n">
        <v>-1.1926267233218866</v>
      </c>
      <c r="J1370" s="19" t="n">
        <v>0.3937226737941938</v>
      </c>
      <c r="K1370" s="19" t="n">
        <v>0.44754063818225537</v>
      </c>
      <c r="L1370" s="19" t="n">
        <v>1.354522625733569</v>
      </c>
      <c r="M1370" s="19" t="n">
        <v>0.24400466103151258</v>
      </c>
      <c r="N1370" s="19" t="n">
        <v>-1.3608201392508859</v>
      </c>
      <c r="O1370" s="19" t="n">
        <v>-0.6684455953007078</v>
      </c>
      <c r="P1370" s="19" t="n">
        <v>-0.6631550472277117</v>
      </c>
      <c r="Q1370" s="19" t="n">
        <v>0.4758064516129029</v>
      </c>
      <c r="R1370" s="19" t="n">
        <v>0.17710862761416404</v>
      </c>
      <c r="S1370" s="19" t="n">
        <v>0.5224742397523918</v>
      </c>
      <c r="T1370" s="19" t="n">
        <v>0.05126520158510177</v>
      </c>
      <c r="U1370" s="19" t="n">
        <v>0.4858056710651924</v>
      </c>
      <c r="V1370" s="19" t="n">
        <v>0.502865352970744</v>
      </c>
      <c r="W1370" s="19" t="n">
        <v>0.407351533114145</v>
      </c>
      <c r="X1370" s="19" t="n">
        <v>-2.2408375227616246</v>
      </c>
      <c r="Y1370" s="19" t="n">
        <v>0.4770710888887617</v>
      </c>
      <c r="Z1370" s="19" t="n">
        <v>0.5723825645188303</v>
      </c>
    </row>
    <row r="1371">
      <c r="B1371" s="16" t="s">
        <v>209</v>
      </c>
      <c r="C1371" s="22" t="n">
        <v>-1.4241367236885265</v>
      </c>
      <c r="D1371" s="22" t="n">
        <v>1.192114448480845</v>
      </c>
      <c r="E1371" s="22" t="n">
        <v>0.3998877792487181</v>
      </c>
      <c r="F1371" s="22" t="n">
        <v>-0.49706685623831187</v>
      </c>
      <c r="G1371" s="22" t="n">
        <v>-0.3664204680293705</v>
      </c>
      <c r="H1371" s="22" t="n">
        <v>-0.3797893435405204</v>
      </c>
      <c r="I1371" s="22" t="n">
        <v>-1.1926267233218866</v>
      </c>
      <c r="J1371" s="22" t="n">
        <v>-1.4324803663575991</v>
      </c>
      <c r="K1371" s="22" t="n">
        <v>0.44754063818225537</v>
      </c>
      <c r="L1371" s="22" t="n">
        <v>0.44314629113505655</v>
      </c>
      <c r="M1371" s="22" t="n">
        <v>0.24400466103151258</v>
      </c>
      <c r="N1371" s="22" t="n">
        <v>0.44807492389968206</v>
      </c>
      <c r="O1371" s="22" t="n">
        <v>0.34350676425175247</v>
      </c>
      <c r="P1371" s="22" t="n">
        <v>0.38443770853780385</v>
      </c>
      <c r="Q1371" s="22" t="n">
        <v>0.4758064516129029</v>
      </c>
      <c r="R1371" s="22" t="n">
        <v>0.17710862761416404</v>
      </c>
      <c r="S1371" s="22" t="n">
        <v>0.5224742397523918</v>
      </c>
      <c r="T1371" s="22" t="n">
        <v>0.05126520158510177</v>
      </c>
      <c r="U1371" s="22" t="n">
        <v>0.4858056710651924</v>
      </c>
      <c r="V1371" s="22" t="n">
        <v>-0.32762439663245435</v>
      </c>
      <c r="W1371" s="22" t="n">
        <v>-0.3999451416029788</v>
      </c>
      <c r="X1371" s="22" t="n">
        <v>-1.3362031154245244</v>
      </c>
      <c r="Y1371" s="22" t="n">
        <v>-0.5040751127881257</v>
      </c>
      <c r="Z1371" s="22" t="n">
        <v>-0.33181597943120594</v>
      </c>
    </row>
    <row r="1372">
      <c r="B1372" s="16" t="s">
        <v>210</v>
      </c>
      <c r="C1372" s="19" t="n">
        <v>1.1921144484808452</v>
      </c>
      <c r="D1372" s="19" t="n">
        <v>0.32003072442438785</v>
      </c>
      <c r="E1372" s="19" t="n">
        <v>0.3998877792487181</v>
      </c>
      <c r="F1372" s="19" t="n">
        <v>-1.3709424583346992</v>
      </c>
      <c r="G1372" s="19" t="n">
        <v>-1.2346776640120094</v>
      </c>
      <c r="H1372" s="19" t="n">
        <v>-1.2797249619300142</v>
      </c>
      <c r="I1372" s="19" t="n">
        <v>-0.3750398501012222</v>
      </c>
      <c r="J1372" s="19" t="n">
        <v>1.30682419387009</v>
      </c>
      <c r="K1372" s="19" t="n">
        <v>-1.4654762073811112</v>
      </c>
      <c r="L1372" s="19" t="n">
        <v>1.354522625733569</v>
      </c>
      <c r="M1372" s="19" t="n">
        <v>0.24400466103151258</v>
      </c>
      <c r="N1372" s="19" t="n">
        <v>0.44807492389968206</v>
      </c>
      <c r="O1372" s="19" t="n">
        <v>0.34350676425175247</v>
      </c>
      <c r="P1372" s="19" t="n">
        <v>-0.6631550472277117</v>
      </c>
      <c r="Q1372" s="19" t="n">
        <v>-0.4032258064516126</v>
      </c>
      <c r="R1372" s="19" t="n">
        <v>-0.7003841182923757</v>
      </c>
      <c r="S1372" s="19" t="n">
        <v>-0.4766431660899013</v>
      </c>
      <c r="T1372" s="19" t="n">
        <v>-0.8800526272109109</v>
      </c>
      <c r="U1372" s="19" t="n">
        <v>0.4858056710651924</v>
      </c>
      <c r="V1372" s="19" t="n">
        <v>1.333355102573942</v>
      </c>
      <c r="W1372" s="19" t="n">
        <v>-1.2072418163201026</v>
      </c>
      <c r="X1372" s="19" t="n">
        <v>-1.3362031154245244</v>
      </c>
      <c r="Y1372" s="19" t="n">
        <v>-1.485221314465013</v>
      </c>
      <c r="Z1372" s="19" t="n">
        <v>-1.2360145233812423</v>
      </c>
    </row>
    <row r="1373">
      <c r="B1373" s="16" t="s">
        <v>211</v>
      </c>
      <c r="C1373" s="22" t="n">
        <v>1.1921144484808452</v>
      </c>
      <c r="D1373" s="22" t="n">
        <v>0.32003072442438785</v>
      </c>
      <c r="E1373" s="22" t="n">
        <v>0.3998877792487181</v>
      </c>
      <c r="F1373" s="22" t="n">
        <v>0.3768087458580753</v>
      </c>
      <c r="G1373" s="22" t="n">
        <v>-0.3664204680293705</v>
      </c>
      <c r="H1373" s="22" t="n">
        <v>1.4200818932384676</v>
      </c>
      <c r="I1373" s="22" t="n">
        <v>0.4425470231194421</v>
      </c>
      <c r="J1373" s="22" t="n">
        <v>1.30682419387009</v>
      </c>
      <c r="K1373" s="22" t="n">
        <v>1.4040490609639387</v>
      </c>
      <c r="L1373" s="22" t="n">
        <v>0.44314629113505655</v>
      </c>
      <c r="M1373" s="22" t="n">
        <v>0.24400466103151258</v>
      </c>
      <c r="N1373" s="22" t="n">
        <v>0.44807492389968206</v>
      </c>
      <c r="O1373" s="22" t="n">
        <v>0.34350676425175247</v>
      </c>
      <c r="P1373" s="22" t="n">
        <v>1.4320304643033195</v>
      </c>
      <c r="Q1373" s="22" t="n">
        <v>-1.282258064516128</v>
      </c>
      <c r="R1373" s="22" t="n">
        <v>-1.5778768641989154</v>
      </c>
      <c r="S1373" s="22" t="n">
        <v>-1.4757605719321945</v>
      </c>
      <c r="T1373" s="22" t="n">
        <v>-1.8113704560069235</v>
      </c>
      <c r="U1373" s="22" t="n">
        <v>-0.3288530696441302</v>
      </c>
      <c r="V1373" s="22" t="n">
        <v>1.333355102573942</v>
      </c>
      <c r="W1373" s="22" t="n">
        <v>1.2146482078312686</v>
      </c>
      <c r="X1373" s="22" t="n">
        <v>-0.43156870808742404</v>
      </c>
      <c r="Y1373" s="22" t="n">
        <v>-0.5040751127881257</v>
      </c>
      <c r="Z1373" s="22" t="n">
        <v>0.5723825645188303</v>
      </c>
    </row>
    <row r="1374">
      <c r="B1374" s="16" t="s">
        <v>212</v>
      </c>
      <c r="C1374" s="19" t="n">
        <v>-2.2962204477449837</v>
      </c>
      <c r="D1374" s="19" t="n">
        <v>-2.2962204477449832</v>
      </c>
      <c r="E1374" s="19" t="n">
        <v>-2.382310174247683</v>
      </c>
      <c r="F1374" s="19" t="n">
        <v>0.3768087458580753</v>
      </c>
      <c r="G1374" s="19" t="n">
        <v>0.5018367279532683</v>
      </c>
      <c r="H1374" s="19" t="n">
        <v>0.5201462748489735</v>
      </c>
      <c r="I1374" s="19" t="n">
        <v>-2.0102135965425507</v>
      </c>
      <c r="J1374" s="19" t="n">
        <v>-2.3455818864334956</v>
      </c>
      <c r="K1374" s="19" t="n">
        <v>0.44754063818225537</v>
      </c>
      <c r="L1374" s="19" t="n">
        <v>1.354522625733569</v>
      </c>
      <c r="M1374" s="19" t="n">
        <v>0.24400466103151258</v>
      </c>
      <c r="N1374" s="19" t="n">
        <v>-0.45637260767560195</v>
      </c>
      <c r="O1374" s="19" t="n">
        <v>-0.6684455953007078</v>
      </c>
      <c r="P1374" s="19" t="n">
        <v>1.4320304643033195</v>
      </c>
      <c r="Q1374" s="19" t="n">
        <v>1.3548387096774184</v>
      </c>
      <c r="R1374" s="19" t="n">
        <v>0.17710862761416404</v>
      </c>
      <c r="S1374" s="19" t="n">
        <v>-0.4766431660899013</v>
      </c>
      <c r="T1374" s="19" t="n">
        <v>0.9825830303811144</v>
      </c>
      <c r="U1374" s="19" t="n">
        <v>1.3004644117745152</v>
      </c>
      <c r="V1374" s="19" t="n">
        <v>0.502865352970744</v>
      </c>
      <c r="W1374" s="19" t="n">
        <v>0.407351533114145</v>
      </c>
      <c r="X1374" s="19" t="n">
        <v>-0.43156870808742404</v>
      </c>
      <c r="Y1374" s="19" t="n">
        <v>1.4582172905656492</v>
      </c>
      <c r="Z1374" s="19" t="n">
        <v>0.5723825645188303</v>
      </c>
    </row>
    <row r="1375">
      <c r="B1375" s="16" t="s">
        <v>213</v>
      </c>
      <c r="C1375" s="22" t="n">
        <v>0.3200307244243879</v>
      </c>
      <c r="D1375" s="22" t="n">
        <v>0.32003072442438785</v>
      </c>
      <c r="E1375" s="22" t="n">
        <v>0.3998877792487181</v>
      </c>
      <c r="F1375" s="22" t="n">
        <v>1.2506843479544625</v>
      </c>
      <c r="G1375" s="22" t="n">
        <v>-1.2346776640120094</v>
      </c>
      <c r="H1375" s="22" t="n">
        <v>-0.3797893435405204</v>
      </c>
      <c r="I1375" s="22" t="n">
        <v>0.4425470231194421</v>
      </c>
      <c r="J1375" s="22" t="n">
        <v>-0.5193788462817027</v>
      </c>
      <c r="K1375" s="22" t="n">
        <v>0.44754063818225537</v>
      </c>
      <c r="L1375" s="22" t="n">
        <v>0.44314629113505655</v>
      </c>
      <c r="M1375" s="22" t="n">
        <v>0.24400466103151258</v>
      </c>
      <c r="N1375" s="22" t="n">
        <v>0.44807492389968206</v>
      </c>
      <c r="O1375" s="22" t="n">
        <v>1.3554591238042129</v>
      </c>
      <c r="P1375" s="22" t="n">
        <v>0.38443770853780385</v>
      </c>
      <c r="Q1375" s="22" t="n">
        <v>0.4758064516129029</v>
      </c>
      <c r="R1375" s="22" t="n">
        <v>0.17710862761416404</v>
      </c>
      <c r="S1375" s="22" t="n">
        <v>0.5224742397523918</v>
      </c>
      <c r="T1375" s="22" t="n">
        <v>0.05126520158510177</v>
      </c>
      <c r="U1375" s="22" t="n">
        <v>-0.3288530696441302</v>
      </c>
      <c r="V1375" s="22" t="n">
        <v>-0.32762439663245435</v>
      </c>
      <c r="W1375" s="22" t="n">
        <v>-0.3999451416029788</v>
      </c>
      <c r="X1375" s="22" t="n">
        <v>0.4730656992496762</v>
      </c>
      <c r="Y1375" s="22" t="n">
        <v>0.4770710888887617</v>
      </c>
      <c r="Z1375" s="22" t="n">
        <v>0.5723825645188303</v>
      </c>
    </row>
    <row r="1376">
      <c r="B1376" s="16" t="s">
        <v>214</v>
      </c>
      <c r="C1376" s="19" t="n">
        <v>-0.5520529996320693</v>
      </c>
      <c r="D1376" s="19" t="n">
        <v>-0.5520529996320692</v>
      </c>
      <c r="E1376" s="19" t="n">
        <v>-0.5275115385834155</v>
      </c>
      <c r="F1376" s="19" t="n">
        <v>1.2506843479544625</v>
      </c>
      <c r="G1376" s="19" t="n">
        <v>-0.3664204680293705</v>
      </c>
      <c r="H1376" s="19" t="n">
        <v>-0.3797893435405204</v>
      </c>
      <c r="I1376" s="19" t="n">
        <v>-1.1926267233218866</v>
      </c>
      <c r="J1376" s="19" t="n">
        <v>0.3937226737941938</v>
      </c>
      <c r="K1376" s="19" t="n">
        <v>-2.421984630162794</v>
      </c>
      <c r="L1376" s="19" t="n">
        <v>0.44314629113505655</v>
      </c>
      <c r="M1376" s="19" t="n">
        <v>0.24400466103151258</v>
      </c>
      <c r="N1376" s="19" t="n">
        <v>0.44807492389968206</v>
      </c>
      <c r="O1376" s="19" t="n">
        <v>0.34350676425175247</v>
      </c>
      <c r="P1376" s="19" t="n">
        <v>0.38443770853780385</v>
      </c>
      <c r="Q1376" s="19" t="n">
        <v>0.4758064516129029</v>
      </c>
      <c r="R1376" s="19" t="n">
        <v>0.17710862761416404</v>
      </c>
      <c r="S1376" s="19" t="n">
        <v>0.5224742397523918</v>
      </c>
      <c r="T1376" s="19" t="n">
        <v>0.05126520158510177</v>
      </c>
      <c r="U1376" s="19" t="n">
        <v>1.3004644117745152</v>
      </c>
      <c r="V1376" s="19" t="n">
        <v>1.333355102573942</v>
      </c>
      <c r="W1376" s="19" t="n">
        <v>1.2146482078312686</v>
      </c>
      <c r="X1376" s="19" t="n">
        <v>0.4730656992496762</v>
      </c>
      <c r="Y1376" s="19" t="n">
        <v>0.4770710888887617</v>
      </c>
      <c r="Z1376" s="19" t="n">
        <v>-2.1402130673312785</v>
      </c>
    </row>
    <row r="1377">
      <c r="B1377" s="16" t="s">
        <v>215</v>
      </c>
      <c r="C1377" s="22" t="n">
        <v>-1.4241367236885265</v>
      </c>
      <c r="D1377" s="22" t="n">
        <v>-1.4241367236885263</v>
      </c>
      <c r="E1377" s="22" t="n">
        <v>-1.454910856415549</v>
      </c>
      <c r="F1377" s="22" t="n">
        <v>1.2506843479544625</v>
      </c>
      <c r="G1377" s="22" t="n">
        <v>-1.2346776640120094</v>
      </c>
      <c r="H1377" s="22" t="n">
        <v>-1.2797249619300142</v>
      </c>
      <c r="I1377" s="22" t="n">
        <v>1.2601338963401065</v>
      </c>
      <c r="J1377" s="22" t="n">
        <v>1.30682419387009</v>
      </c>
      <c r="K1377" s="22" t="n">
        <v>-1.4654762073811112</v>
      </c>
      <c r="L1377" s="22" t="n">
        <v>-1.379606378061968</v>
      </c>
      <c r="M1377" s="22" t="n">
        <v>1.193879948618472</v>
      </c>
      <c r="N1377" s="22" t="n">
        <v>-1.3608201392508859</v>
      </c>
      <c r="O1377" s="22" t="n">
        <v>1.3554591238042129</v>
      </c>
      <c r="P1377" s="22" t="n">
        <v>-2.758340558758743</v>
      </c>
      <c r="Q1377" s="22" t="n">
        <v>-1.282258064516128</v>
      </c>
      <c r="R1377" s="22" t="n">
        <v>1.054601373520704</v>
      </c>
      <c r="S1377" s="22" t="n">
        <v>1.5215916455946847</v>
      </c>
      <c r="T1377" s="22" t="n">
        <v>0.05126520158510177</v>
      </c>
      <c r="U1377" s="22" t="n">
        <v>-1.9581705510627752</v>
      </c>
      <c r="V1377" s="22" t="n">
        <v>0.502865352970744</v>
      </c>
      <c r="W1377" s="22" t="n">
        <v>0.407351533114145</v>
      </c>
      <c r="X1377" s="22" t="n">
        <v>1.3777001065867764</v>
      </c>
      <c r="Y1377" s="22" t="n">
        <v>0.4770710888887617</v>
      </c>
      <c r="Z1377" s="22" t="n">
        <v>-1.2360145233812423</v>
      </c>
    </row>
    <row r="1378">
      <c r="B1378" s="16" t="s">
        <v>216</v>
      </c>
      <c r="C1378" s="19" t="n">
        <v>0.3200307244243879</v>
      </c>
      <c r="D1378" s="19" t="n">
        <v>-0.5520529996320692</v>
      </c>
      <c r="E1378" s="19" t="n">
        <v>0.3998877792487181</v>
      </c>
      <c r="F1378" s="19" t="n">
        <v>1.2506843479544625</v>
      </c>
      <c r="G1378" s="19" t="n">
        <v>0.5018367279532683</v>
      </c>
      <c r="H1378" s="19" t="n">
        <v>-0.3797893435405204</v>
      </c>
      <c r="I1378" s="19" t="n">
        <v>1.2601338963401065</v>
      </c>
      <c r="J1378" s="19" t="n">
        <v>-1.4324803663575991</v>
      </c>
      <c r="K1378" s="19" t="n">
        <v>-2.421984630162794</v>
      </c>
      <c r="L1378" s="19" t="n">
        <v>-2.2909827126604805</v>
      </c>
      <c r="M1378" s="19" t="n">
        <v>0.24400466103151258</v>
      </c>
      <c r="N1378" s="19" t="n">
        <v>1.3525224554749662</v>
      </c>
      <c r="O1378" s="19" t="n">
        <v>0.34350676425175247</v>
      </c>
      <c r="P1378" s="19" t="n">
        <v>0.38443770853780385</v>
      </c>
      <c r="Q1378" s="19" t="n">
        <v>-2.1612903225806437</v>
      </c>
      <c r="R1378" s="19" t="n">
        <v>0.17710862761416404</v>
      </c>
      <c r="S1378" s="19" t="n">
        <v>1.5215916455946847</v>
      </c>
      <c r="T1378" s="19" t="n">
        <v>0.05126520158510177</v>
      </c>
      <c r="U1378" s="19" t="n">
        <v>1.3004644117745152</v>
      </c>
      <c r="V1378" s="19" t="n">
        <v>1.333355102573942</v>
      </c>
      <c r="W1378" s="19" t="n">
        <v>1.2146482078312686</v>
      </c>
      <c r="X1378" s="19" t="n">
        <v>1.3777001065867764</v>
      </c>
      <c r="Y1378" s="19" t="n">
        <v>0.4770710888887617</v>
      </c>
      <c r="Z1378" s="19" t="n">
        <v>-2.1402130673312785</v>
      </c>
    </row>
    <row r="1379">
      <c r="B1379" s="16" t="s">
        <v>217</v>
      </c>
      <c r="C1379" s="22" t="n">
        <v>0.3200307244243879</v>
      </c>
      <c r="D1379" s="22" t="n">
        <v>0.32003072442438785</v>
      </c>
      <c r="E1379" s="22" t="n">
        <v>1.3272870970808515</v>
      </c>
      <c r="F1379" s="22" t="n">
        <v>1.2506843479544625</v>
      </c>
      <c r="G1379" s="22" t="n">
        <v>-0.3664204680293705</v>
      </c>
      <c r="H1379" s="22" t="n">
        <v>-2.179660580319508</v>
      </c>
      <c r="I1379" s="22" t="n">
        <v>1.2601338963401065</v>
      </c>
      <c r="J1379" s="22" t="n">
        <v>0.3937226737941938</v>
      </c>
      <c r="K1379" s="22" t="n">
        <v>-2.421984630162794</v>
      </c>
      <c r="L1379" s="22" t="n">
        <v>-2.2909827126604805</v>
      </c>
      <c r="M1379" s="22" t="n">
        <v>-2.6056212017293654</v>
      </c>
      <c r="N1379" s="22" t="n">
        <v>-2.26526767082617</v>
      </c>
      <c r="O1379" s="22" t="n">
        <v>-0.6684455953007078</v>
      </c>
      <c r="P1379" s="22" t="n">
        <v>-0.6631550472277117</v>
      </c>
      <c r="Q1379" s="22" t="n">
        <v>-2.1612903225806437</v>
      </c>
      <c r="R1379" s="22" t="n">
        <v>1.054601373520704</v>
      </c>
      <c r="S1379" s="22" t="n">
        <v>-1.4757605719321945</v>
      </c>
      <c r="T1379" s="22" t="n">
        <v>0.9825830303811144</v>
      </c>
      <c r="U1379" s="22" t="n">
        <v>0.4858056710651924</v>
      </c>
      <c r="V1379" s="22" t="n">
        <v>1.333355102573942</v>
      </c>
      <c r="W1379" s="22" t="n">
        <v>1.2146482078312686</v>
      </c>
      <c r="X1379" s="22" t="n">
        <v>-2.2408375227616246</v>
      </c>
      <c r="Y1379" s="22" t="n">
        <v>0.4770710888887617</v>
      </c>
      <c r="Z1379" s="22" t="n">
        <v>0.5723825645188303</v>
      </c>
    </row>
    <row r="1380">
      <c r="B1380" s="16" t="s">
        <v>218</v>
      </c>
      <c r="C1380" s="19" t="n">
        <v>0.3200307244243879</v>
      </c>
      <c r="D1380" s="19" t="n">
        <v>0.32003072442438785</v>
      </c>
      <c r="E1380" s="19" t="n">
        <v>1.3272870970808515</v>
      </c>
      <c r="F1380" s="19" t="n">
        <v>1.2506843479544625</v>
      </c>
      <c r="G1380" s="19" t="n">
        <v>-0.3664204680293705</v>
      </c>
      <c r="H1380" s="19" t="n">
        <v>-0.3797893435405204</v>
      </c>
      <c r="I1380" s="19" t="n">
        <v>1.2601338963401065</v>
      </c>
      <c r="J1380" s="19" t="n">
        <v>0.3937226737941938</v>
      </c>
      <c r="K1380" s="19" t="n">
        <v>0.44754063818225537</v>
      </c>
      <c r="L1380" s="19" t="n">
        <v>0.44314629113505655</v>
      </c>
      <c r="M1380" s="19" t="n">
        <v>0.24400466103151258</v>
      </c>
      <c r="N1380" s="19" t="n">
        <v>-2.26526767082617</v>
      </c>
      <c r="O1380" s="19" t="n">
        <v>-1.6803979548531682</v>
      </c>
      <c r="P1380" s="19" t="n">
        <v>-0.6631550472277117</v>
      </c>
      <c r="Q1380" s="19" t="n">
        <v>1.3548387096774184</v>
      </c>
      <c r="R1380" s="19" t="n">
        <v>0.17710862761416404</v>
      </c>
      <c r="S1380" s="19" t="n">
        <v>-0.4766431660899013</v>
      </c>
      <c r="T1380" s="19" t="n">
        <v>0.05126520158510177</v>
      </c>
      <c r="U1380" s="19" t="n">
        <v>-1.1435118103534525</v>
      </c>
      <c r="V1380" s="19" t="n">
        <v>1.333355102573942</v>
      </c>
      <c r="W1380" s="19" t="n">
        <v>1.2146482078312686</v>
      </c>
      <c r="X1380" s="19" t="n">
        <v>0.4730656992496762</v>
      </c>
      <c r="Y1380" s="19" t="n">
        <v>0.4770710888887617</v>
      </c>
      <c r="Z1380" s="19" t="n">
        <v>0.5723825645188303</v>
      </c>
    </row>
    <row r="1381">
      <c r="B1381" s="16" t="s">
        <v>219</v>
      </c>
      <c r="C1381" s="22" t="n">
        <v>1.1921144484808452</v>
      </c>
      <c r="D1381" s="22" t="n">
        <v>1.192114448480845</v>
      </c>
      <c r="E1381" s="22" t="n">
        <v>1.3272870970808515</v>
      </c>
      <c r="F1381" s="22" t="n">
        <v>-0.49706685623831187</v>
      </c>
      <c r="G1381" s="22" t="n">
        <v>-2.1029348599946482</v>
      </c>
      <c r="H1381" s="22" t="n">
        <v>-2.179660580319508</v>
      </c>
      <c r="I1381" s="22" t="n">
        <v>1.2601338963401065</v>
      </c>
      <c r="J1381" s="22" t="n">
        <v>0.3937226737941938</v>
      </c>
      <c r="K1381" s="22" t="n">
        <v>0.44754063818225537</v>
      </c>
      <c r="L1381" s="22" t="n">
        <v>0.44314629113505655</v>
      </c>
      <c r="M1381" s="22" t="n">
        <v>0.24400466103151258</v>
      </c>
      <c r="N1381" s="22" t="n">
        <v>-2.26526767082617</v>
      </c>
      <c r="O1381" s="22" t="n">
        <v>-2.692350314405628</v>
      </c>
      <c r="P1381" s="22" t="n">
        <v>-1.7107478029932273</v>
      </c>
      <c r="Q1381" s="22" t="n">
        <v>0.4758064516129029</v>
      </c>
      <c r="R1381" s="22" t="n">
        <v>0.17710862761416404</v>
      </c>
      <c r="S1381" s="22" t="n">
        <v>-1.4757605719321945</v>
      </c>
      <c r="T1381" s="22" t="n">
        <v>-0.8800526272109109</v>
      </c>
      <c r="U1381" s="22" t="n">
        <v>-1.9581705510627752</v>
      </c>
      <c r="V1381" s="22" t="n">
        <v>-1.988603895838851</v>
      </c>
      <c r="W1381" s="22" t="n">
        <v>-0.3999451416029788</v>
      </c>
      <c r="X1381" s="22" t="n">
        <v>0.4730656992496762</v>
      </c>
      <c r="Y1381" s="22" t="n">
        <v>1.4582172905656492</v>
      </c>
      <c r="Z1381" s="22" t="n">
        <v>0.5723825645188303</v>
      </c>
    </row>
    <row r="1382">
      <c r="B1382" s="16" t="s">
        <v>220</v>
      </c>
      <c r="C1382" s="19" t="n">
        <v>-2.2962204477449837</v>
      </c>
      <c r="D1382" s="19" t="n">
        <v>0.32003072442438785</v>
      </c>
      <c r="E1382" s="19" t="n">
        <v>0.3998877792487181</v>
      </c>
      <c r="F1382" s="19" t="n">
        <v>-0.49706685623831187</v>
      </c>
      <c r="G1382" s="19" t="n">
        <v>-2.1029348599946482</v>
      </c>
      <c r="H1382" s="19" t="n">
        <v>-2.179660580319508</v>
      </c>
      <c r="I1382" s="19" t="n">
        <v>0.4425470231194421</v>
      </c>
      <c r="J1382" s="19" t="n">
        <v>1.30682419387009</v>
      </c>
      <c r="K1382" s="19" t="n">
        <v>0.44754063818225537</v>
      </c>
      <c r="L1382" s="19" t="n">
        <v>0.44314629113505655</v>
      </c>
      <c r="M1382" s="19" t="n">
        <v>0.24400466103151258</v>
      </c>
      <c r="N1382" s="19" t="n">
        <v>-2.26526767082617</v>
      </c>
      <c r="O1382" s="19" t="n">
        <v>-2.692350314405628</v>
      </c>
      <c r="P1382" s="19" t="n">
        <v>-1.7107478029932273</v>
      </c>
      <c r="Q1382" s="19" t="n">
        <v>-1.282258064516128</v>
      </c>
      <c r="R1382" s="19" t="n">
        <v>-0.7003841182923757</v>
      </c>
      <c r="S1382" s="19" t="n">
        <v>-0.4766431660899013</v>
      </c>
      <c r="T1382" s="19" t="n">
        <v>-2.742688284802936</v>
      </c>
      <c r="U1382" s="19" t="n">
        <v>-0.3288530696441302</v>
      </c>
      <c r="V1382" s="19" t="n">
        <v>-1.988603895838851</v>
      </c>
      <c r="W1382" s="19" t="n">
        <v>-1.2072418163201026</v>
      </c>
      <c r="X1382" s="19" t="n">
        <v>0.4730656992496762</v>
      </c>
      <c r="Y1382" s="19" t="n">
        <v>0.4770710888887617</v>
      </c>
      <c r="Z1382" s="19" t="n">
        <v>-2.1402130673312785</v>
      </c>
    </row>
    <row r="1383">
      <c r="B1383" s="16" t="s">
        <v>221</v>
      </c>
      <c r="C1383" s="22" t="n">
        <v>0.3200307244243879</v>
      </c>
      <c r="D1383" s="22" t="n">
        <v>0.32003072442438785</v>
      </c>
      <c r="E1383" s="22" t="n">
        <v>0.3998877792487181</v>
      </c>
      <c r="F1383" s="22" t="n">
        <v>-1.3709424583346992</v>
      </c>
      <c r="G1383" s="22" t="n">
        <v>0.5018367279532683</v>
      </c>
      <c r="H1383" s="22" t="n">
        <v>0.5201462748489735</v>
      </c>
      <c r="I1383" s="22" t="n">
        <v>0.4425470231194421</v>
      </c>
      <c r="J1383" s="22" t="n">
        <v>-0.5193788462817027</v>
      </c>
      <c r="K1383" s="22" t="n">
        <v>0.44754063818225537</v>
      </c>
      <c r="L1383" s="22" t="n">
        <v>0.44314629113505655</v>
      </c>
      <c r="M1383" s="22" t="n">
        <v>0.24400466103151258</v>
      </c>
      <c r="N1383" s="22" t="n">
        <v>0.44807492389968206</v>
      </c>
      <c r="O1383" s="22" t="n">
        <v>1.3554591238042129</v>
      </c>
      <c r="P1383" s="22" t="n">
        <v>0.38443770853780385</v>
      </c>
      <c r="Q1383" s="22" t="n">
        <v>-0.4032258064516126</v>
      </c>
      <c r="R1383" s="22" t="n">
        <v>-0.7003841182923757</v>
      </c>
      <c r="S1383" s="22" t="n">
        <v>-1.4757605719321945</v>
      </c>
      <c r="T1383" s="22" t="n">
        <v>-0.8800526272109109</v>
      </c>
      <c r="U1383" s="22" t="n">
        <v>-1.9581705510627752</v>
      </c>
      <c r="V1383" s="22" t="n">
        <v>-1.988603895838851</v>
      </c>
      <c r="W1383" s="22" t="n">
        <v>-2.0145384910372264</v>
      </c>
      <c r="X1383" s="22" t="n">
        <v>0.4730656992496762</v>
      </c>
      <c r="Y1383" s="22" t="n">
        <v>0.4770710888887617</v>
      </c>
      <c r="Z1383" s="22" t="n">
        <v>0.5723825645188303</v>
      </c>
    </row>
    <row r="1384">
      <c r="B1384" s="16" t="s">
        <v>222</v>
      </c>
      <c r="C1384" s="19" t="n">
        <v>0.3200307244243879</v>
      </c>
      <c r="D1384" s="19" t="n">
        <v>1.192114448480845</v>
      </c>
      <c r="E1384" s="19" t="n">
        <v>1.3272870970808515</v>
      </c>
      <c r="F1384" s="19" t="n">
        <v>-1.3709424583346992</v>
      </c>
      <c r="G1384" s="19" t="n">
        <v>-1.2346776640120094</v>
      </c>
      <c r="H1384" s="19" t="n">
        <v>0.5201462748489735</v>
      </c>
      <c r="I1384" s="19" t="n">
        <v>0.4425470231194421</v>
      </c>
      <c r="J1384" s="19" t="n">
        <v>1.30682419387009</v>
      </c>
      <c r="K1384" s="19" t="n">
        <v>1.4040490609639387</v>
      </c>
      <c r="L1384" s="19" t="n">
        <v>1.354522625733569</v>
      </c>
      <c r="M1384" s="19" t="n">
        <v>1.193879948618472</v>
      </c>
      <c r="N1384" s="19" t="n">
        <v>0.44807492389968206</v>
      </c>
      <c r="O1384" s="19" t="n">
        <v>1.3554591238042129</v>
      </c>
      <c r="P1384" s="19" t="n">
        <v>0.38443770853780385</v>
      </c>
      <c r="Q1384" s="19" t="n">
        <v>-0.4032258064516126</v>
      </c>
      <c r="R1384" s="19" t="n">
        <v>-0.7003841182923757</v>
      </c>
      <c r="S1384" s="19" t="n">
        <v>-0.4766431660899013</v>
      </c>
      <c r="T1384" s="19" t="n">
        <v>-2.742688284802936</v>
      </c>
      <c r="U1384" s="19" t="n">
        <v>-1.9581705510627752</v>
      </c>
      <c r="V1384" s="19" t="n">
        <v>-1.988603895838851</v>
      </c>
      <c r="W1384" s="19" t="n">
        <v>-2.0145384910372264</v>
      </c>
      <c r="X1384" s="19" t="n">
        <v>1.3777001065867764</v>
      </c>
      <c r="Y1384" s="19" t="n">
        <v>1.4582172905656492</v>
      </c>
      <c r="Z1384" s="19" t="n">
        <v>0.5723825645188303</v>
      </c>
    </row>
    <row r="1387">
      <c r="B1387" s="10" t="s">
        <v>403</v>
      </c>
    </row>
    <row r="1389">
      <c r="B1389" s="12" t="s">
        <v>404</v>
      </c>
    </row>
    <row r="1391">
      <c r="B1391" s="13" t="s">
        <v>5</v>
      </c>
      <c r="C1391" s="15" t="s">
        <v>63</v>
      </c>
      <c r="D1391" s="15" t="s">
        <v>64</v>
      </c>
      <c r="E1391" s="15" t="s">
        <v>65</v>
      </c>
      <c r="F1391" s="15" t="s">
        <v>66</v>
      </c>
      <c r="G1391" s="15" t="s">
        <v>67</v>
      </c>
      <c r="H1391" s="15" t="s">
        <v>68</v>
      </c>
      <c r="I1391" s="15" t="s">
        <v>69</v>
      </c>
      <c r="J1391" s="15" t="s">
        <v>70</v>
      </c>
      <c r="K1391" s="15" t="s">
        <v>71</v>
      </c>
      <c r="L1391" s="15" t="s">
        <v>72</v>
      </c>
      <c r="M1391" s="15" t="s">
        <v>73</v>
      </c>
      <c r="N1391" s="15" t="s">
        <v>74</v>
      </c>
      <c r="O1391" s="15" t="s">
        <v>75</v>
      </c>
      <c r="P1391" s="15" t="s">
        <v>76</v>
      </c>
      <c r="Q1391" s="15" t="s">
        <v>77</v>
      </c>
      <c r="R1391" s="15" t="s">
        <v>78</v>
      </c>
      <c r="S1391" s="15" t="s">
        <v>79</v>
      </c>
      <c r="T1391" s="15" t="s">
        <v>80</v>
      </c>
      <c r="U1391" s="15" t="s">
        <v>81</v>
      </c>
      <c r="V1391" s="15" t="s">
        <v>82</v>
      </c>
      <c r="W1391" s="15" t="s">
        <v>83</v>
      </c>
      <c r="X1391" s="15" t="s">
        <v>84</v>
      </c>
      <c r="Y1391" s="15" t="s">
        <v>85</v>
      </c>
      <c r="Z1391" s="15" t="s">
        <v>86</v>
      </c>
    </row>
    <row r="1392">
      <c r="B1392" s="16" t="s">
        <v>63</v>
      </c>
      <c r="C1392" s="19" t="n">
        <v>1.0000000000000002</v>
      </c>
      <c r="D1392" s="19" t="n">
        <v>0.560427602099605</v>
      </c>
      <c r="E1392" s="19" t="n">
        <v>0.5472351511186093</v>
      </c>
      <c r="F1392" s="19" t="n">
        <v>0.3828102996858642</v>
      </c>
      <c r="G1392" s="19" t="n">
        <v>0.4159749607006544</v>
      </c>
      <c r="H1392" s="19" t="n">
        <v>0.4671527162081373</v>
      </c>
      <c r="I1392" s="19" t="n">
        <v>0.41438380914717454</v>
      </c>
      <c r="J1392" s="19" t="n">
        <v>0.5022708105105685</v>
      </c>
      <c r="K1392" s="19" t="n">
        <v>0.23176054759272208</v>
      </c>
      <c r="L1392" s="19" t="n">
        <v>0.2227651071530748</v>
      </c>
      <c r="M1392" s="19" t="n">
        <v>0.23350001987641852</v>
      </c>
      <c r="N1392" s="19" t="n">
        <v>0.36314150529228584</v>
      </c>
      <c r="O1392" s="19" t="n">
        <v>0.39204384379317475</v>
      </c>
      <c r="P1392" s="19" t="n">
        <v>0.3714793777214271</v>
      </c>
      <c r="Q1392" s="19" t="n">
        <v>0.4666254433542718</v>
      </c>
      <c r="R1392" s="19" t="n">
        <v>-0.028597738482204704</v>
      </c>
      <c r="S1392" s="19" t="n">
        <v>-0.13523298272336806</v>
      </c>
      <c r="T1392" s="19" t="n">
        <v>-0.023857697586514154</v>
      </c>
      <c r="U1392" s="19" t="n">
        <v>0.33988733036047597</v>
      </c>
      <c r="V1392" s="19" t="n">
        <v>0.38392122099555515</v>
      </c>
      <c r="W1392" s="19" t="n">
        <v>0.4186494404867283</v>
      </c>
      <c r="X1392" s="19" t="n">
        <v>0.17430409687803114</v>
      </c>
      <c r="Y1392" s="19" t="n">
        <v>0.1770193699943344</v>
      </c>
      <c r="Z1392" s="19" t="n">
        <v>0.185768419910004</v>
      </c>
    </row>
    <row r="1393">
      <c r="B1393" s="16" t="s">
        <v>64</v>
      </c>
      <c r="C1393" s="22" t="n">
        <v>0.560427602099605</v>
      </c>
      <c r="D1393" s="22" t="n">
        <v>0.9999999999999992</v>
      </c>
      <c r="E1393" s="22" t="n">
        <v>0.7475726370922468</v>
      </c>
      <c r="F1393" s="22" t="n">
        <v>0.30590186313704526</v>
      </c>
      <c r="G1393" s="22" t="n">
        <v>0.3465077158464006</v>
      </c>
      <c r="H1393" s="22" t="n">
        <v>0.4383520114192878</v>
      </c>
      <c r="I1393" s="22" t="n">
        <v>0.5059623309080128</v>
      </c>
      <c r="J1393" s="22" t="n">
        <v>0.6191590268877282</v>
      </c>
      <c r="K1393" s="22" t="n">
        <v>0.23941334967924333</v>
      </c>
      <c r="L1393" s="22" t="n">
        <v>0.15713971072149355</v>
      </c>
      <c r="M1393" s="22" t="n">
        <v>0.11190430931670722</v>
      </c>
      <c r="N1393" s="22" t="n">
        <v>0.42826798000741045</v>
      </c>
      <c r="O1393" s="22" t="n">
        <v>0.3677546552898838</v>
      </c>
      <c r="P1393" s="22" t="n">
        <v>0.41338711128759975</v>
      </c>
      <c r="Q1393" s="22" t="n">
        <v>0.43849371032019197</v>
      </c>
      <c r="R1393" s="22" t="n">
        <v>-0.07774205033338837</v>
      </c>
      <c r="S1393" s="22" t="n">
        <v>-0.08727074264685927</v>
      </c>
      <c r="T1393" s="22" t="n">
        <v>-0.11327279341219544</v>
      </c>
      <c r="U1393" s="22" t="n">
        <v>0.5289063048976769</v>
      </c>
      <c r="V1393" s="22" t="n">
        <v>0.4503667800436895</v>
      </c>
      <c r="W1393" s="22" t="n">
        <v>0.3863544730323379</v>
      </c>
      <c r="X1393" s="22" t="n">
        <v>0.05849977499030317</v>
      </c>
      <c r="Y1393" s="22" t="n">
        <v>0.04357067487655561</v>
      </c>
      <c r="Z1393" s="22" t="n">
        <v>-0.002322934868470421</v>
      </c>
    </row>
    <row r="1394">
      <c r="B1394" s="16" t="s">
        <v>65</v>
      </c>
      <c r="C1394" s="19" t="n">
        <v>0.5472351511186093</v>
      </c>
      <c r="D1394" s="19" t="n">
        <v>0.7475726370922468</v>
      </c>
      <c r="E1394" s="19" t="n">
        <v>0.9999999999999927</v>
      </c>
      <c r="F1394" s="19" t="n">
        <v>0.35490916662185484</v>
      </c>
      <c r="G1394" s="19" t="n">
        <v>0.2794993641363865</v>
      </c>
      <c r="H1394" s="19" t="n">
        <v>0.39689320629727987</v>
      </c>
      <c r="I1394" s="19" t="n">
        <v>0.6369102343879816</v>
      </c>
      <c r="J1394" s="19" t="n">
        <v>0.6582892548607536</v>
      </c>
      <c r="K1394" s="19" t="n">
        <v>0.30932677107654405</v>
      </c>
      <c r="L1394" s="19" t="n">
        <v>0.14846838092808465</v>
      </c>
      <c r="M1394" s="19" t="n">
        <v>0.11255172014879417</v>
      </c>
      <c r="N1394" s="19" t="n">
        <v>0.43644161561471123</v>
      </c>
      <c r="O1394" s="19" t="n">
        <v>0.4825518319762176</v>
      </c>
      <c r="P1394" s="19" t="n">
        <v>0.3632325980113607</v>
      </c>
      <c r="Q1394" s="19" t="n">
        <v>0.40057392849244944</v>
      </c>
      <c r="R1394" s="19" t="n">
        <v>-0.07828950398385151</v>
      </c>
      <c r="S1394" s="19" t="n">
        <v>-0.11542290925900857</v>
      </c>
      <c r="T1394" s="19" t="n">
        <v>-0.13143472456455418</v>
      </c>
      <c r="U1394" s="19" t="n">
        <v>0.45034507764930853</v>
      </c>
      <c r="V1394" s="19" t="n">
        <v>0.3571254701214058</v>
      </c>
      <c r="W1394" s="19" t="n">
        <v>0.3659936475485249</v>
      </c>
      <c r="X1394" s="19" t="n">
        <v>0.1110042021967826</v>
      </c>
      <c r="Y1394" s="19" t="n">
        <v>0.209921315208387</v>
      </c>
      <c r="Z1394" s="19" t="n">
        <v>0.10960971166120949</v>
      </c>
    </row>
    <row r="1395">
      <c r="B1395" s="16" t="s">
        <v>66</v>
      </c>
      <c r="C1395" s="22" t="n">
        <v>0.3828102996858642</v>
      </c>
      <c r="D1395" s="22" t="n">
        <v>0.30590186313704526</v>
      </c>
      <c r="E1395" s="22" t="n">
        <v>0.35490916662185484</v>
      </c>
      <c r="F1395" s="22" t="n">
        <v>0.9999999999999966</v>
      </c>
      <c r="G1395" s="22" t="n">
        <v>0.6601452855794503</v>
      </c>
      <c r="H1395" s="22" t="n">
        <v>0.39563191240301043</v>
      </c>
      <c r="I1395" s="22" t="n">
        <v>0.3641802544392343</v>
      </c>
      <c r="J1395" s="22" t="n">
        <v>0.37871959734203525</v>
      </c>
      <c r="K1395" s="22" t="n">
        <v>-0.06127785747324043</v>
      </c>
      <c r="L1395" s="22" t="n">
        <v>-0.10122116068780847</v>
      </c>
      <c r="M1395" s="22" t="n">
        <v>-0.015789618852081518</v>
      </c>
      <c r="N1395" s="22" t="n">
        <v>0.33874148827303496</v>
      </c>
      <c r="O1395" s="22" t="n">
        <v>0.3979107207051327</v>
      </c>
      <c r="P1395" s="22" t="n">
        <v>0.43465552536468977</v>
      </c>
      <c r="Q1395" s="22" t="n">
        <v>0.34221837539924255</v>
      </c>
      <c r="R1395" s="22" t="n">
        <v>-0.0526659972525937</v>
      </c>
      <c r="S1395" s="22" t="n">
        <v>-0.06871076033134516</v>
      </c>
      <c r="T1395" s="22" t="n">
        <v>0.047881937037215404</v>
      </c>
      <c r="U1395" s="22" t="n">
        <v>0.3982288108790341</v>
      </c>
      <c r="V1395" s="22" t="n">
        <v>0.4563621645990367</v>
      </c>
      <c r="W1395" s="22" t="n">
        <v>0.5455109825315525</v>
      </c>
      <c r="X1395" s="22" t="n">
        <v>-0.025949818666917236</v>
      </c>
      <c r="Y1395" s="22" t="n">
        <v>0.13487754323177012</v>
      </c>
      <c r="Z1395" s="22" t="n">
        <v>0.02354310198141405</v>
      </c>
    </row>
    <row r="1396">
      <c r="B1396" s="16" t="s">
        <v>67</v>
      </c>
      <c r="C1396" s="19" t="n">
        <v>0.4159749607006544</v>
      </c>
      <c r="D1396" s="19" t="n">
        <v>0.3465077158464006</v>
      </c>
      <c r="E1396" s="19" t="n">
        <v>0.2794993641363865</v>
      </c>
      <c r="F1396" s="19" t="n">
        <v>0.6601452855794503</v>
      </c>
      <c r="G1396" s="19" t="n">
        <v>1.0000000000000042</v>
      </c>
      <c r="H1396" s="19" t="n">
        <v>0.6565501541179789</v>
      </c>
      <c r="I1396" s="19" t="n">
        <v>0.2468223599803981</v>
      </c>
      <c r="J1396" s="19" t="n">
        <v>0.3479248815716855</v>
      </c>
      <c r="K1396" s="19" t="n">
        <v>0.05731892629412735</v>
      </c>
      <c r="L1396" s="19" t="n">
        <v>0.0026641160197413876</v>
      </c>
      <c r="M1396" s="19" t="n">
        <v>0.013744443955831106</v>
      </c>
      <c r="N1396" s="19" t="n">
        <v>0.48118286385850684</v>
      </c>
      <c r="O1396" s="19" t="n">
        <v>0.5047288373479449</v>
      </c>
      <c r="P1396" s="19" t="n">
        <v>0.6498968255292231</v>
      </c>
      <c r="Q1396" s="19" t="n">
        <v>0.3774053733647572</v>
      </c>
      <c r="R1396" s="19" t="n">
        <v>0.06489622622242315</v>
      </c>
      <c r="S1396" s="19" t="n">
        <v>-0.1348586524945959</v>
      </c>
      <c r="T1396" s="19" t="n">
        <v>0.04104030924831869</v>
      </c>
      <c r="U1396" s="19" t="n">
        <v>0.5024739642488261</v>
      </c>
      <c r="V1396" s="19" t="n">
        <v>0.4687223979468966</v>
      </c>
      <c r="W1396" s="19" t="n">
        <v>0.6315608938537826</v>
      </c>
      <c r="X1396" s="19" t="n">
        <v>-0.006809351013559197</v>
      </c>
      <c r="Y1396" s="19" t="n">
        <v>0.04976094196131691</v>
      </c>
      <c r="Z1396" s="19" t="n">
        <v>0.10889712302373193</v>
      </c>
    </row>
    <row r="1397">
      <c r="B1397" s="16" t="s">
        <v>68</v>
      </c>
      <c r="C1397" s="22" t="n">
        <v>0.4671527162081373</v>
      </c>
      <c r="D1397" s="22" t="n">
        <v>0.4383520114192878</v>
      </c>
      <c r="E1397" s="22" t="n">
        <v>0.39689320629727987</v>
      </c>
      <c r="F1397" s="22" t="n">
        <v>0.39563191240301043</v>
      </c>
      <c r="G1397" s="22" t="n">
        <v>0.6565501541179789</v>
      </c>
      <c r="H1397" s="22" t="n">
        <v>1.0000000000000033</v>
      </c>
      <c r="I1397" s="22" t="n">
        <v>0.34358073749555285</v>
      </c>
      <c r="J1397" s="22" t="n">
        <v>0.34554128232345444</v>
      </c>
      <c r="K1397" s="22" t="n">
        <v>0.2331488531793333</v>
      </c>
      <c r="L1397" s="22" t="n">
        <v>0.15325306422714208</v>
      </c>
      <c r="M1397" s="22" t="n">
        <v>0.155409937324075</v>
      </c>
      <c r="N1397" s="22" t="n">
        <v>0.6107495708297296</v>
      </c>
      <c r="O1397" s="22" t="n">
        <v>0.5314988752746866</v>
      </c>
      <c r="P1397" s="22" t="n">
        <v>0.6130637473608243</v>
      </c>
      <c r="Q1397" s="22" t="n">
        <v>0.41294766981737707</v>
      </c>
      <c r="R1397" s="22" t="n">
        <v>-0.005184377089445127</v>
      </c>
      <c r="S1397" s="22" t="n">
        <v>-0.04079094205147375</v>
      </c>
      <c r="T1397" s="22" t="n">
        <v>-0.0035977131886942696</v>
      </c>
      <c r="U1397" s="22" t="n">
        <v>0.49390252524565514</v>
      </c>
      <c r="V1397" s="22" t="n">
        <v>0.4172561234902189</v>
      </c>
      <c r="W1397" s="22" t="n">
        <v>0.4946368231080927</v>
      </c>
      <c r="X1397" s="22" t="n">
        <v>0.0751003742414384</v>
      </c>
      <c r="Y1397" s="22" t="n">
        <v>0.09207961153266965</v>
      </c>
      <c r="Z1397" s="22" t="n">
        <v>0.17259284563650582</v>
      </c>
    </row>
    <row r="1398">
      <c r="B1398" s="16" t="s">
        <v>69</v>
      </c>
      <c r="C1398" s="19" t="n">
        <v>0.41438380914717454</v>
      </c>
      <c r="D1398" s="19" t="n">
        <v>0.5059623309080128</v>
      </c>
      <c r="E1398" s="19" t="n">
        <v>0.6369102343879816</v>
      </c>
      <c r="F1398" s="19" t="n">
        <v>0.3641802544392343</v>
      </c>
      <c r="G1398" s="19" t="n">
        <v>0.2468223599803981</v>
      </c>
      <c r="H1398" s="19" t="n">
        <v>0.34358073749555285</v>
      </c>
      <c r="I1398" s="19" t="n">
        <v>1.0000000000000018</v>
      </c>
      <c r="J1398" s="19" t="n">
        <v>0.6065439652312847</v>
      </c>
      <c r="K1398" s="19" t="n">
        <v>0.10327439426797053</v>
      </c>
      <c r="L1398" s="19" t="n">
        <v>0.029476541034753723</v>
      </c>
      <c r="M1398" s="19" t="n">
        <v>0.16988451030098117</v>
      </c>
      <c r="N1398" s="19" t="n">
        <v>0.3851364269599601</v>
      </c>
      <c r="O1398" s="19" t="n">
        <v>0.35654220211541077</v>
      </c>
      <c r="P1398" s="19" t="n">
        <v>0.3406239756279889</v>
      </c>
      <c r="Q1398" s="19" t="n">
        <v>0.3696562135433187</v>
      </c>
      <c r="R1398" s="19" t="n">
        <v>0.05984089819425695</v>
      </c>
      <c r="S1398" s="19" t="n">
        <v>-0.02138246787147045</v>
      </c>
      <c r="T1398" s="19" t="n">
        <v>-0.01570163637293909</v>
      </c>
      <c r="U1398" s="19" t="n">
        <v>0.3288506422142671</v>
      </c>
      <c r="V1398" s="19" t="n">
        <v>0.33186925215206803</v>
      </c>
      <c r="W1398" s="19" t="n">
        <v>0.35260021767389627</v>
      </c>
      <c r="X1398" s="19" t="n">
        <v>0.12313465653077048</v>
      </c>
      <c r="Y1398" s="19" t="n">
        <v>0.05381123536701196</v>
      </c>
      <c r="Z1398" s="19" t="n">
        <v>0.16040859337613295</v>
      </c>
    </row>
    <row r="1399">
      <c r="B1399" s="16" t="s">
        <v>70</v>
      </c>
      <c r="C1399" s="22" t="n">
        <v>0.5022708105105685</v>
      </c>
      <c r="D1399" s="22" t="n">
        <v>0.6191590268877282</v>
      </c>
      <c r="E1399" s="22" t="n">
        <v>0.6582892548607536</v>
      </c>
      <c r="F1399" s="22" t="n">
        <v>0.37871959734203525</v>
      </c>
      <c r="G1399" s="22" t="n">
        <v>0.3479248815716855</v>
      </c>
      <c r="H1399" s="22" t="n">
        <v>0.34554128232345444</v>
      </c>
      <c r="I1399" s="22" t="n">
        <v>0.6065439652312847</v>
      </c>
      <c r="J1399" s="22" t="n">
        <v>0.9999999999999984</v>
      </c>
      <c r="K1399" s="22" t="n">
        <v>0.20039215702759325</v>
      </c>
      <c r="L1399" s="22" t="n">
        <v>0.191987455456626</v>
      </c>
      <c r="M1399" s="22" t="n">
        <v>0.19834547512109385</v>
      </c>
      <c r="N1399" s="22" t="n">
        <v>0.29333365837398984</v>
      </c>
      <c r="O1399" s="22" t="n">
        <v>0.36490863526059775</v>
      </c>
      <c r="P1399" s="22" t="n">
        <v>0.3576326087457071</v>
      </c>
      <c r="Q1399" s="22" t="n">
        <v>0.3723070788057317</v>
      </c>
      <c r="R1399" s="22" t="n">
        <v>-0.047679206449034124</v>
      </c>
      <c r="S1399" s="22" t="n">
        <v>-0.03831626255217867</v>
      </c>
      <c r="T1399" s="22" t="n">
        <v>-0.1840204394709219</v>
      </c>
      <c r="U1399" s="22" t="n">
        <v>0.38198192799358444</v>
      </c>
      <c r="V1399" s="22" t="n">
        <v>0.40727625537633166</v>
      </c>
      <c r="W1399" s="22" t="n">
        <v>0.34682551624237146</v>
      </c>
      <c r="X1399" s="22" t="n">
        <v>0.078980067972897</v>
      </c>
      <c r="Y1399" s="22" t="n">
        <v>0.0833978632702335</v>
      </c>
      <c r="Z1399" s="22" t="n">
        <v>-0.020847362972760415</v>
      </c>
    </row>
    <row r="1400">
      <c r="B1400" s="16" t="s">
        <v>71</v>
      </c>
      <c r="C1400" s="19" t="n">
        <v>0.23176054759272208</v>
      </c>
      <c r="D1400" s="19" t="n">
        <v>0.23941334967924333</v>
      </c>
      <c r="E1400" s="19" t="n">
        <v>0.30932677107654405</v>
      </c>
      <c r="F1400" s="19" t="n">
        <v>-0.06127785747324043</v>
      </c>
      <c r="G1400" s="19" t="n">
        <v>0.05731892629412735</v>
      </c>
      <c r="H1400" s="19" t="n">
        <v>0.2331488531793333</v>
      </c>
      <c r="I1400" s="19" t="n">
        <v>0.10327439426797053</v>
      </c>
      <c r="J1400" s="19" t="n">
        <v>0.20039215702759325</v>
      </c>
      <c r="K1400" s="19" t="n">
        <v>0.9999999999999999</v>
      </c>
      <c r="L1400" s="19" t="n">
        <v>0.6014347052934409</v>
      </c>
      <c r="M1400" s="19" t="n">
        <v>0.3659184721415827</v>
      </c>
      <c r="N1400" s="19" t="n">
        <v>0.15662446156055956</v>
      </c>
      <c r="O1400" s="19" t="n">
        <v>0.23699522255356353</v>
      </c>
      <c r="P1400" s="19" t="n">
        <v>0.15889461820583559</v>
      </c>
      <c r="Q1400" s="19" t="n">
        <v>0.31159415400323726</v>
      </c>
      <c r="R1400" s="19" t="n">
        <v>0.0670417820947372</v>
      </c>
      <c r="S1400" s="19" t="n">
        <v>-0.07601234595269446</v>
      </c>
      <c r="T1400" s="19" t="n">
        <v>-0.08832405718293894</v>
      </c>
      <c r="U1400" s="19" t="n">
        <v>0.03279302866682943</v>
      </c>
      <c r="V1400" s="19" t="n">
        <v>-0.07929663685445408</v>
      </c>
      <c r="W1400" s="19" t="n">
        <v>0.04439046251675311</v>
      </c>
      <c r="X1400" s="19" t="n">
        <v>0.33603653267738615</v>
      </c>
      <c r="Y1400" s="19" t="n">
        <v>0.23420395643857003</v>
      </c>
      <c r="Z1400" s="19" t="n">
        <v>0.3944743390268261</v>
      </c>
    </row>
    <row r="1401">
      <c r="B1401" s="16" t="s">
        <v>72</v>
      </c>
      <c r="C1401" s="22" t="n">
        <v>0.2227651071530748</v>
      </c>
      <c r="D1401" s="22" t="n">
        <v>0.15713971072149355</v>
      </c>
      <c r="E1401" s="22" t="n">
        <v>0.14846838092808465</v>
      </c>
      <c r="F1401" s="22" t="n">
        <v>-0.10122116068780847</v>
      </c>
      <c r="G1401" s="22" t="n">
        <v>0.0026641160197413876</v>
      </c>
      <c r="H1401" s="22" t="n">
        <v>0.15325306422714208</v>
      </c>
      <c r="I1401" s="22" t="n">
        <v>0.029476541034753723</v>
      </c>
      <c r="J1401" s="22" t="n">
        <v>0.191987455456626</v>
      </c>
      <c r="K1401" s="22" t="n">
        <v>0.6014347052934409</v>
      </c>
      <c r="L1401" s="22" t="n">
        <v>1.0000000000000009</v>
      </c>
      <c r="M1401" s="22" t="n">
        <v>0.34457253212148936</v>
      </c>
      <c r="N1401" s="22" t="n">
        <v>0.09636745171209925</v>
      </c>
      <c r="O1401" s="22" t="n">
        <v>0.17776256205902422</v>
      </c>
      <c r="P1401" s="22" t="n">
        <v>0.14496854200878292</v>
      </c>
      <c r="Q1401" s="22" t="n">
        <v>0.29628496701878315</v>
      </c>
      <c r="R1401" s="22" t="n">
        <v>0.0168951482806733</v>
      </c>
      <c r="S1401" s="22" t="n">
        <v>-0.022685741933705855</v>
      </c>
      <c r="T1401" s="22" t="n">
        <v>-0.046078929703270044</v>
      </c>
      <c r="U1401" s="22" t="n">
        <v>-0.017747566531771602</v>
      </c>
      <c r="V1401" s="22" t="n">
        <v>0.05491440642830798</v>
      </c>
      <c r="W1401" s="22" t="n">
        <v>0.015233967405687396</v>
      </c>
      <c r="X1401" s="22" t="n">
        <v>0.19124807235888988</v>
      </c>
      <c r="Y1401" s="22" t="n">
        <v>0.2479898450063561</v>
      </c>
      <c r="Z1401" s="22" t="n">
        <v>0.10924186673738154</v>
      </c>
    </row>
    <row r="1402">
      <c r="B1402" s="16" t="s">
        <v>73</v>
      </c>
      <c r="C1402" s="19" t="n">
        <v>0.23350001987641852</v>
      </c>
      <c r="D1402" s="19" t="n">
        <v>0.11190430931670722</v>
      </c>
      <c r="E1402" s="19" t="n">
        <v>0.11255172014879417</v>
      </c>
      <c r="F1402" s="19" t="n">
        <v>-0.015789618852081518</v>
      </c>
      <c r="G1402" s="19" t="n">
        <v>0.013744443955831106</v>
      </c>
      <c r="H1402" s="19" t="n">
        <v>0.155409937324075</v>
      </c>
      <c r="I1402" s="19" t="n">
        <v>0.16988451030098117</v>
      </c>
      <c r="J1402" s="19" t="n">
        <v>0.19834547512109385</v>
      </c>
      <c r="K1402" s="19" t="n">
        <v>0.3659184721415827</v>
      </c>
      <c r="L1402" s="19" t="n">
        <v>0.34457253212148936</v>
      </c>
      <c r="M1402" s="19" t="n">
        <v>1.0000000000000013</v>
      </c>
      <c r="N1402" s="19" t="n">
        <v>0.09559351391403709</v>
      </c>
      <c r="O1402" s="19" t="n">
        <v>0.19837828268116184</v>
      </c>
      <c r="P1402" s="19" t="n">
        <v>0.12529613461447245</v>
      </c>
      <c r="Q1402" s="19" t="n">
        <v>0.1520109682635838</v>
      </c>
      <c r="R1402" s="19" t="n">
        <v>0.14030951508685224</v>
      </c>
      <c r="S1402" s="19" t="n">
        <v>-0.04041854121732522</v>
      </c>
      <c r="T1402" s="19" t="n">
        <v>-0.1829433664814661</v>
      </c>
      <c r="U1402" s="19" t="n">
        <v>0.05184446323295496</v>
      </c>
      <c r="V1402" s="19" t="n">
        <v>0.050992827011373615</v>
      </c>
      <c r="W1402" s="19" t="n">
        <v>0.041307292574830144</v>
      </c>
      <c r="X1402" s="19" t="n">
        <v>0.5073578337539062</v>
      </c>
      <c r="Y1402" s="19" t="n">
        <v>0.15719728365350588</v>
      </c>
      <c r="Z1402" s="19" t="n">
        <v>0.17551978525240022</v>
      </c>
    </row>
    <row r="1403">
      <c r="B1403" s="16" t="s">
        <v>74</v>
      </c>
      <c r="C1403" s="22" t="n">
        <v>0.36314150529228584</v>
      </c>
      <c r="D1403" s="22" t="n">
        <v>0.42826798000741045</v>
      </c>
      <c r="E1403" s="22" t="n">
        <v>0.43644161561471123</v>
      </c>
      <c r="F1403" s="22" t="n">
        <v>0.33874148827303496</v>
      </c>
      <c r="G1403" s="22" t="n">
        <v>0.48118286385850684</v>
      </c>
      <c r="H1403" s="22" t="n">
        <v>0.6107495708297296</v>
      </c>
      <c r="I1403" s="22" t="n">
        <v>0.3851364269599601</v>
      </c>
      <c r="J1403" s="22" t="n">
        <v>0.29333365837398984</v>
      </c>
      <c r="K1403" s="22" t="n">
        <v>0.15662446156055956</v>
      </c>
      <c r="L1403" s="22" t="n">
        <v>0.09636745171209925</v>
      </c>
      <c r="M1403" s="22" t="n">
        <v>0.09559351391403709</v>
      </c>
      <c r="N1403" s="22" t="n">
        <v>0.9999999999999994</v>
      </c>
      <c r="O1403" s="22" t="n">
        <v>0.5850069722247605</v>
      </c>
      <c r="P1403" s="22" t="n">
        <v>0.5839987299587107</v>
      </c>
      <c r="Q1403" s="22" t="n">
        <v>0.4286690505527759</v>
      </c>
      <c r="R1403" s="22" t="n">
        <v>-0.042952148234212784</v>
      </c>
      <c r="S1403" s="22" t="n">
        <v>-0.060010039153962004</v>
      </c>
      <c r="T1403" s="22" t="n">
        <v>0.00794047205395672</v>
      </c>
      <c r="U1403" s="22" t="n">
        <v>0.47182028370834234</v>
      </c>
      <c r="V1403" s="22" t="n">
        <v>0.4293370707641293</v>
      </c>
      <c r="W1403" s="22" t="n">
        <v>0.2796857766901186</v>
      </c>
      <c r="X1403" s="22" t="n">
        <v>0.22340059701335613</v>
      </c>
      <c r="Y1403" s="22" t="n">
        <v>-0.026515050700993602</v>
      </c>
      <c r="Z1403" s="22" t="n">
        <v>0.05114262308385357</v>
      </c>
    </row>
    <row r="1404">
      <c r="B1404" s="16" t="s">
        <v>75</v>
      </c>
      <c r="C1404" s="19" t="n">
        <v>0.39204384379317475</v>
      </c>
      <c r="D1404" s="19" t="n">
        <v>0.3677546552898838</v>
      </c>
      <c r="E1404" s="19" t="n">
        <v>0.4825518319762176</v>
      </c>
      <c r="F1404" s="19" t="n">
        <v>0.3979107207051327</v>
      </c>
      <c r="G1404" s="19" t="n">
        <v>0.5047288373479449</v>
      </c>
      <c r="H1404" s="19" t="n">
        <v>0.5314988752746866</v>
      </c>
      <c r="I1404" s="19" t="n">
        <v>0.35654220211541077</v>
      </c>
      <c r="J1404" s="19" t="n">
        <v>0.36490863526059775</v>
      </c>
      <c r="K1404" s="19" t="n">
        <v>0.23699522255356353</v>
      </c>
      <c r="L1404" s="19" t="n">
        <v>0.17776256205902422</v>
      </c>
      <c r="M1404" s="19" t="n">
        <v>0.19837828268116184</v>
      </c>
      <c r="N1404" s="19" t="n">
        <v>0.5850069722247605</v>
      </c>
      <c r="O1404" s="19" t="n">
        <v>0.9999999999999958</v>
      </c>
      <c r="P1404" s="19" t="n">
        <v>0.607105074569781</v>
      </c>
      <c r="Q1404" s="19" t="n">
        <v>0.22011985329122935</v>
      </c>
      <c r="R1404" s="19" t="n">
        <v>0.15097393540230566</v>
      </c>
      <c r="S1404" s="19" t="n">
        <v>-0.0032337555946354373</v>
      </c>
      <c r="T1404" s="19" t="n">
        <v>0.008329027338275924</v>
      </c>
      <c r="U1404" s="19" t="n">
        <v>0.41549383547902763</v>
      </c>
      <c r="V1404" s="19" t="n">
        <v>0.3515586084188689</v>
      </c>
      <c r="W1404" s="19" t="n">
        <v>0.36972623780056113</v>
      </c>
      <c r="X1404" s="19" t="n">
        <v>0.14824677046741985</v>
      </c>
      <c r="Y1404" s="19" t="n">
        <v>0.1276085680963987</v>
      </c>
      <c r="Z1404" s="19" t="n">
        <v>0.1223755825045045</v>
      </c>
    </row>
    <row r="1405">
      <c r="B1405" s="16" t="s">
        <v>76</v>
      </c>
      <c r="C1405" s="22" t="n">
        <v>0.3714793777214271</v>
      </c>
      <c r="D1405" s="22" t="n">
        <v>0.41338711128759975</v>
      </c>
      <c r="E1405" s="22" t="n">
        <v>0.3632325980113607</v>
      </c>
      <c r="F1405" s="22" t="n">
        <v>0.43465552536468977</v>
      </c>
      <c r="G1405" s="22" t="n">
        <v>0.6498968255292231</v>
      </c>
      <c r="H1405" s="22" t="n">
        <v>0.6130637473608243</v>
      </c>
      <c r="I1405" s="22" t="n">
        <v>0.3406239756279889</v>
      </c>
      <c r="J1405" s="22" t="n">
        <v>0.3576326087457071</v>
      </c>
      <c r="K1405" s="22" t="n">
        <v>0.15889461820583559</v>
      </c>
      <c r="L1405" s="22" t="n">
        <v>0.14496854200878292</v>
      </c>
      <c r="M1405" s="22" t="n">
        <v>0.12529613461447245</v>
      </c>
      <c r="N1405" s="22" t="n">
        <v>0.5839987299587107</v>
      </c>
      <c r="O1405" s="22" t="n">
        <v>0.607105074569781</v>
      </c>
      <c r="P1405" s="22" t="n">
        <v>0.9999999999999963</v>
      </c>
      <c r="Q1405" s="22" t="n">
        <v>0.4338100513480024</v>
      </c>
      <c r="R1405" s="22" t="n">
        <v>0.10901694779753585</v>
      </c>
      <c r="S1405" s="22" t="n">
        <v>-0.028014516772430074</v>
      </c>
      <c r="T1405" s="22" t="n">
        <v>-0.0018065920239686056</v>
      </c>
      <c r="U1405" s="22" t="n">
        <v>0.49441652947395004</v>
      </c>
      <c r="V1405" s="22" t="n">
        <v>0.2855869604532539</v>
      </c>
      <c r="W1405" s="22" t="n">
        <v>0.4175559849563484</v>
      </c>
      <c r="X1405" s="22" t="n">
        <v>0.07896739055846656</v>
      </c>
      <c r="Y1405" s="22" t="n">
        <v>0.07119886209940121</v>
      </c>
      <c r="Z1405" s="22" t="n">
        <v>0.1362527751962432</v>
      </c>
    </row>
    <row r="1406">
      <c r="B1406" s="16" t="s">
        <v>77</v>
      </c>
      <c r="C1406" s="19" t="n">
        <v>0.4666254433542718</v>
      </c>
      <c r="D1406" s="19" t="n">
        <v>0.43849371032019197</v>
      </c>
      <c r="E1406" s="19" t="n">
        <v>0.40057392849244944</v>
      </c>
      <c r="F1406" s="19" t="n">
        <v>0.34221837539924255</v>
      </c>
      <c r="G1406" s="19" t="n">
        <v>0.3774053733647572</v>
      </c>
      <c r="H1406" s="19" t="n">
        <v>0.41294766981737707</v>
      </c>
      <c r="I1406" s="19" t="n">
        <v>0.3696562135433187</v>
      </c>
      <c r="J1406" s="19" t="n">
        <v>0.3723070788057317</v>
      </c>
      <c r="K1406" s="19" t="n">
        <v>0.31159415400323726</v>
      </c>
      <c r="L1406" s="19" t="n">
        <v>0.29628496701878315</v>
      </c>
      <c r="M1406" s="19" t="n">
        <v>0.1520109682635838</v>
      </c>
      <c r="N1406" s="19" t="n">
        <v>0.4286690505527759</v>
      </c>
      <c r="O1406" s="19" t="n">
        <v>0.22011985329122935</v>
      </c>
      <c r="P1406" s="19" t="n">
        <v>0.4338100513480024</v>
      </c>
      <c r="Q1406" s="19" t="n">
        <v>1.0000000000000049</v>
      </c>
      <c r="R1406" s="19" t="n">
        <v>0.07141476919926347</v>
      </c>
      <c r="S1406" s="19" t="n">
        <v>0.04952712799010902</v>
      </c>
      <c r="T1406" s="19" t="n">
        <v>0.17839463293525548</v>
      </c>
      <c r="U1406" s="19" t="n">
        <v>0.31414629746796857</v>
      </c>
      <c r="V1406" s="19" t="n">
        <v>0.303230757198271</v>
      </c>
      <c r="W1406" s="19" t="n">
        <v>0.2944637915326629</v>
      </c>
      <c r="X1406" s="19" t="n">
        <v>0.09591159408952889</v>
      </c>
      <c r="Y1406" s="19" t="n">
        <v>0.12906761960502514</v>
      </c>
      <c r="Z1406" s="19" t="n">
        <v>0.21621557369388344</v>
      </c>
    </row>
    <row r="1407">
      <c r="B1407" s="16" t="s">
        <v>78</v>
      </c>
      <c r="C1407" s="22" t="n">
        <v>-0.028597738482204704</v>
      </c>
      <c r="D1407" s="22" t="n">
        <v>-0.07774205033338837</v>
      </c>
      <c r="E1407" s="22" t="n">
        <v>-0.07828950398385151</v>
      </c>
      <c r="F1407" s="22" t="n">
        <v>-0.0526659972525937</v>
      </c>
      <c r="G1407" s="22" t="n">
        <v>0.06489622622242315</v>
      </c>
      <c r="H1407" s="22" t="n">
        <v>-0.005184377089445127</v>
      </c>
      <c r="I1407" s="22" t="n">
        <v>0.05984089819425695</v>
      </c>
      <c r="J1407" s="22" t="n">
        <v>-0.047679206449034124</v>
      </c>
      <c r="K1407" s="22" t="n">
        <v>0.0670417820947372</v>
      </c>
      <c r="L1407" s="22" t="n">
        <v>0.0168951482806733</v>
      </c>
      <c r="M1407" s="22" t="n">
        <v>0.14030951508685224</v>
      </c>
      <c r="N1407" s="22" t="n">
        <v>-0.042952148234212784</v>
      </c>
      <c r="O1407" s="22" t="n">
        <v>0.15097393540230566</v>
      </c>
      <c r="P1407" s="22" t="n">
        <v>0.10901694779753585</v>
      </c>
      <c r="Q1407" s="22" t="n">
        <v>0.07141476919926347</v>
      </c>
      <c r="R1407" s="22" t="n">
        <v>1.0000000000000022</v>
      </c>
      <c r="S1407" s="22" t="n">
        <v>-0.028188400084791038</v>
      </c>
      <c r="T1407" s="22" t="n">
        <v>0.13337249177938487</v>
      </c>
      <c r="U1407" s="22" t="n">
        <v>0.03200942648030532</v>
      </c>
      <c r="V1407" s="22" t="n">
        <v>-0.04226141533031567</v>
      </c>
      <c r="W1407" s="22" t="n">
        <v>0.10332900927221936</v>
      </c>
      <c r="X1407" s="22" t="n">
        <v>-0.02552272281052582</v>
      </c>
      <c r="Y1407" s="22" t="n">
        <v>-0.12398646429744714</v>
      </c>
      <c r="Z1407" s="22" t="n">
        <v>0.0951632371033556</v>
      </c>
    </row>
    <row r="1408">
      <c r="B1408" s="16" t="s">
        <v>79</v>
      </c>
      <c r="C1408" s="19" t="n">
        <v>-0.13523298272336806</v>
      </c>
      <c r="D1408" s="19" t="n">
        <v>-0.08727074264685927</v>
      </c>
      <c r="E1408" s="19" t="n">
        <v>-0.11542290925900857</v>
      </c>
      <c r="F1408" s="19" t="n">
        <v>-0.06871076033134516</v>
      </c>
      <c r="G1408" s="19" t="n">
        <v>-0.1348586524945959</v>
      </c>
      <c r="H1408" s="19" t="n">
        <v>-0.04079094205147375</v>
      </c>
      <c r="I1408" s="19" t="n">
        <v>-0.02138246787147045</v>
      </c>
      <c r="J1408" s="19" t="n">
        <v>-0.03831626255217867</v>
      </c>
      <c r="K1408" s="19" t="n">
        <v>-0.07601234595269446</v>
      </c>
      <c r="L1408" s="19" t="n">
        <v>-0.022685741933705855</v>
      </c>
      <c r="M1408" s="19" t="n">
        <v>-0.04041854121732522</v>
      </c>
      <c r="N1408" s="19" t="n">
        <v>-0.060010039153962004</v>
      </c>
      <c r="O1408" s="19" t="n">
        <v>-0.0032337555946354373</v>
      </c>
      <c r="P1408" s="19" t="n">
        <v>-0.028014516772430074</v>
      </c>
      <c r="Q1408" s="19" t="n">
        <v>0.04952712799010902</v>
      </c>
      <c r="R1408" s="19" t="n">
        <v>-0.028188400084791038</v>
      </c>
      <c r="S1408" s="19" t="n">
        <v>1.0000000000000004</v>
      </c>
      <c r="T1408" s="19" t="n">
        <v>0.4512681681411668</v>
      </c>
      <c r="U1408" s="19" t="n">
        <v>0.022470518531592643</v>
      </c>
      <c r="V1408" s="19" t="n">
        <v>-0.049585666407166544</v>
      </c>
      <c r="W1408" s="19" t="n">
        <v>-0.13883213584289678</v>
      </c>
      <c r="X1408" s="19" t="n">
        <v>-0.10619939662342211</v>
      </c>
      <c r="Y1408" s="19" t="n">
        <v>0.002557755044264874</v>
      </c>
      <c r="Z1408" s="19" t="n">
        <v>-0.24103859914189332</v>
      </c>
    </row>
    <row r="1409">
      <c r="B1409" s="16" t="s">
        <v>80</v>
      </c>
      <c r="C1409" s="22" t="n">
        <v>-0.023857697586514154</v>
      </c>
      <c r="D1409" s="22" t="n">
        <v>-0.11327279341219544</v>
      </c>
      <c r="E1409" s="22" t="n">
        <v>-0.13143472456455418</v>
      </c>
      <c r="F1409" s="22" t="n">
        <v>0.047881937037215404</v>
      </c>
      <c r="G1409" s="22" t="n">
        <v>0.04104030924831869</v>
      </c>
      <c r="H1409" s="22" t="n">
        <v>-0.0035977131886942696</v>
      </c>
      <c r="I1409" s="22" t="n">
        <v>-0.01570163637293909</v>
      </c>
      <c r="J1409" s="22" t="n">
        <v>-0.1840204394709219</v>
      </c>
      <c r="K1409" s="22" t="n">
        <v>-0.08832405718293894</v>
      </c>
      <c r="L1409" s="22" t="n">
        <v>-0.046078929703270044</v>
      </c>
      <c r="M1409" s="22" t="n">
        <v>-0.1829433664814661</v>
      </c>
      <c r="N1409" s="22" t="n">
        <v>0.00794047205395672</v>
      </c>
      <c r="O1409" s="22" t="n">
        <v>0.008329027338275924</v>
      </c>
      <c r="P1409" s="22" t="n">
        <v>-0.0018065920239686056</v>
      </c>
      <c r="Q1409" s="22" t="n">
        <v>0.17839463293525548</v>
      </c>
      <c r="R1409" s="22" t="n">
        <v>0.13337249177938487</v>
      </c>
      <c r="S1409" s="22" t="n">
        <v>0.4512681681411668</v>
      </c>
      <c r="T1409" s="22" t="n">
        <v>1.0000000000000033</v>
      </c>
      <c r="U1409" s="22" t="n">
        <v>0.0029375040520124773</v>
      </c>
      <c r="V1409" s="22" t="n">
        <v>0.08065856737921354</v>
      </c>
      <c r="W1409" s="22" t="n">
        <v>0.04809408615283079</v>
      </c>
      <c r="X1409" s="22" t="n">
        <v>-0.16338060419389736</v>
      </c>
      <c r="Y1409" s="22" t="n">
        <v>-0.007690926271165067</v>
      </c>
      <c r="Z1409" s="22" t="n">
        <v>0.055638880265160756</v>
      </c>
    </row>
    <row r="1410">
      <c r="B1410" s="16" t="s">
        <v>81</v>
      </c>
      <c r="C1410" s="19" t="n">
        <v>0.33988733036047597</v>
      </c>
      <c r="D1410" s="19" t="n">
        <v>0.5289063048976769</v>
      </c>
      <c r="E1410" s="19" t="n">
        <v>0.45034507764930853</v>
      </c>
      <c r="F1410" s="19" t="n">
        <v>0.3982288108790341</v>
      </c>
      <c r="G1410" s="19" t="n">
        <v>0.5024739642488261</v>
      </c>
      <c r="H1410" s="19" t="n">
        <v>0.49390252524565514</v>
      </c>
      <c r="I1410" s="19" t="n">
        <v>0.3288506422142671</v>
      </c>
      <c r="J1410" s="19" t="n">
        <v>0.38198192799358444</v>
      </c>
      <c r="K1410" s="19" t="n">
        <v>0.03279302866682943</v>
      </c>
      <c r="L1410" s="19" t="n">
        <v>-0.017747566531771602</v>
      </c>
      <c r="M1410" s="19" t="n">
        <v>0.05184446323295496</v>
      </c>
      <c r="N1410" s="19" t="n">
        <v>0.47182028370834234</v>
      </c>
      <c r="O1410" s="19" t="n">
        <v>0.41549383547902763</v>
      </c>
      <c r="P1410" s="19" t="n">
        <v>0.49441652947395004</v>
      </c>
      <c r="Q1410" s="19" t="n">
        <v>0.31414629746796857</v>
      </c>
      <c r="R1410" s="19" t="n">
        <v>0.03200942648030532</v>
      </c>
      <c r="S1410" s="19" t="n">
        <v>0.022470518531592643</v>
      </c>
      <c r="T1410" s="19" t="n">
        <v>0.0029375040520124773</v>
      </c>
      <c r="U1410" s="19" t="n">
        <v>1.0000000000000075</v>
      </c>
      <c r="V1410" s="19" t="n">
        <v>0.668137846320855</v>
      </c>
      <c r="W1410" s="19" t="n">
        <v>0.550282831225232</v>
      </c>
      <c r="X1410" s="19" t="n">
        <v>-0.06754974397727416</v>
      </c>
      <c r="Y1410" s="19" t="n">
        <v>-0.07043737038784412</v>
      </c>
      <c r="Z1410" s="19" t="n">
        <v>-0.0685711852003263</v>
      </c>
    </row>
    <row r="1411">
      <c r="B1411" s="16" t="s">
        <v>82</v>
      </c>
      <c r="C1411" s="22" t="n">
        <v>0.38392122099555515</v>
      </c>
      <c r="D1411" s="22" t="n">
        <v>0.4503667800436895</v>
      </c>
      <c r="E1411" s="22" t="n">
        <v>0.3571254701214058</v>
      </c>
      <c r="F1411" s="22" t="n">
        <v>0.4563621645990367</v>
      </c>
      <c r="G1411" s="22" t="n">
        <v>0.4687223979468966</v>
      </c>
      <c r="H1411" s="22" t="n">
        <v>0.4172561234902189</v>
      </c>
      <c r="I1411" s="22" t="n">
        <v>0.33186925215206803</v>
      </c>
      <c r="J1411" s="22" t="n">
        <v>0.40727625537633166</v>
      </c>
      <c r="K1411" s="22" t="n">
        <v>-0.07929663685445408</v>
      </c>
      <c r="L1411" s="22" t="n">
        <v>0.05491440642830798</v>
      </c>
      <c r="M1411" s="22" t="n">
        <v>0.050992827011373615</v>
      </c>
      <c r="N1411" s="22" t="n">
        <v>0.4293370707641293</v>
      </c>
      <c r="O1411" s="22" t="n">
        <v>0.3515586084188689</v>
      </c>
      <c r="P1411" s="22" t="n">
        <v>0.2855869604532539</v>
      </c>
      <c r="Q1411" s="22" t="n">
        <v>0.303230757198271</v>
      </c>
      <c r="R1411" s="22" t="n">
        <v>-0.04226141533031567</v>
      </c>
      <c r="S1411" s="22" t="n">
        <v>-0.049585666407166544</v>
      </c>
      <c r="T1411" s="22" t="n">
        <v>0.08065856737921354</v>
      </c>
      <c r="U1411" s="22" t="n">
        <v>0.668137846320855</v>
      </c>
      <c r="V1411" s="22" t="n">
        <v>0.9999999999999977</v>
      </c>
      <c r="W1411" s="22" t="n">
        <v>0.6378347432427086</v>
      </c>
      <c r="X1411" s="22" t="n">
        <v>-0.06557422083341545</v>
      </c>
      <c r="Y1411" s="22" t="n">
        <v>-0.01563687104156942</v>
      </c>
      <c r="Z1411" s="22" t="n">
        <v>-0.06048630036152796</v>
      </c>
    </row>
    <row r="1412">
      <c r="B1412" s="16" t="s">
        <v>83</v>
      </c>
      <c r="C1412" s="19" t="n">
        <v>0.4186494404867283</v>
      </c>
      <c r="D1412" s="19" t="n">
        <v>0.3863544730323379</v>
      </c>
      <c r="E1412" s="19" t="n">
        <v>0.3659936475485249</v>
      </c>
      <c r="F1412" s="19" t="n">
        <v>0.5455109825315525</v>
      </c>
      <c r="G1412" s="19" t="n">
        <v>0.6315608938537826</v>
      </c>
      <c r="H1412" s="19" t="n">
        <v>0.4946368231080927</v>
      </c>
      <c r="I1412" s="19" t="n">
        <v>0.35260021767389627</v>
      </c>
      <c r="J1412" s="19" t="n">
        <v>0.34682551624237146</v>
      </c>
      <c r="K1412" s="19" t="n">
        <v>0.04439046251675311</v>
      </c>
      <c r="L1412" s="19" t="n">
        <v>0.015233967405687396</v>
      </c>
      <c r="M1412" s="19" t="n">
        <v>0.041307292574830144</v>
      </c>
      <c r="N1412" s="19" t="n">
        <v>0.2796857766901186</v>
      </c>
      <c r="O1412" s="19" t="n">
        <v>0.36972623780056113</v>
      </c>
      <c r="P1412" s="19" t="n">
        <v>0.4175559849563484</v>
      </c>
      <c r="Q1412" s="19" t="n">
        <v>0.2944637915326629</v>
      </c>
      <c r="R1412" s="19" t="n">
        <v>0.10332900927221936</v>
      </c>
      <c r="S1412" s="19" t="n">
        <v>-0.13883213584289678</v>
      </c>
      <c r="T1412" s="19" t="n">
        <v>0.04809408615283079</v>
      </c>
      <c r="U1412" s="19" t="n">
        <v>0.550282831225232</v>
      </c>
      <c r="V1412" s="19" t="n">
        <v>0.6378347432427086</v>
      </c>
      <c r="W1412" s="19" t="n">
        <v>1.0000000000000024</v>
      </c>
      <c r="X1412" s="19" t="n">
        <v>0.04849871957450516</v>
      </c>
      <c r="Y1412" s="19" t="n">
        <v>0.13993499390511463</v>
      </c>
      <c r="Z1412" s="19" t="n">
        <v>0.14186259635339427</v>
      </c>
    </row>
    <row r="1413">
      <c r="B1413" s="16" t="s">
        <v>84</v>
      </c>
      <c r="C1413" s="22" t="n">
        <v>0.17430409687803114</v>
      </c>
      <c r="D1413" s="22" t="n">
        <v>0.05849977499030317</v>
      </c>
      <c r="E1413" s="22" t="n">
        <v>0.1110042021967826</v>
      </c>
      <c r="F1413" s="22" t="n">
        <v>-0.025949818666917236</v>
      </c>
      <c r="G1413" s="22" t="n">
        <v>-0.006809351013559197</v>
      </c>
      <c r="H1413" s="22" t="n">
        <v>0.0751003742414384</v>
      </c>
      <c r="I1413" s="22" t="n">
        <v>0.12313465653077048</v>
      </c>
      <c r="J1413" s="22" t="n">
        <v>0.078980067972897</v>
      </c>
      <c r="K1413" s="22" t="n">
        <v>0.33603653267738615</v>
      </c>
      <c r="L1413" s="22" t="n">
        <v>0.19124807235888988</v>
      </c>
      <c r="M1413" s="22" t="n">
        <v>0.5073578337539062</v>
      </c>
      <c r="N1413" s="22" t="n">
        <v>0.22340059701335613</v>
      </c>
      <c r="O1413" s="22" t="n">
        <v>0.14824677046741985</v>
      </c>
      <c r="P1413" s="22" t="n">
        <v>0.07896739055846656</v>
      </c>
      <c r="Q1413" s="22" t="n">
        <v>0.09591159408952889</v>
      </c>
      <c r="R1413" s="22" t="n">
        <v>-0.02552272281052582</v>
      </c>
      <c r="S1413" s="22" t="n">
        <v>-0.10619939662342211</v>
      </c>
      <c r="T1413" s="22" t="n">
        <v>-0.16338060419389736</v>
      </c>
      <c r="U1413" s="22" t="n">
        <v>-0.06754974397727416</v>
      </c>
      <c r="V1413" s="22" t="n">
        <v>-0.06557422083341545</v>
      </c>
      <c r="W1413" s="22" t="n">
        <v>0.04849871957450516</v>
      </c>
      <c r="X1413" s="22" t="n">
        <v>1.0000000000000013</v>
      </c>
      <c r="Y1413" s="22" t="n">
        <v>0.38503326064098164</v>
      </c>
      <c r="Z1413" s="22" t="n">
        <v>0.22450949250882832</v>
      </c>
    </row>
    <row r="1414">
      <c r="B1414" s="16" t="s">
        <v>85</v>
      </c>
      <c r="C1414" s="19" t="n">
        <v>0.1770193699943344</v>
      </c>
      <c r="D1414" s="19" t="n">
        <v>0.04357067487655561</v>
      </c>
      <c r="E1414" s="19" t="n">
        <v>0.209921315208387</v>
      </c>
      <c r="F1414" s="19" t="n">
        <v>0.13487754323177012</v>
      </c>
      <c r="G1414" s="19" t="n">
        <v>0.04976094196131691</v>
      </c>
      <c r="H1414" s="19" t="n">
        <v>0.09207961153266965</v>
      </c>
      <c r="I1414" s="19" t="n">
        <v>0.05381123536701196</v>
      </c>
      <c r="J1414" s="19" t="n">
        <v>0.0833978632702335</v>
      </c>
      <c r="K1414" s="19" t="n">
        <v>0.23420395643857003</v>
      </c>
      <c r="L1414" s="19" t="n">
        <v>0.2479898450063561</v>
      </c>
      <c r="M1414" s="19" t="n">
        <v>0.15719728365350588</v>
      </c>
      <c r="N1414" s="19" t="n">
        <v>-0.026515050700993602</v>
      </c>
      <c r="O1414" s="19" t="n">
        <v>0.1276085680963987</v>
      </c>
      <c r="P1414" s="19" t="n">
        <v>0.07119886209940121</v>
      </c>
      <c r="Q1414" s="19" t="n">
        <v>0.12906761960502514</v>
      </c>
      <c r="R1414" s="19" t="n">
        <v>-0.12398646429744714</v>
      </c>
      <c r="S1414" s="19" t="n">
        <v>0.002557755044264874</v>
      </c>
      <c r="T1414" s="19" t="n">
        <v>-0.007690926271165067</v>
      </c>
      <c r="U1414" s="19" t="n">
        <v>-0.07043737038784412</v>
      </c>
      <c r="V1414" s="19" t="n">
        <v>-0.01563687104156942</v>
      </c>
      <c r="W1414" s="19" t="n">
        <v>0.13993499390511463</v>
      </c>
      <c r="X1414" s="19" t="n">
        <v>0.38503326064098164</v>
      </c>
      <c r="Y1414" s="19" t="n">
        <v>1.0000000000000024</v>
      </c>
      <c r="Z1414" s="19" t="n">
        <v>0.40246980152390444</v>
      </c>
    </row>
    <row r="1415">
      <c r="B1415" s="16" t="s">
        <v>86</v>
      </c>
      <c r="C1415" s="22" t="n">
        <v>0.185768419910004</v>
      </c>
      <c r="D1415" s="22" t="n">
        <v>-0.002322934868470421</v>
      </c>
      <c r="E1415" s="22" t="n">
        <v>0.10960971166120949</v>
      </c>
      <c r="F1415" s="22" t="n">
        <v>0.02354310198141405</v>
      </c>
      <c r="G1415" s="22" t="n">
        <v>0.10889712302373193</v>
      </c>
      <c r="H1415" s="22" t="n">
        <v>0.17259284563650582</v>
      </c>
      <c r="I1415" s="22" t="n">
        <v>0.16040859337613295</v>
      </c>
      <c r="J1415" s="22" t="n">
        <v>-0.020847362972760415</v>
      </c>
      <c r="K1415" s="22" t="n">
        <v>0.3944743390268261</v>
      </c>
      <c r="L1415" s="22" t="n">
        <v>0.10924186673738154</v>
      </c>
      <c r="M1415" s="22" t="n">
        <v>0.17551978525240022</v>
      </c>
      <c r="N1415" s="22" t="n">
        <v>0.05114262308385357</v>
      </c>
      <c r="O1415" s="22" t="n">
        <v>0.1223755825045045</v>
      </c>
      <c r="P1415" s="22" t="n">
        <v>0.1362527751962432</v>
      </c>
      <c r="Q1415" s="22" t="n">
        <v>0.21621557369388344</v>
      </c>
      <c r="R1415" s="22" t="n">
        <v>0.0951632371033556</v>
      </c>
      <c r="S1415" s="22" t="n">
        <v>-0.24103859914189332</v>
      </c>
      <c r="T1415" s="22" t="n">
        <v>0.055638880265160756</v>
      </c>
      <c r="U1415" s="22" t="n">
        <v>-0.0685711852003263</v>
      </c>
      <c r="V1415" s="22" t="n">
        <v>-0.06048630036152796</v>
      </c>
      <c r="W1415" s="22" t="n">
        <v>0.14186259635339427</v>
      </c>
      <c r="X1415" s="22" t="n">
        <v>0.22450949250882832</v>
      </c>
      <c r="Y1415" s="22" t="n">
        <v>0.40246980152390444</v>
      </c>
      <c r="Z1415" s="22" t="n">
        <v>1.0000000000000002</v>
      </c>
    </row>
    <row r="1418">
      <c r="B1418" s="12" t="s">
        <v>405</v>
      </c>
    </row>
    <row r="1420">
      <c r="B1420" s="13" t="s">
        <v>5</v>
      </c>
      <c r="C1420" s="15" t="s">
        <v>63</v>
      </c>
      <c r="D1420" s="15" t="s">
        <v>64</v>
      </c>
      <c r="E1420" s="15" t="s">
        <v>65</v>
      </c>
      <c r="F1420" s="15" t="s">
        <v>66</v>
      </c>
      <c r="G1420" s="15" t="s">
        <v>67</v>
      </c>
      <c r="H1420" s="15" t="s">
        <v>68</v>
      </c>
      <c r="I1420" s="15" t="s">
        <v>69</v>
      </c>
      <c r="J1420" s="15" t="s">
        <v>70</v>
      </c>
      <c r="K1420" s="15" t="s">
        <v>71</v>
      </c>
      <c r="L1420" s="15" t="s">
        <v>72</v>
      </c>
      <c r="M1420" s="15" t="s">
        <v>73</v>
      </c>
      <c r="N1420" s="15" t="s">
        <v>74</v>
      </c>
      <c r="O1420" s="15" t="s">
        <v>75</v>
      </c>
      <c r="P1420" s="15" t="s">
        <v>76</v>
      </c>
      <c r="Q1420" s="15" t="s">
        <v>77</v>
      </c>
      <c r="R1420" s="15" t="s">
        <v>78</v>
      </c>
      <c r="S1420" s="15" t="s">
        <v>79</v>
      </c>
      <c r="T1420" s="15" t="s">
        <v>80</v>
      </c>
      <c r="U1420" s="15" t="s">
        <v>81</v>
      </c>
      <c r="V1420" s="15" t="s">
        <v>82</v>
      </c>
      <c r="W1420" s="15" t="s">
        <v>83</v>
      </c>
      <c r="X1420" s="15" t="s">
        <v>84</v>
      </c>
      <c r="Y1420" s="15" t="s">
        <v>85</v>
      </c>
      <c r="Z1420" s="15" t="s">
        <v>86</v>
      </c>
    </row>
    <row r="1421">
      <c r="B1421" s="16" t="s">
        <v>63</v>
      </c>
      <c r="C1421" s="19" t="n">
        <v>1.0</v>
      </c>
      <c r="D1421" s="19" t="n">
        <v>0.7035641676364265</v>
      </c>
      <c r="E1421" s="19" t="n">
        <v>0.7121848996294242</v>
      </c>
      <c r="F1421" s="19" t="n">
        <v>0.15572957613670252</v>
      </c>
      <c r="G1421" s="19" t="n">
        <v>0.28435231786588844</v>
      </c>
      <c r="H1421" s="19" t="n">
        <v>0.3804012146610338</v>
      </c>
      <c r="I1421" s="19" t="n">
        <v>0.5054012101804766</v>
      </c>
      <c r="J1421" s="19" t="n">
        <v>0.5211544231281973</v>
      </c>
      <c r="K1421" s="19" t="n">
        <v>0.20381154828045575</v>
      </c>
      <c r="L1421" s="19" t="n">
        <v>0.19065290553301747</v>
      </c>
      <c r="M1421" s="19" t="n">
        <v>0.14886830545204466</v>
      </c>
      <c r="N1421" s="19" t="n">
        <v>0.37518091873333553</v>
      </c>
      <c r="O1421" s="19" t="n">
        <v>0.36860415755417886</v>
      </c>
      <c r="P1421" s="19" t="n">
        <v>0.3972177993890488</v>
      </c>
      <c r="Q1421" s="19" t="n">
        <v>0.3708225663988373</v>
      </c>
      <c r="R1421" s="19" t="n">
        <v>-0.07878848371133856</v>
      </c>
      <c r="S1421" s="19" t="n">
        <v>-0.05219216196821257</v>
      </c>
      <c r="T1421" s="19" t="n">
        <v>-0.08245050451014226</v>
      </c>
      <c r="U1421" s="19" t="n">
        <v>-0.008419456095969781</v>
      </c>
      <c r="V1421" s="19" t="n">
        <v>-0.0019906952479828884</v>
      </c>
      <c r="W1421" s="19" t="n">
        <v>0.025380630180434568</v>
      </c>
      <c r="X1421" s="19" t="n">
        <v>0.09412665824306526</v>
      </c>
      <c r="Y1421" s="19" t="n">
        <v>0.11431387813075918</v>
      </c>
      <c r="Z1421" s="19" t="n">
        <v>0.10799790453641357</v>
      </c>
    </row>
    <row r="1422">
      <c r="B1422" s="16" t="s">
        <v>64</v>
      </c>
      <c r="C1422" s="22" t="n">
        <v>0.7035641676364264</v>
      </c>
      <c r="D1422" s="22" t="n">
        <v>1.0</v>
      </c>
      <c r="E1422" s="22" t="n">
        <v>0.8109674629053539</v>
      </c>
      <c r="F1422" s="22" t="n">
        <v>0.17732981887796542</v>
      </c>
      <c r="G1422" s="22" t="n">
        <v>0.32379298958872355</v>
      </c>
      <c r="H1422" s="22" t="n">
        <v>0.4331642079188897</v>
      </c>
      <c r="I1422" s="22" t="n">
        <v>0.5755021447135762</v>
      </c>
      <c r="J1422" s="22" t="n">
        <v>0.5934403839874899</v>
      </c>
      <c r="K1422" s="22" t="n">
        <v>0.23208093053618073</v>
      </c>
      <c r="L1422" s="22" t="n">
        <v>0.21709713752158494</v>
      </c>
      <c r="M1422" s="22" t="n">
        <v>0.16951686569356184</v>
      </c>
      <c r="N1422" s="22" t="n">
        <v>0.4272198384913668</v>
      </c>
      <c r="O1422" s="22" t="n">
        <v>0.4197308572866679</v>
      </c>
      <c r="P1422" s="22" t="n">
        <v>0.4523133123982284</v>
      </c>
      <c r="Q1422" s="22" t="n">
        <v>0.4222569672805411</v>
      </c>
      <c r="R1422" s="22" t="n">
        <v>-0.0897167249330769</v>
      </c>
      <c r="S1422" s="22" t="n">
        <v>-0.05943139934156213</v>
      </c>
      <c r="T1422" s="22" t="n">
        <v>-0.0938866809625543</v>
      </c>
      <c r="U1422" s="22" t="n">
        <v>-0.00958726442072057</v>
      </c>
      <c r="V1422" s="22" t="n">
        <v>-0.0022668117163316052</v>
      </c>
      <c r="W1422" s="22" t="n">
        <v>0.02890101331139721</v>
      </c>
      <c r="X1422" s="22" t="n">
        <v>0.10718235849546535</v>
      </c>
      <c r="Y1422" s="22" t="n">
        <v>0.13016961714691128</v>
      </c>
      <c r="Z1422" s="22" t="n">
        <v>0.12297759568696619</v>
      </c>
    </row>
    <row r="1423">
      <c r="B1423" s="16" t="s">
        <v>65</v>
      </c>
      <c r="C1423" s="19" t="n">
        <v>0.7121848996294242</v>
      </c>
      <c r="D1423" s="19" t="n">
        <v>0.8109674629053539</v>
      </c>
      <c r="E1423" s="19" t="n">
        <v>1.0</v>
      </c>
      <c r="F1423" s="19" t="n">
        <v>0.17950263112911996</v>
      </c>
      <c r="G1423" s="19" t="n">
        <v>0.327760406795079</v>
      </c>
      <c r="H1423" s="19" t="n">
        <v>0.43847174448371035</v>
      </c>
      <c r="I1423" s="19" t="n">
        <v>0.5825537399755096</v>
      </c>
      <c r="J1423" s="19" t="n">
        <v>0.6007117754816933</v>
      </c>
      <c r="K1423" s="19" t="n">
        <v>0.23492460506491517</v>
      </c>
      <c r="L1423" s="19" t="n">
        <v>0.21975721648113153</v>
      </c>
      <c r="M1423" s="19" t="n">
        <v>0.17159394627079835</v>
      </c>
      <c r="N1423" s="19" t="n">
        <v>0.43245453903346304</v>
      </c>
      <c r="O1423" s="19" t="n">
        <v>0.42487379576520823</v>
      </c>
      <c r="P1423" s="19" t="n">
        <v>0.45785548185826436</v>
      </c>
      <c r="Q1423" s="19" t="n">
        <v>0.42743085804210507</v>
      </c>
      <c r="R1423" s="19" t="n">
        <v>-0.09081601889447323</v>
      </c>
      <c r="S1423" s="19" t="n">
        <v>-0.06015960891967866</v>
      </c>
      <c r="T1423" s="19" t="n">
        <v>-0.09503706915956737</v>
      </c>
      <c r="U1423" s="19" t="n">
        <v>-0.009704736629964383</v>
      </c>
      <c r="V1423" s="19" t="n">
        <v>-0.002294586832211555</v>
      </c>
      <c r="W1423" s="19" t="n">
        <v>0.029255135794525666</v>
      </c>
      <c r="X1423" s="19" t="n">
        <v>0.10849565787805172</v>
      </c>
      <c r="Y1423" s="19" t="n">
        <v>0.13176457811091896</v>
      </c>
      <c r="Z1423" s="19" t="n">
        <v>0.1244844332183915</v>
      </c>
    </row>
    <row r="1424">
      <c r="B1424" s="16" t="s">
        <v>66</v>
      </c>
      <c r="C1424" s="22" t="n">
        <v>0.15572957613670252</v>
      </c>
      <c r="D1424" s="22" t="n">
        <v>0.17732981887796542</v>
      </c>
      <c r="E1424" s="22" t="n">
        <v>0.17950263112911996</v>
      </c>
      <c r="F1424" s="22" t="n">
        <v>1.0</v>
      </c>
      <c r="G1424" s="22" t="n">
        <v>0.30029879942486876</v>
      </c>
      <c r="H1424" s="22" t="n">
        <v>0.40173411955919913</v>
      </c>
      <c r="I1424" s="22" t="n">
        <v>0.13440269979488315</v>
      </c>
      <c r="J1424" s="22" t="n">
        <v>0.13859199397932187</v>
      </c>
      <c r="K1424" s="22" t="n">
        <v>0.07888393763950642</v>
      </c>
      <c r="L1424" s="22" t="n">
        <v>0.07379097032402773</v>
      </c>
      <c r="M1424" s="22" t="n">
        <v>0.057618511918758594</v>
      </c>
      <c r="N1424" s="22" t="n">
        <v>0.2134715918793515</v>
      </c>
      <c r="O1424" s="22" t="n">
        <v>0.20972952609662232</v>
      </c>
      <c r="P1424" s="22" t="n">
        <v>0.22601020394286633</v>
      </c>
      <c r="Q1424" s="22" t="n">
        <v>0.2109917631770882</v>
      </c>
      <c r="R1424" s="22" t="n">
        <v>-0.0012294874339682383</v>
      </c>
      <c r="S1424" s="22" t="n">
        <v>-8.144541469620594E-4</v>
      </c>
      <c r="T1424" s="22" t="n">
        <v>-0.0012866329499494214</v>
      </c>
      <c r="U1424" s="22" t="n">
        <v>-0.014479264777300117</v>
      </c>
      <c r="V1424" s="22" t="n">
        <v>-0.0034234757278744777</v>
      </c>
      <c r="W1424" s="22" t="n">
        <v>0.043648052844311135</v>
      </c>
      <c r="X1424" s="22" t="n">
        <v>0.03987180505259407</v>
      </c>
      <c r="Y1424" s="22" t="n">
        <v>0.048423058341938184</v>
      </c>
      <c r="Z1424" s="22" t="n">
        <v>0.04574762852671224</v>
      </c>
    </row>
    <row r="1425">
      <c r="B1425" s="16" t="s">
        <v>67</v>
      </c>
      <c r="C1425" s="19" t="n">
        <v>0.2843523178658885</v>
      </c>
      <c r="D1425" s="19" t="n">
        <v>0.3237929895887236</v>
      </c>
      <c r="E1425" s="19" t="n">
        <v>0.327760406795079</v>
      </c>
      <c r="F1425" s="19" t="n">
        <v>0.30029879942486876</v>
      </c>
      <c r="G1425" s="19" t="n">
        <v>1.0</v>
      </c>
      <c r="H1425" s="19" t="n">
        <v>0.7335409939226532</v>
      </c>
      <c r="I1425" s="19" t="n">
        <v>0.24541079583084413</v>
      </c>
      <c r="J1425" s="19" t="n">
        <v>0.25306018100942795</v>
      </c>
      <c r="K1425" s="19" t="n">
        <v>0.14403706133824976</v>
      </c>
      <c r="L1425" s="19" t="n">
        <v>0.1347376264017524</v>
      </c>
      <c r="M1425" s="19" t="n">
        <v>0.10520774423543133</v>
      </c>
      <c r="N1425" s="19" t="n">
        <v>0.3897855722417809</v>
      </c>
      <c r="O1425" s="19" t="n">
        <v>0.3829527977276346</v>
      </c>
      <c r="P1425" s="19" t="n">
        <v>0.41268028172170573</v>
      </c>
      <c r="Q1425" s="19" t="n">
        <v>0.3852575624899279</v>
      </c>
      <c r="R1425" s="19" t="n">
        <v>-0.0022449659872506144</v>
      </c>
      <c r="S1425" s="19" t="n">
        <v>-0.0014871415580098323</v>
      </c>
      <c r="T1425" s="19" t="n">
        <v>-0.002349310070937245</v>
      </c>
      <c r="U1425" s="19" t="n">
        <v>-0.02643821811217822</v>
      </c>
      <c r="V1425" s="19" t="n">
        <v>-0.006251049303082822</v>
      </c>
      <c r="W1425" s="19" t="n">
        <v>0.07969857302968361</v>
      </c>
      <c r="X1425" s="19" t="n">
        <v>0.07280338433753626</v>
      </c>
      <c r="Y1425" s="19" t="n">
        <v>0.08841742987599469</v>
      </c>
      <c r="Z1425" s="19" t="n">
        <v>0.08353226491170307</v>
      </c>
    </row>
    <row r="1426">
      <c r="B1426" s="16" t="s">
        <v>68</v>
      </c>
      <c r="C1426" s="22" t="n">
        <v>0.3804012146610338</v>
      </c>
      <c r="D1426" s="22" t="n">
        <v>0.4331642079188897</v>
      </c>
      <c r="E1426" s="22" t="n">
        <v>0.43847174448371035</v>
      </c>
      <c r="F1426" s="22" t="n">
        <v>0.40173411955919913</v>
      </c>
      <c r="G1426" s="22" t="n">
        <v>0.7335409939226532</v>
      </c>
      <c r="H1426" s="22" t="n">
        <v>1.0</v>
      </c>
      <c r="I1426" s="22" t="n">
        <v>0.3283059745235265</v>
      </c>
      <c r="J1426" s="22" t="n">
        <v>0.33853917900444014</v>
      </c>
      <c r="K1426" s="22" t="n">
        <v>0.1926900877773678</v>
      </c>
      <c r="L1426" s="22" t="n">
        <v>0.1802494775792358</v>
      </c>
      <c r="M1426" s="22" t="n">
        <v>0.14074495330043688</v>
      </c>
      <c r="N1426" s="22" t="n">
        <v>0.5214478512112983</v>
      </c>
      <c r="O1426" s="22" t="n">
        <v>0.51230709321012</v>
      </c>
      <c r="P1426" s="22" t="n">
        <v>0.5520759655197685</v>
      </c>
      <c r="Q1426" s="22" t="n">
        <v>0.5153903644198093</v>
      </c>
      <c r="R1426" s="22" t="n">
        <v>-0.0030032735264201864</v>
      </c>
      <c r="S1426" s="22" t="n">
        <v>-0.001989470173078221</v>
      </c>
      <c r="T1426" s="22" t="n">
        <v>-0.0031428630907852197</v>
      </c>
      <c r="U1426" s="22" t="n">
        <v>-0.03536855390814599</v>
      </c>
      <c r="V1426" s="22" t="n">
        <v>-0.008362536889606881</v>
      </c>
      <c r="W1426" s="22" t="n">
        <v>0.10661926097448457</v>
      </c>
      <c r="X1426" s="22" t="n">
        <v>0.09739500645285638</v>
      </c>
      <c r="Y1426" s="22" t="n">
        <v>0.11828318465790844</v>
      </c>
      <c r="Z1426" s="22" t="n">
        <v>0.11174790230050378</v>
      </c>
    </row>
    <row r="1427">
      <c r="B1427" s="16" t="s">
        <v>69</v>
      </c>
      <c r="C1427" s="19" t="n">
        <v>0.5054012101804767</v>
      </c>
      <c r="D1427" s="19" t="n">
        <v>0.5755021447135762</v>
      </c>
      <c r="E1427" s="19" t="n">
        <v>0.5825537399755096</v>
      </c>
      <c r="F1427" s="19" t="n">
        <v>0.13440269979488312</v>
      </c>
      <c r="G1427" s="19" t="n">
        <v>0.2454107958308441</v>
      </c>
      <c r="H1427" s="19" t="n">
        <v>0.32830597452352644</v>
      </c>
      <c r="I1427" s="19" t="n">
        <v>1.0</v>
      </c>
      <c r="J1427" s="19" t="n">
        <v>0.8023113610826099</v>
      </c>
      <c r="K1427" s="19" t="n">
        <v>0.1618529000129816</v>
      </c>
      <c r="L1427" s="19" t="n">
        <v>0.15140322477683157</v>
      </c>
      <c r="M1427" s="19" t="n">
        <v>0.11822081310268091</v>
      </c>
      <c r="N1427" s="19" t="n">
        <v>0.35214125139491326</v>
      </c>
      <c r="O1427" s="19" t="n">
        <v>0.3459683657386472</v>
      </c>
      <c r="P1427" s="19" t="n">
        <v>0.3728248585387477</v>
      </c>
      <c r="Q1427" s="19" t="n">
        <v>0.348050543236642</v>
      </c>
      <c r="R1427" s="19" t="n">
        <v>-0.04516552676198333</v>
      </c>
      <c r="S1427" s="19" t="n">
        <v>-0.02991917571072425</v>
      </c>
      <c r="T1427" s="19" t="n">
        <v>-0.047264781508365834</v>
      </c>
      <c r="U1427" s="19" t="n">
        <v>-0.012448590660872644</v>
      </c>
      <c r="V1427" s="19" t="n">
        <v>-0.002943343369240402</v>
      </c>
      <c r="W1427" s="19" t="n">
        <v>0.03752654235972088</v>
      </c>
      <c r="X1427" s="19" t="n">
        <v>0.06622638263210373</v>
      </c>
      <c r="Y1427" s="19" t="n">
        <v>0.08042986731450323</v>
      </c>
      <c r="Z1427" s="19" t="n">
        <v>0.07598602439305104</v>
      </c>
    </row>
    <row r="1428">
      <c r="B1428" s="16" t="s">
        <v>70</v>
      </c>
      <c r="C1428" s="22" t="n">
        <v>0.5211544231281974</v>
      </c>
      <c r="D1428" s="22" t="n">
        <v>0.59344038398749</v>
      </c>
      <c r="E1428" s="22" t="n">
        <v>0.6007117754816933</v>
      </c>
      <c r="F1428" s="22" t="n">
        <v>0.13859199397932187</v>
      </c>
      <c r="G1428" s="22" t="n">
        <v>0.253060181009428</v>
      </c>
      <c r="H1428" s="22" t="n">
        <v>0.3385391790044402</v>
      </c>
      <c r="I1428" s="22" t="n">
        <v>0.8023113610826099</v>
      </c>
      <c r="J1428" s="22" t="n">
        <v>1.0</v>
      </c>
      <c r="K1428" s="22" t="n">
        <v>0.16689780918365843</v>
      </c>
      <c r="L1428" s="22" t="n">
        <v>0.15612242052238456</v>
      </c>
      <c r="M1428" s="22" t="n">
        <v>0.12190572245023508</v>
      </c>
      <c r="N1428" s="22" t="n">
        <v>0.3631173947225479</v>
      </c>
      <c r="O1428" s="22" t="n">
        <v>0.35675210196418894</v>
      </c>
      <c r="P1428" s="22" t="n">
        <v>0.38444570405802825</v>
      </c>
      <c r="Q1428" s="22" t="n">
        <v>0.3588991803465903</v>
      </c>
      <c r="R1428" s="22" t="n">
        <v>-0.04657332347209296</v>
      </c>
      <c r="S1428" s="22" t="n">
        <v>-0.030851747965592823</v>
      </c>
      <c r="T1428" s="22" t="n">
        <v>-0.04873801139589004</v>
      </c>
      <c r="U1428" s="22" t="n">
        <v>-0.012836609715100285</v>
      </c>
      <c r="V1428" s="22" t="n">
        <v>-0.0030350865505781523</v>
      </c>
      <c r="W1428" s="22" t="n">
        <v>0.038696234083991275</v>
      </c>
      <c r="X1428" s="22" t="n">
        <v>0.06829064027008645</v>
      </c>
      <c r="Y1428" s="22" t="n">
        <v>0.0829368435576148</v>
      </c>
      <c r="Z1428" s="22" t="n">
        <v>0.07835448730766689</v>
      </c>
    </row>
    <row r="1429">
      <c r="B1429" s="16" t="s">
        <v>71</v>
      </c>
      <c r="C1429" s="19" t="n">
        <v>0.20381154828045578</v>
      </c>
      <c r="D1429" s="19" t="n">
        <v>0.23208093053618076</v>
      </c>
      <c r="E1429" s="19" t="n">
        <v>0.23492460506491517</v>
      </c>
      <c r="F1429" s="19" t="n">
        <v>0.07888393763950642</v>
      </c>
      <c r="G1429" s="19" t="n">
        <v>0.14403706133824976</v>
      </c>
      <c r="H1429" s="19" t="n">
        <v>0.19269008777736782</v>
      </c>
      <c r="I1429" s="19" t="n">
        <v>0.1618529000129816</v>
      </c>
      <c r="J1429" s="19" t="n">
        <v>0.16689780918365843</v>
      </c>
      <c r="K1429" s="19" t="n">
        <v>1.0</v>
      </c>
      <c r="L1429" s="19" t="n">
        <v>0.7301077268150007</v>
      </c>
      <c r="M1429" s="19" t="n">
        <v>0.570093069311081</v>
      </c>
      <c r="N1429" s="19" t="n">
        <v>0.22405063921376292</v>
      </c>
      <c r="O1429" s="19" t="n">
        <v>0.22012312725201086</v>
      </c>
      <c r="P1429" s="19" t="n">
        <v>0.23721062936960363</v>
      </c>
      <c r="Q1429" s="19" t="n">
        <v>0.2214479172263018</v>
      </c>
      <c r="R1429" s="19" t="n">
        <v>-0.017075806893315962</v>
      </c>
      <c r="S1429" s="19" t="n">
        <v>-0.01131159323206534</v>
      </c>
      <c r="T1429" s="19" t="n">
        <v>-0.017869475676545503</v>
      </c>
      <c r="U1429" s="19" t="n">
        <v>-0.007681335561702451</v>
      </c>
      <c r="V1429" s="19" t="n">
        <v>-0.0018161741122639284</v>
      </c>
      <c r="W1429" s="19" t="n">
        <v>0.02315555006893052</v>
      </c>
      <c r="X1429" s="19" t="n">
        <v>0.25413287068616724</v>
      </c>
      <c r="Y1429" s="19" t="n">
        <v>0.3086364113088952</v>
      </c>
      <c r="Z1429" s="19" t="n">
        <v>0.2915838936622557</v>
      </c>
    </row>
    <row r="1430">
      <c r="B1430" s="16" t="s">
        <v>72</v>
      </c>
      <c r="C1430" s="22" t="n">
        <v>0.19065290553301747</v>
      </c>
      <c r="D1430" s="22" t="n">
        <v>0.21709713752158497</v>
      </c>
      <c r="E1430" s="22" t="n">
        <v>0.21975721648113153</v>
      </c>
      <c r="F1430" s="22" t="n">
        <v>0.07379097032402773</v>
      </c>
      <c r="G1430" s="22" t="n">
        <v>0.1347376264017524</v>
      </c>
      <c r="H1430" s="22" t="n">
        <v>0.18024947757923582</v>
      </c>
      <c r="I1430" s="22" t="n">
        <v>0.15140322477683157</v>
      </c>
      <c r="J1430" s="22" t="n">
        <v>0.1561224205223846</v>
      </c>
      <c r="K1430" s="22" t="n">
        <v>0.7301077268150007</v>
      </c>
      <c r="L1430" s="22" t="n">
        <v>1.0</v>
      </c>
      <c r="M1430" s="22" t="n">
        <v>0.5332862686408244</v>
      </c>
      <c r="N1430" s="22" t="n">
        <v>0.2095853042333711</v>
      </c>
      <c r="O1430" s="22" t="n">
        <v>0.20591136341234687</v>
      </c>
      <c r="P1430" s="22" t="n">
        <v>0.2218956486724626</v>
      </c>
      <c r="Q1430" s="22" t="n">
        <v>0.20715062124611802</v>
      </c>
      <c r="R1430" s="22" t="n">
        <v>-0.015973345112179804</v>
      </c>
      <c r="S1430" s="22" t="n">
        <v>-0.010581285182787045</v>
      </c>
      <c r="T1430" s="22" t="n">
        <v>-0.0167157724222621</v>
      </c>
      <c r="U1430" s="22" t="n">
        <v>-0.007185407085949203</v>
      </c>
      <c r="V1430" s="22" t="n">
        <v>-0.0016989168394937837</v>
      </c>
      <c r="W1430" s="22" t="n">
        <v>0.021660563089300696</v>
      </c>
      <c r="X1430" s="22" t="n">
        <v>0.23772534283039223</v>
      </c>
      <c r="Y1430" s="22" t="n">
        <v>0.2887099826568902</v>
      </c>
      <c r="Z1430" s="22" t="n">
        <v>0.2727584231725808</v>
      </c>
    </row>
    <row r="1431">
      <c r="B1431" s="16" t="s">
        <v>73</v>
      </c>
      <c r="C1431" s="19" t="n">
        <v>0.14886830545204466</v>
      </c>
      <c r="D1431" s="19" t="n">
        <v>0.16951686569356184</v>
      </c>
      <c r="E1431" s="19" t="n">
        <v>0.17159394627079833</v>
      </c>
      <c r="F1431" s="19" t="n">
        <v>0.057618511918758594</v>
      </c>
      <c r="G1431" s="19" t="n">
        <v>0.10520774423543133</v>
      </c>
      <c r="H1431" s="19" t="n">
        <v>0.1407449533004369</v>
      </c>
      <c r="I1431" s="19" t="n">
        <v>0.11822081310268093</v>
      </c>
      <c r="J1431" s="19" t="n">
        <v>0.12190572245023507</v>
      </c>
      <c r="K1431" s="19" t="n">
        <v>0.570093069311081</v>
      </c>
      <c r="L1431" s="19" t="n">
        <v>0.5332862686408244</v>
      </c>
      <c r="M1431" s="19" t="n">
        <v>1.0</v>
      </c>
      <c r="N1431" s="19" t="n">
        <v>0.1636513694960177</v>
      </c>
      <c r="O1431" s="19" t="n">
        <v>0.1607826309219693</v>
      </c>
      <c r="P1431" s="19" t="n">
        <v>0.17326370722071696</v>
      </c>
      <c r="Q1431" s="19" t="n">
        <v>0.16175028579833167</v>
      </c>
      <c r="R1431" s="19" t="n">
        <v>-0.012472533857288087</v>
      </c>
      <c r="S1431" s="19" t="n">
        <v>-0.008262229155450967</v>
      </c>
      <c r="T1431" s="19" t="n">
        <v>-0.013052246478316726</v>
      </c>
      <c r="U1431" s="19" t="n">
        <v>-0.00561061146106228</v>
      </c>
      <c r="V1431" s="19" t="n">
        <v>-0.001326572339888011</v>
      </c>
      <c r="W1431" s="19" t="n">
        <v>0.016913308051750963</v>
      </c>
      <c r="X1431" s="19" t="n">
        <v>0.1856240735027142</v>
      </c>
      <c r="Y1431" s="19" t="n">
        <v>0.22543462301327036</v>
      </c>
      <c r="Z1431" s="19" t="n">
        <v>0.21297910011889004</v>
      </c>
    </row>
    <row r="1432">
      <c r="B1432" s="16" t="s">
        <v>74</v>
      </c>
      <c r="C1432" s="22" t="n">
        <v>0.37518091873333553</v>
      </c>
      <c r="D1432" s="22" t="n">
        <v>0.42721983849136685</v>
      </c>
      <c r="E1432" s="22" t="n">
        <v>0.43245453903346304</v>
      </c>
      <c r="F1432" s="22" t="n">
        <v>0.2134715918793515</v>
      </c>
      <c r="G1432" s="22" t="n">
        <v>0.3897855722417809</v>
      </c>
      <c r="H1432" s="22" t="n">
        <v>0.5214478512112983</v>
      </c>
      <c r="I1432" s="22" t="n">
        <v>0.35214125139491326</v>
      </c>
      <c r="J1432" s="22" t="n">
        <v>0.36311739472254795</v>
      </c>
      <c r="K1432" s="22" t="n">
        <v>0.22405063921376295</v>
      </c>
      <c r="L1432" s="22" t="n">
        <v>0.20958530423337113</v>
      </c>
      <c r="M1432" s="22" t="n">
        <v>0.1636513694960177</v>
      </c>
      <c r="N1432" s="22" t="n">
        <v>1.0</v>
      </c>
      <c r="O1432" s="22" t="n">
        <v>0.5740606727900996</v>
      </c>
      <c r="P1432" s="22" t="n">
        <v>0.6186232913771839</v>
      </c>
      <c r="Q1432" s="22" t="n">
        <v>0.5775156020083111</v>
      </c>
      <c r="R1432" s="22" t="n">
        <v>0.0678554390053198</v>
      </c>
      <c r="S1432" s="22" t="n">
        <v>0.04494974260407242</v>
      </c>
      <c r="T1432" s="22" t="n">
        <v>0.07100930131164157</v>
      </c>
      <c r="U1432" s="22" t="n">
        <v>-0.007715494960444895</v>
      </c>
      <c r="V1432" s="22" t="n">
        <v>-0.0018242507566427844</v>
      </c>
      <c r="W1432" s="22" t="n">
        <v>0.023258524305839124</v>
      </c>
      <c r="X1432" s="22" t="n">
        <v>0.10928769231779131</v>
      </c>
      <c r="Y1432" s="22" t="n">
        <v>0.1327264791292888</v>
      </c>
      <c r="Z1432" s="22" t="n">
        <v>0.12539318809622493</v>
      </c>
    </row>
    <row r="1433">
      <c r="B1433" s="16" t="s">
        <v>75</v>
      </c>
      <c r="C1433" s="19" t="n">
        <v>0.36860415755417886</v>
      </c>
      <c r="D1433" s="19" t="n">
        <v>0.419730857286668</v>
      </c>
      <c r="E1433" s="19" t="n">
        <v>0.42487379576520823</v>
      </c>
      <c r="F1433" s="19" t="n">
        <v>0.20972952609662235</v>
      </c>
      <c r="G1433" s="19" t="n">
        <v>0.38295279772763463</v>
      </c>
      <c r="H1433" s="19" t="n">
        <v>0.51230709321012</v>
      </c>
      <c r="I1433" s="19" t="n">
        <v>0.3459683657386472</v>
      </c>
      <c r="J1433" s="19" t="n">
        <v>0.35675210196418894</v>
      </c>
      <c r="K1433" s="19" t="n">
        <v>0.22012312725201083</v>
      </c>
      <c r="L1433" s="19" t="n">
        <v>0.2059113634123469</v>
      </c>
      <c r="M1433" s="19" t="n">
        <v>0.1607826309219693</v>
      </c>
      <c r="N1433" s="19" t="n">
        <v>0.5740606727900996</v>
      </c>
      <c r="O1433" s="19" t="n">
        <v>1.0</v>
      </c>
      <c r="P1433" s="19" t="n">
        <v>0.6077790894359242</v>
      </c>
      <c r="Q1433" s="19" t="n">
        <v>0.5673920002951195</v>
      </c>
      <c r="R1433" s="19" t="n">
        <v>0.06666596215625326</v>
      </c>
      <c r="S1433" s="19" t="n">
        <v>0.0441617928246177</v>
      </c>
      <c r="T1433" s="19" t="n">
        <v>0.06976453860408667</v>
      </c>
      <c r="U1433" s="19" t="n">
        <v>-0.007580245630854391</v>
      </c>
      <c r="V1433" s="19" t="n">
        <v>-0.0017922724204367713</v>
      </c>
      <c r="W1433" s="19" t="n">
        <v>0.02285081231383391</v>
      </c>
      <c r="X1433" s="19" t="n">
        <v>0.10737192577342146</v>
      </c>
      <c r="Y1433" s="19" t="n">
        <v>0.1303998406682212</v>
      </c>
      <c r="Z1433" s="19" t="n">
        <v>0.12319509909322823</v>
      </c>
    </row>
    <row r="1434">
      <c r="B1434" s="16" t="s">
        <v>76</v>
      </c>
      <c r="C1434" s="22" t="n">
        <v>0.3972177993890487</v>
      </c>
      <c r="D1434" s="22" t="n">
        <v>0.4523133123982285</v>
      </c>
      <c r="E1434" s="22" t="n">
        <v>0.45785548185826436</v>
      </c>
      <c r="F1434" s="22" t="n">
        <v>0.22601020394286633</v>
      </c>
      <c r="G1434" s="22" t="n">
        <v>0.41268028172170573</v>
      </c>
      <c r="H1434" s="22" t="n">
        <v>0.5520759655197686</v>
      </c>
      <c r="I1434" s="22" t="n">
        <v>0.37282485853874775</v>
      </c>
      <c r="J1434" s="22" t="n">
        <v>0.38444570405802825</v>
      </c>
      <c r="K1434" s="22" t="n">
        <v>0.2372106293696036</v>
      </c>
      <c r="L1434" s="22" t="n">
        <v>0.2218956486724626</v>
      </c>
      <c r="M1434" s="22" t="n">
        <v>0.17326370722071693</v>
      </c>
      <c r="N1434" s="22" t="n">
        <v>0.6186232913771839</v>
      </c>
      <c r="O1434" s="22" t="n">
        <v>0.6077790894359242</v>
      </c>
      <c r="P1434" s="22" t="n">
        <v>1.0</v>
      </c>
      <c r="Q1434" s="22" t="n">
        <v>0.6114369497176682</v>
      </c>
      <c r="R1434" s="22" t="n">
        <v>0.07184104204784574</v>
      </c>
      <c r="S1434" s="22" t="n">
        <v>0.04758994114246082</v>
      </c>
      <c r="T1434" s="22" t="n">
        <v>0.07518015174756804</v>
      </c>
      <c r="U1434" s="22" t="n">
        <v>-0.00816867750026358</v>
      </c>
      <c r="V1434" s="22" t="n">
        <v>-0.0019314011851505966</v>
      </c>
      <c r="W1434" s="22" t="n">
        <v>0.02462465274884792</v>
      </c>
      <c r="X1434" s="22" t="n">
        <v>0.11570688826431343</v>
      </c>
      <c r="Y1434" s="22" t="n">
        <v>0.1405223915394933</v>
      </c>
      <c r="Z1434" s="22" t="n">
        <v>0.13275836735546104</v>
      </c>
    </row>
    <row r="1435">
      <c r="B1435" s="16" t="s">
        <v>77</v>
      </c>
      <c r="C1435" s="19" t="n">
        <v>0.37082256639883726</v>
      </c>
      <c r="D1435" s="19" t="n">
        <v>0.4222569672805411</v>
      </c>
      <c r="E1435" s="19" t="n">
        <v>0.42743085804210507</v>
      </c>
      <c r="F1435" s="19" t="n">
        <v>0.2109917631770882</v>
      </c>
      <c r="G1435" s="19" t="n">
        <v>0.3852575624899279</v>
      </c>
      <c r="H1435" s="19" t="n">
        <v>0.5153903644198093</v>
      </c>
      <c r="I1435" s="19" t="n">
        <v>0.348050543236642</v>
      </c>
      <c r="J1435" s="19" t="n">
        <v>0.3588991803465903</v>
      </c>
      <c r="K1435" s="19" t="n">
        <v>0.22144791722630178</v>
      </c>
      <c r="L1435" s="19" t="n">
        <v>0.20715062124611802</v>
      </c>
      <c r="M1435" s="19" t="n">
        <v>0.16175028579833167</v>
      </c>
      <c r="N1435" s="19" t="n">
        <v>0.5775156020083111</v>
      </c>
      <c r="O1435" s="19" t="n">
        <v>0.5673920002951195</v>
      </c>
      <c r="P1435" s="19" t="n">
        <v>0.611436949717668</v>
      </c>
      <c r="Q1435" s="19" t="n">
        <v>1.0</v>
      </c>
      <c r="R1435" s="19" t="n">
        <v>0.06706718486916678</v>
      </c>
      <c r="S1435" s="19" t="n">
        <v>0.04442757634818988</v>
      </c>
      <c r="T1435" s="19" t="n">
        <v>0.07018440980279952</v>
      </c>
      <c r="U1435" s="19" t="n">
        <v>-0.007625866613709688</v>
      </c>
      <c r="V1435" s="19" t="n">
        <v>-0.0018030590404681795</v>
      </c>
      <c r="W1435" s="19" t="n">
        <v>0.022988337740787856</v>
      </c>
      <c r="X1435" s="19" t="n">
        <v>0.10801813343256528</v>
      </c>
      <c r="Y1435" s="19" t="n">
        <v>0.13118463962925275</v>
      </c>
      <c r="Z1435" s="19" t="n">
        <v>0.12393653700662674</v>
      </c>
    </row>
    <row r="1436">
      <c r="B1436" s="16" t="s">
        <v>78</v>
      </c>
      <c r="C1436" s="22" t="n">
        <v>-0.07878848371133855</v>
      </c>
      <c r="D1436" s="22" t="n">
        <v>-0.0897167249330769</v>
      </c>
      <c r="E1436" s="22" t="n">
        <v>-0.09081601889447323</v>
      </c>
      <c r="F1436" s="22" t="n">
        <v>-0.0012294874339682383</v>
      </c>
      <c r="G1436" s="22" t="n">
        <v>-0.0022449659872506144</v>
      </c>
      <c r="H1436" s="22" t="n">
        <v>-0.0030032735264201864</v>
      </c>
      <c r="I1436" s="22" t="n">
        <v>-0.04516552676198333</v>
      </c>
      <c r="J1436" s="22" t="n">
        <v>-0.04657332347209296</v>
      </c>
      <c r="K1436" s="22" t="n">
        <v>-0.017075806893315962</v>
      </c>
      <c r="L1436" s="22" t="n">
        <v>-0.015973345112179807</v>
      </c>
      <c r="M1436" s="22" t="n">
        <v>-0.012472533857288087</v>
      </c>
      <c r="N1436" s="22" t="n">
        <v>0.0678554390053198</v>
      </c>
      <c r="O1436" s="22" t="n">
        <v>0.06666596215625324</v>
      </c>
      <c r="P1436" s="22" t="n">
        <v>0.07184104204784574</v>
      </c>
      <c r="Q1436" s="22" t="n">
        <v>0.06706718486916678</v>
      </c>
      <c r="R1436" s="22" t="n">
        <v>1.0</v>
      </c>
      <c r="S1436" s="22" t="n">
        <v>0.341513917379408</v>
      </c>
      <c r="T1436" s="22" t="n">
        <v>0.5395061963962471</v>
      </c>
      <c r="U1436" s="22" t="n">
        <v>-0.008993723029848731</v>
      </c>
      <c r="V1436" s="22" t="n">
        <v>-0.002126474856940497</v>
      </c>
      <c r="W1436" s="22" t="n">
        <v>0.027111770114831353</v>
      </c>
      <c r="X1436" s="22" t="n">
        <v>-0.03459755881520034</v>
      </c>
      <c r="Y1436" s="22" t="n">
        <v>-0.04201765149050073</v>
      </c>
      <c r="Z1436" s="22" t="n">
        <v>-0.0396961277905799</v>
      </c>
    </row>
    <row r="1437">
      <c r="B1437" s="16" t="s">
        <v>79</v>
      </c>
      <c r="C1437" s="19" t="n">
        <v>-0.05219216196821257</v>
      </c>
      <c r="D1437" s="19" t="n">
        <v>-0.059431399341562136</v>
      </c>
      <c r="E1437" s="19" t="n">
        <v>-0.06015960891967867</v>
      </c>
      <c r="F1437" s="19" t="n">
        <v>-8.144541469620594E-4</v>
      </c>
      <c r="G1437" s="19" t="n">
        <v>-0.0014871415580098321</v>
      </c>
      <c r="H1437" s="19" t="n">
        <v>-0.001989470173078221</v>
      </c>
      <c r="I1437" s="19" t="n">
        <v>-0.02991917571072425</v>
      </c>
      <c r="J1437" s="19" t="n">
        <v>-0.03085174796559282</v>
      </c>
      <c r="K1437" s="19" t="n">
        <v>-0.01131159323206534</v>
      </c>
      <c r="L1437" s="19" t="n">
        <v>-0.010581285182787045</v>
      </c>
      <c r="M1437" s="19" t="n">
        <v>-0.008262229155450966</v>
      </c>
      <c r="N1437" s="19" t="n">
        <v>0.04494974260407242</v>
      </c>
      <c r="O1437" s="19" t="n">
        <v>0.0441617928246177</v>
      </c>
      <c r="P1437" s="19" t="n">
        <v>0.04758994114246082</v>
      </c>
      <c r="Q1437" s="19" t="n">
        <v>0.044427576348189876</v>
      </c>
      <c r="R1437" s="19" t="n">
        <v>0.34151391737940795</v>
      </c>
      <c r="S1437" s="19" t="n">
        <v>1.0</v>
      </c>
      <c r="T1437" s="19" t="n">
        <v>0.35738718983768153</v>
      </c>
      <c r="U1437" s="19" t="n">
        <v>-0.005957746956914165</v>
      </c>
      <c r="V1437" s="19" t="n">
        <v>-0.0014086490173029949</v>
      </c>
      <c r="W1437" s="19" t="n">
        <v>0.017959755416318356</v>
      </c>
      <c r="X1437" s="19" t="n">
        <v>-0.0229185955653546</v>
      </c>
      <c r="Y1437" s="19" t="n">
        <v>-0.02783391644076692</v>
      </c>
      <c r="Z1437" s="19" t="n">
        <v>-0.02629606045913346</v>
      </c>
    </row>
    <row r="1438">
      <c r="B1438" s="16" t="s">
        <v>80</v>
      </c>
      <c r="C1438" s="22" t="n">
        <v>-0.08245050451014226</v>
      </c>
      <c r="D1438" s="22" t="n">
        <v>-0.09388668096255431</v>
      </c>
      <c r="E1438" s="22" t="n">
        <v>-0.09503706915956737</v>
      </c>
      <c r="F1438" s="22" t="n">
        <v>-0.0012866329499494214</v>
      </c>
      <c r="G1438" s="22" t="n">
        <v>-0.002349310070937245</v>
      </c>
      <c r="H1438" s="22" t="n">
        <v>-0.0031428630907852197</v>
      </c>
      <c r="I1438" s="22" t="n">
        <v>-0.047264781508365834</v>
      </c>
      <c r="J1438" s="22" t="n">
        <v>-0.04873801139589004</v>
      </c>
      <c r="K1438" s="22" t="n">
        <v>-0.017869475676545503</v>
      </c>
      <c r="L1438" s="22" t="n">
        <v>-0.016715772422262104</v>
      </c>
      <c r="M1438" s="22" t="n">
        <v>-0.013052246478316726</v>
      </c>
      <c r="N1438" s="22" t="n">
        <v>0.07100930131164157</v>
      </c>
      <c r="O1438" s="22" t="n">
        <v>0.06976453860408666</v>
      </c>
      <c r="P1438" s="22" t="n">
        <v>0.07518015174756804</v>
      </c>
      <c r="Q1438" s="22" t="n">
        <v>0.07018440980279952</v>
      </c>
      <c r="R1438" s="22" t="n">
        <v>0.539506196396247</v>
      </c>
      <c r="S1438" s="22" t="n">
        <v>0.35738718983768153</v>
      </c>
      <c r="T1438" s="22" t="n">
        <v>1.0</v>
      </c>
      <c r="U1438" s="22" t="n">
        <v>-0.009411743522724978</v>
      </c>
      <c r="V1438" s="22" t="n">
        <v>-0.0022253115750423404</v>
      </c>
      <c r="W1438" s="22" t="n">
        <v>0.0283719018165233</v>
      </c>
      <c r="X1438" s="22" t="n">
        <v>-0.03620562352213498</v>
      </c>
      <c r="Y1438" s="22" t="n">
        <v>-0.043970595708069875</v>
      </c>
      <c r="Z1438" s="22" t="n">
        <v>-0.04154116958797844</v>
      </c>
    </row>
    <row r="1439">
      <c r="B1439" s="16" t="s">
        <v>81</v>
      </c>
      <c r="C1439" s="19" t="n">
        <v>-0.00841945609596978</v>
      </c>
      <c r="D1439" s="19" t="n">
        <v>-0.00958726442072057</v>
      </c>
      <c r="E1439" s="19" t="n">
        <v>-0.009704736629964381</v>
      </c>
      <c r="F1439" s="19" t="n">
        <v>-0.014479264777300115</v>
      </c>
      <c r="G1439" s="19" t="n">
        <v>-0.02643821811217822</v>
      </c>
      <c r="H1439" s="19" t="n">
        <v>-0.03536855390814599</v>
      </c>
      <c r="I1439" s="19" t="n">
        <v>-0.012448590660872645</v>
      </c>
      <c r="J1439" s="19" t="n">
        <v>-0.012836609715100287</v>
      </c>
      <c r="K1439" s="19" t="n">
        <v>-0.007681335561702451</v>
      </c>
      <c r="L1439" s="19" t="n">
        <v>-0.007185407085949204</v>
      </c>
      <c r="M1439" s="19" t="n">
        <v>-0.005610611461062281</v>
      </c>
      <c r="N1439" s="19" t="n">
        <v>-0.007715494960444896</v>
      </c>
      <c r="O1439" s="19" t="n">
        <v>-0.0075802456308543915</v>
      </c>
      <c r="P1439" s="19" t="n">
        <v>-0.008168677500263581</v>
      </c>
      <c r="Q1439" s="19" t="n">
        <v>-0.007625866613709689</v>
      </c>
      <c r="R1439" s="19" t="n">
        <v>-0.008993723029848731</v>
      </c>
      <c r="S1439" s="19" t="n">
        <v>-0.005957746956914165</v>
      </c>
      <c r="T1439" s="19" t="n">
        <v>-0.00941174352272498</v>
      </c>
      <c r="U1439" s="19" t="n">
        <v>1.0</v>
      </c>
      <c r="V1439" s="19" t="n">
        <v>0.01113365536077772</v>
      </c>
      <c r="W1439" s="19" t="n">
        <v>-0.14194999940580613</v>
      </c>
      <c r="X1439" s="19" t="n">
        <v>-0.040695669284753634</v>
      </c>
      <c r="Y1439" s="19" t="n">
        <v>-0.049423615646205586</v>
      </c>
      <c r="Z1439" s="19" t="n">
        <v>-0.046692903886068685</v>
      </c>
    </row>
    <row r="1440">
      <c r="B1440" s="16" t="s">
        <v>82</v>
      </c>
      <c r="C1440" s="22" t="n">
        <v>-0.001990695247982888</v>
      </c>
      <c r="D1440" s="22" t="n">
        <v>-0.0022668117163316052</v>
      </c>
      <c r="E1440" s="22" t="n">
        <v>-0.002294586832211555</v>
      </c>
      <c r="F1440" s="22" t="n">
        <v>-0.0034234757278744777</v>
      </c>
      <c r="G1440" s="22" t="n">
        <v>-0.006251049303082822</v>
      </c>
      <c r="H1440" s="22" t="n">
        <v>-0.008362536889606881</v>
      </c>
      <c r="I1440" s="22" t="n">
        <v>-0.002943343369240402</v>
      </c>
      <c r="J1440" s="22" t="n">
        <v>-0.0030350865505781523</v>
      </c>
      <c r="K1440" s="22" t="n">
        <v>-0.0018161741122639287</v>
      </c>
      <c r="L1440" s="22" t="n">
        <v>-0.001698916839493784</v>
      </c>
      <c r="M1440" s="22" t="n">
        <v>-0.0013265723398880112</v>
      </c>
      <c r="N1440" s="22" t="n">
        <v>-0.0018242507566427844</v>
      </c>
      <c r="O1440" s="22" t="n">
        <v>-0.0017922724204367713</v>
      </c>
      <c r="P1440" s="22" t="n">
        <v>-0.0019314011851505964</v>
      </c>
      <c r="Q1440" s="22" t="n">
        <v>-0.0018030590404681795</v>
      </c>
      <c r="R1440" s="22" t="n">
        <v>-0.0021264748569404966</v>
      </c>
      <c r="S1440" s="22" t="n">
        <v>-0.0014086490173029949</v>
      </c>
      <c r="T1440" s="22" t="n">
        <v>-0.00222531157504234</v>
      </c>
      <c r="U1440" s="22" t="n">
        <v>0.01113365536077772</v>
      </c>
      <c r="V1440" s="22" t="n">
        <v>1.0</v>
      </c>
      <c r="W1440" s="22" t="n">
        <v>-0.033562641820007455</v>
      </c>
      <c r="X1440" s="22" t="n">
        <v>-0.009622079447319803</v>
      </c>
      <c r="Y1440" s="22" t="n">
        <v>-0.011685714098815738</v>
      </c>
      <c r="Z1440" s="22" t="n">
        <v>-0.011040064918803074</v>
      </c>
    </row>
    <row r="1441">
      <c r="B1441" s="16" t="s">
        <v>83</v>
      </c>
      <c r="C1441" s="19" t="n">
        <v>0.025380630180434568</v>
      </c>
      <c r="D1441" s="19" t="n">
        <v>0.02890101331139721</v>
      </c>
      <c r="E1441" s="19" t="n">
        <v>0.029255135794525666</v>
      </c>
      <c r="F1441" s="19" t="n">
        <v>0.04364805284431114</v>
      </c>
      <c r="G1441" s="19" t="n">
        <v>0.07969857302968361</v>
      </c>
      <c r="H1441" s="19" t="n">
        <v>0.10661926097448458</v>
      </c>
      <c r="I1441" s="19" t="n">
        <v>0.03752654235972088</v>
      </c>
      <c r="J1441" s="19" t="n">
        <v>0.038696234083991275</v>
      </c>
      <c r="K1441" s="19" t="n">
        <v>0.02315555006893052</v>
      </c>
      <c r="L1441" s="19" t="n">
        <v>0.021660563089300696</v>
      </c>
      <c r="M1441" s="19" t="n">
        <v>0.016913308051750963</v>
      </c>
      <c r="N1441" s="19" t="n">
        <v>0.023258524305839127</v>
      </c>
      <c r="O1441" s="19" t="n">
        <v>0.022850812313833912</v>
      </c>
      <c r="P1441" s="19" t="n">
        <v>0.02462465274884792</v>
      </c>
      <c r="Q1441" s="19" t="n">
        <v>0.02298833774078786</v>
      </c>
      <c r="R1441" s="19" t="n">
        <v>0.027111770114831353</v>
      </c>
      <c r="S1441" s="19" t="n">
        <v>0.017959755416318356</v>
      </c>
      <c r="T1441" s="19" t="n">
        <v>0.0283719018165233</v>
      </c>
      <c r="U1441" s="19" t="n">
        <v>-0.14194999940580616</v>
      </c>
      <c r="V1441" s="19" t="n">
        <v>-0.03356264182000746</v>
      </c>
      <c r="W1441" s="19" t="n">
        <v>1.0</v>
      </c>
      <c r="X1441" s="19" t="n">
        <v>0.12267796402620608</v>
      </c>
      <c r="Y1441" s="19" t="n">
        <v>0.14898854469907388</v>
      </c>
      <c r="Z1441" s="19" t="n">
        <v>0.14075675578974348</v>
      </c>
    </row>
    <row r="1442">
      <c r="B1442" s="16" t="s">
        <v>84</v>
      </c>
      <c r="C1442" s="22" t="n">
        <v>0.09412665824306528</v>
      </c>
      <c r="D1442" s="22" t="n">
        <v>0.10718235849546535</v>
      </c>
      <c r="E1442" s="22" t="n">
        <v>0.10849565787805172</v>
      </c>
      <c r="F1442" s="22" t="n">
        <v>0.03987180505259407</v>
      </c>
      <c r="G1442" s="22" t="n">
        <v>0.07280338433753626</v>
      </c>
      <c r="H1442" s="22" t="n">
        <v>0.09739500645285638</v>
      </c>
      <c r="I1442" s="22" t="n">
        <v>0.06622638263210373</v>
      </c>
      <c r="J1442" s="22" t="n">
        <v>0.06829064027008645</v>
      </c>
      <c r="K1442" s="22" t="n">
        <v>0.25413287068616724</v>
      </c>
      <c r="L1442" s="22" t="n">
        <v>0.23772534283039226</v>
      </c>
      <c r="M1442" s="22" t="n">
        <v>0.18562407350271423</v>
      </c>
      <c r="N1442" s="22" t="n">
        <v>0.10928769231779133</v>
      </c>
      <c r="O1442" s="22" t="n">
        <v>0.10737192577342146</v>
      </c>
      <c r="P1442" s="22" t="n">
        <v>0.11570688826431344</v>
      </c>
      <c r="Q1442" s="22" t="n">
        <v>0.10801813343256529</v>
      </c>
      <c r="R1442" s="22" t="n">
        <v>-0.03459755881520034</v>
      </c>
      <c r="S1442" s="22" t="n">
        <v>-0.0229185955653546</v>
      </c>
      <c r="T1442" s="22" t="n">
        <v>-0.03620562352213498</v>
      </c>
      <c r="U1442" s="22" t="n">
        <v>-0.040695669284753634</v>
      </c>
      <c r="V1442" s="22" t="n">
        <v>-0.009622079447319803</v>
      </c>
      <c r="W1442" s="22" t="n">
        <v>0.12267796402620608</v>
      </c>
      <c r="X1442" s="22" t="n">
        <v>1.0</v>
      </c>
      <c r="Y1442" s="22" t="n">
        <v>0.5368333452719476</v>
      </c>
      <c r="Z1442" s="22" t="n">
        <v>0.5071726838654346</v>
      </c>
    </row>
    <row r="1443">
      <c r="B1443" s="16" t="s">
        <v>85</v>
      </c>
      <c r="C1443" s="19" t="n">
        <v>0.11431387813075919</v>
      </c>
      <c r="D1443" s="19" t="n">
        <v>0.13016961714691128</v>
      </c>
      <c r="E1443" s="19" t="n">
        <v>0.13176457811091896</v>
      </c>
      <c r="F1443" s="19" t="n">
        <v>0.048423058341938184</v>
      </c>
      <c r="G1443" s="19" t="n">
        <v>0.0884174298759947</v>
      </c>
      <c r="H1443" s="19" t="n">
        <v>0.11828318465790842</v>
      </c>
      <c r="I1443" s="19" t="n">
        <v>0.08042986731450325</v>
      </c>
      <c r="J1443" s="19" t="n">
        <v>0.08293684355761481</v>
      </c>
      <c r="K1443" s="19" t="n">
        <v>0.30863641130889524</v>
      </c>
      <c r="L1443" s="19" t="n">
        <v>0.2887099826568902</v>
      </c>
      <c r="M1443" s="19" t="n">
        <v>0.22543462301327039</v>
      </c>
      <c r="N1443" s="19" t="n">
        <v>0.1327264791292888</v>
      </c>
      <c r="O1443" s="19" t="n">
        <v>0.1303998406682212</v>
      </c>
      <c r="P1443" s="19" t="n">
        <v>0.14052239153949334</v>
      </c>
      <c r="Q1443" s="19" t="n">
        <v>0.13118463962925275</v>
      </c>
      <c r="R1443" s="19" t="n">
        <v>-0.04201765149050073</v>
      </c>
      <c r="S1443" s="19" t="n">
        <v>-0.027833916440766916</v>
      </c>
      <c r="T1443" s="19" t="n">
        <v>-0.04397059570806988</v>
      </c>
      <c r="U1443" s="19" t="n">
        <v>-0.049423615646205586</v>
      </c>
      <c r="V1443" s="19" t="n">
        <v>-0.011685714098815738</v>
      </c>
      <c r="W1443" s="19" t="n">
        <v>0.14898854469907388</v>
      </c>
      <c r="X1443" s="19" t="n">
        <v>0.5368333452719476</v>
      </c>
      <c r="Y1443" s="19" t="n">
        <v>1.0</v>
      </c>
      <c r="Z1443" s="19" t="n">
        <v>0.6159453385132235</v>
      </c>
    </row>
    <row r="1444">
      <c r="B1444" s="16" t="s">
        <v>86</v>
      </c>
      <c r="C1444" s="22" t="n">
        <v>0.10799790453641357</v>
      </c>
      <c r="D1444" s="22" t="n">
        <v>0.12297759568696619</v>
      </c>
      <c r="E1444" s="22" t="n">
        <v>0.12448443321839149</v>
      </c>
      <c r="F1444" s="22" t="n">
        <v>0.04574762852671224</v>
      </c>
      <c r="G1444" s="22" t="n">
        <v>0.08353226491170307</v>
      </c>
      <c r="H1444" s="22" t="n">
        <v>0.11174790230050378</v>
      </c>
      <c r="I1444" s="22" t="n">
        <v>0.07598602439305104</v>
      </c>
      <c r="J1444" s="22" t="n">
        <v>0.07835448730766689</v>
      </c>
      <c r="K1444" s="22" t="n">
        <v>0.2915838936622557</v>
      </c>
      <c r="L1444" s="22" t="n">
        <v>0.2727584231725808</v>
      </c>
      <c r="M1444" s="22" t="n">
        <v>0.21297910011889007</v>
      </c>
      <c r="N1444" s="22" t="n">
        <v>0.12539318809622493</v>
      </c>
      <c r="O1444" s="22" t="n">
        <v>0.12319509909322823</v>
      </c>
      <c r="P1444" s="22" t="n">
        <v>0.13275836735546104</v>
      </c>
      <c r="Q1444" s="22" t="n">
        <v>0.12393653700662675</v>
      </c>
      <c r="R1444" s="22" t="n">
        <v>-0.039696127790579905</v>
      </c>
      <c r="S1444" s="22" t="n">
        <v>-0.02629606045913346</v>
      </c>
      <c r="T1444" s="22" t="n">
        <v>-0.04154116958797844</v>
      </c>
      <c r="U1444" s="22" t="n">
        <v>-0.046692903886068685</v>
      </c>
      <c r="V1444" s="22" t="n">
        <v>-0.011040064918803074</v>
      </c>
      <c r="W1444" s="22" t="n">
        <v>0.14075675578974348</v>
      </c>
      <c r="X1444" s="22" t="n">
        <v>0.5071726838654346</v>
      </c>
      <c r="Y1444" s="22" t="n">
        <v>0.6159453385132236</v>
      </c>
      <c r="Z1444" s="22" t="n">
        <v>1.0</v>
      </c>
    </row>
    <row r="1447">
      <c r="B1447" s="12" t="s">
        <v>406</v>
      </c>
    </row>
    <row r="1449">
      <c r="B1449" s="13" t="s">
        <v>5</v>
      </c>
      <c r="C1449" s="15" t="s">
        <v>63</v>
      </c>
      <c r="D1449" s="15" t="s">
        <v>64</v>
      </c>
      <c r="E1449" s="15" t="s">
        <v>65</v>
      </c>
      <c r="F1449" s="15" t="s">
        <v>66</v>
      </c>
      <c r="G1449" s="15" t="s">
        <v>67</v>
      </c>
      <c r="H1449" s="15" t="s">
        <v>68</v>
      </c>
      <c r="I1449" s="15" t="s">
        <v>69</v>
      </c>
      <c r="J1449" s="15" t="s">
        <v>70</v>
      </c>
      <c r="K1449" s="15" t="s">
        <v>71</v>
      </c>
      <c r="L1449" s="15" t="s">
        <v>72</v>
      </c>
      <c r="M1449" s="15" t="s">
        <v>73</v>
      </c>
      <c r="N1449" s="15" t="s">
        <v>74</v>
      </c>
      <c r="O1449" s="15" t="s">
        <v>75</v>
      </c>
      <c r="P1449" s="15" t="s">
        <v>76</v>
      </c>
      <c r="Q1449" s="15" t="s">
        <v>77</v>
      </c>
      <c r="R1449" s="15" t="s">
        <v>78</v>
      </c>
      <c r="S1449" s="15" t="s">
        <v>79</v>
      </c>
      <c r="T1449" s="15" t="s">
        <v>80</v>
      </c>
      <c r="U1449" s="15" t="s">
        <v>81</v>
      </c>
      <c r="V1449" s="15" t="s">
        <v>82</v>
      </c>
      <c r="W1449" s="15" t="s">
        <v>83</v>
      </c>
      <c r="X1449" s="15" t="s">
        <v>84</v>
      </c>
      <c r="Y1449" s="15" t="s">
        <v>85</v>
      </c>
      <c r="Z1449" s="15" t="s">
        <v>86</v>
      </c>
    </row>
    <row r="1450">
      <c r="B1450" s="16" t="s">
        <v>63</v>
      </c>
      <c r="C1450" s="19" t="n">
        <v>1.0</v>
      </c>
      <c r="D1450" s="19" t="n">
        <v>0.6915429472967374</v>
      </c>
      <c r="E1450" s="19" t="n">
        <v>0.7000163839561406</v>
      </c>
      <c r="F1450" s="19" t="n">
        <v>0.02146435354928612</v>
      </c>
      <c r="G1450" s="19" t="n">
        <v>0.03919254668666598</v>
      </c>
      <c r="H1450" s="19" t="n">
        <v>0.05243105622335256</v>
      </c>
      <c r="I1450" s="19" t="n">
        <v>0.49676583676750785</v>
      </c>
      <c r="J1450" s="19" t="n">
        <v>0.512249887565401</v>
      </c>
      <c r="K1450" s="19" t="n">
        <v>0.18374670167341764</v>
      </c>
      <c r="L1450" s="19" t="n">
        <v>0.17188350145861175</v>
      </c>
      <c r="M1450" s="19" t="n">
        <v>0.13421251318342076</v>
      </c>
      <c r="N1450" s="19" t="n">
        <v>0.050674320621514966</v>
      </c>
      <c r="O1450" s="19" t="n">
        <v>0.0497860214357011</v>
      </c>
      <c r="P1450" s="19" t="n">
        <v>0.053650761853163476</v>
      </c>
      <c r="Q1450" s="19" t="n">
        <v>0.050085653840897394</v>
      </c>
      <c r="R1450" s="19" t="n">
        <v>-0.06429154802301353</v>
      </c>
      <c r="S1450" s="19" t="n">
        <v>-0.04258890042735195</v>
      </c>
      <c r="T1450" s="19" t="n">
        <v>-0.06727976374893288</v>
      </c>
      <c r="U1450" s="19" t="n">
        <v>-0.0032356984476027096</v>
      </c>
      <c r="V1450" s="19" t="n">
        <v>-7.650481753366034E-4</v>
      </c>
      <c r="W1450" s="19" t="n">
        <v>0.009754082061586107</v>
      </c>
      <c r="X1450" s="19" t="n">
        <v>0.0369040456572341</v>
      </c>
      <c r="Y1450" s="19" t="n">
        <v>0.04481880751464835</v>
      </c>
      <c r="Z1450" s="19" t="n">
        <v>0.04234251671407924</v>
      </c>
    </row>
    <row r="1451">
      <c r="B1451" s="16" t="s">
        <v>64</v>
      </c>
      <c r="C1451" s="22" t="n">
        <v>0.6915429472967374</v>
      </c>
      <c r="D1451" s="22" t="n">
        <v>1.0</v>
      </c>
      <c r="E1451" s="22" t="n">
        <v>0.7971111310903692</v>
      </c>
      <c r="F1451" s="22" t="n">
        <v>0.024441535266790312</v>
      </c>
      <c r="G1451" s="22" t="n">
        <v>0.04462869146456694</v>
      </c>
      <c r="H1451" s="22" t="n">
        <v>0.05970342907442272</v>
      </c>
      <c r="I1451" s="22" t="n">
        <v>0.5656690144806837</v>
      </c>
      <c r="J1451" s="22" t="n">
        <v>0.5833007578630538</v>
      </c>
      <c r="K1451" s="22" t="n">
        <v>0.20923301877202838</v>
      </c>
      <c r="L1451" s="22" t="n">
        <v>0.19572435074895547</v>
      </c>
      <c r="M1451" s="22" t="n">
        <v>0.15282826322650836</v>
      </c>
      <c r="N1451" s="22" t="n">
        <v>0.05770302803424475</v>
      </c>
      <c r="O1451" s="22" t="n">
        <v>0.056691518611066576</v>
      </c>
      <c r="P1451" s="22" t="n">
        <v>0.06109231218695968</v>
      </c>
      <c r="Q1451" s="22" t="n">
        <v>0.0570327110901162</v>
      </c>
      <c r="R1451" s="22" t="n">
        <v>-0.07320901301559536</v>
      </c>
      <c r="S1451" s="22" t="n">
        <v>-0.048496131475786484</v>
      </c>
      <c r="T1451" s="22" t="n">
        <v>-0.07661170482656139</v>
      </c>
      <c r="U1451" s="22" t="n">
        <v>-0.0036845012610412673</v>
      </c>
      <c r="V1451" s="22" t="n">
        <v>-8.71163061833981E-4</v>
      </c>
      <c r="W1451" s="22" t="n">
        <v>0.011107007725902496</v>
      </c>
      <c r="X1451" s="22" t="n">
        <v>0.04202276725210419</v>
      </c>
      <c r="Y1451" s="22" t="n">
        <v>0.05103533455919978</v>
      </c>
      <c r="Z1451" s="22" t="n">
        <v>0.048215573470473616</v>
      </c>
    </row>
    <row r="1452">
      <c r="B1452" s="16" t="s">
        <v>65</v>
      </c>
      <c r="C1452" s="19" t="n">
        <v>0.7000163839561405</v>
      </c>
      <c r="D1452" s="19" t="n">
        <v>0.7971111310903692</v>
      </c>
      <c r="E1452" s="19" t="n">
        <v>1.0</v>
      </c>
      <c r="F1452" s="19" t="n">
        <v>0.024741016017409332</v>
      </c>
      <c r="G1452" s="19" t="n">
        <v>0.04517552429945491</v>
      </c>
      <c r="H1452" s="19" t="n">
        <v>0.060434971817485666</v>
      </c>
      <c r="I1452" s="19" t="n">
        <v>0.5726001249534688</v>
      </c>
      <c r="J1452" s="19" t="n">
        <v>0.5904479090912677</v>
      </c>
      <c r="K1452" s="19" t="n">
        <v>0.2117967391288781</v>
      </c>
      <c r="L1452" s="19" t="n">
        <v>0.1981225501597904</v>
      </c>
      <c r="M1452" s="19" t="n">
        <v>0.15470085930066188</v>
      </c>
      <c r="N1452" s="19" t="n">
        <v>0.058410059976389817</v>
      </c>
      <c r="O1452" s="19" t="n">
        <v>0.05738615658540214</v>
      </c>
      <c r="P1452" s="19" t="n">
        <v>0.06184087283632534</v>
      </c>
      <c r="Q1452" s="19" t="n">
        <v>0.05773152967661937</v>
      </c>
      <c r="R1452" s="19" t="n">
        <v>-0.07410603891559184</v>
      </c>
      <c r="S1452" s="19" t="n">
        <v>-0.04909035183461235</v>
      </c>
      <c r="T1452" s="19" t="n">
        <v>-0.07755042371705743</v>
      </c>
      <c r="U1452" s="19" t="n">
        <v>-0.003729647246809708</v>
      </c>
      <c r="V1452" s="19" t="n">
        <v>-8.818373736078446E-4</v>
      </c>
      <c r="W1452" s="19" t="n">
        <v>0.011243101263995586</v>
      </c>
      <c r="X1452" s="19" t="n">
        <v>0.042537669844857774</v>
      </c>
      <c r="Y1452" s="19" t="n">
        <v>0.05166066762993569</v>
      </c>
      <c r="Z1452" s="19" t="n">
        <v>0.04880635616791258</v>
      </c>
    </row>
    <row r="1453">
      <c r="B1453" s="16" t="s">
        <v>66</v>
      </c>
      <c r="C1453" s="22" t="n">
        <v>0.02146435354928612</v>
      </c>
      <c r="D1453" s="22" t="n">
        <v>0.024441535266790312</v>
      </c>
      <c r="E1453" s="22" t="n">
        <v>0.024741016017409335</v>
      </c>
      <c r="F1453" s="22" t="n">
        <v>1.0</v>
      </c>
      <c r="G1453" s="22" t="n">
        <v>0.30029879942486876</v>
      </c>
      <c r="H1453" s="22" t="n">
        <v>0.40173411955919913</v>
      </c>
      <c r="I1453" s="22" t="n">
        <v>0.017557434091623674</v>
      </c>
      <c r="J1453" s="22" t="n">
        <v>0.018104694352362168</v>
      </c>
      <c r="K1453" s="22" t="n">
        <v>0.0788839376395061</v>
      </c>
      <c r="L1453" s="22" t="n">
        <v>0.07379097032402744</v>
      </c>
      <c r="M1453" s="22" t="n">
        <v>0.05761851191875837</v>
      </c>
      <c r="N1453" s="22" t="n">
        <v>0.21347159187935147</v>
      </c>
      <c r="O1453" s="22" t="n">
        <v>0.20972952609662232</v>
      </c>
      <c r="P1453" s="22" t="n">
        <v>0.2260102039428663</v>
      </c>
      <c r="Q1453" s="22" t="n">
        <v>0.21099176317708815</v>
      </c>
      <c r="R1453" s="22" t="n">
        <v>-0.001229487433969013</v>
      </c>
      <c r="S1453" s="22" t="n">
        <v>-8.144541469625726E-4</v>
      </c>
      <c r="T1453" s="22" t="n">
        <v>-0.0012866329499502324</v>
      </c>
      <c r="U1453" s="22" t="n">
        <v>-0.014479264777300117</v>
      </c>
      <c r="V1453" s="22" t="n">
        <v>-0.0034234757278744777</v>
      </c>
      <c r="W1453" s="22" t="n">
        <v>0.043648052844311135</v>
      </c>
      <c r="X1453" s="22" t="n">
        <v>0.03987180505259364</v>
      </c>
      <c r="Y1453" s="22" t="n">
        <v>0.04842305834193767</v>
      </c>
      <c r="Z1453" s="22" t="n">
        <v>0.04574762852671175</v>
      </c>
    </row>
    <row r="1454">
      <c r="B1454" s="16" t="s">
        <v>67</v>
      </c>
      <c r="C1454" s="19" t="n">
        <v>0.03919254668666598</v>
      </c>
      <c r="D1454" s="19" t="n">
        <v>0.04462869146456694</v>
      </c>
      <c r="E1454" s="19" t="n">
        <v>0.04517552429945491</v>
      </c>
      <c r="F1454" s="19" t="n">
        <v>0.30029879942486876</v>
      </c>
      <c r="G1454" s="19" t="n">
        <v>1.0</v>
      </c>
      <c r="H1454" s="19" t="n">
        <v>0.7335409939226532</v>
      </c>
      <c r="I1454" s="19" t="n">
        <v>0.03205875982959235</v>
      </c>
      <c r="J1454" s="19" t="n">
        <v>0.033058022317023</v>
      </c>
      <c r="K1454" s="19" t="n">
        <v>0.14403706133824917</v>
      </c>
      <c r="L1454" s="19" t="n">
        <v>0.13473762640175185</v>
      </c>
      <c r="M1454" s="19" t="n">
        <v>0.10520774423543092</v>
      </c>
      <c r="N1454" s="19" t="n">
        <v>0.38978557224178084</v>
      </c>
      <c r="O1454" s="19" t="n">
        <v>0.3829527977276346</v>
      </c>
      <c r="P1454" s="19" t="n">
        <v>0.4126802817217056</v>
      </c>
      <c r="Q1454" s="19" t="n">
        <v>0.3852575624899278</v>
      </c>
      <c r="R1454" s="19" t="n">
        <v>-0.002244965987252029</v>
      </c>
      <c r="S1454" s="19" t="n">
        <v>-0.0014871415580107693</v>
      </c>
      <c r="T1454" s="19" t="n">
        <v>-0.0023493100709387257</v>
      </c>
      <c r="U1454" s="19" t="n">
        <v>-0.02643821811217822</v>
      </c>
      <c r="V1454" s="19" t="n">
        <v>-0.006251049303082822</v>
      </c>
      <c r="W1454" s="19" t="n">
        <v>0.07969857302968361</v>
      </c>
      <c r="X1454" s="19" t="n">
        <v>0.07280338433753547</v>
      </c>
      <c r="Y1454" s="19" t="n">
        <v>0.08841742987599374</v>
      </c>
      <c r="Z1454" s="19" t="n">
        <v>0.08353226491170217</v>
      </c>
    </row>
    <row r="1455">
      <c r="B1455" s="16" t="s">
        <v>68</v>
      </c>
      <c r="C1455" s="22" t="n">
        <v>0.052431056223352555</v>
      </c>
      <c r="D1455" s="22" t="n">
        <v>0.05970342907442272</v>
      </c>
      <c r="E1455" s="22" t="n">
        <v>0.060434971817485666</v>
      </c>
      <c r="F1455" s="22" t="n">
        <v>0.40173411955919913</v>
      </c>
      <c r="G1455" s="22" t="n">
        <v>0.7335409939226532</v>
      </c>
      <c r="H1455" s="22" t="n">
        <v>1.0</v>
      </c>
      <c r="I1455" s="22" t="n">
        <v>0.04288760953745772</v>
      </c>
      <c r="J1455" s="22" t="n">
        <v>0.04422440421118042</v>
      </c>
      <c r="K1455" s="22" t="n">
        <v>0.19269008777736701</v>
      </c>
      <c r="L1455" s="22" t="n">
        <v>0.18024947757923507</v>
      </c>
      <c r="M1455" s="22" t="n">
        <v>0.14074495330043632</v>
      </c>
      <c r="N1455" s="22" t="n">
        <v>0.5214478512112982</v>
      </c>
      <c r="O1455" s="22" t="n">
        <v>0.51230709321012</v>
      </c>
      <c r="P1455" s="22" t="n">
        <v>0.5520759655197683</v>
      </c>
      <c r="Q1455" s="22" t="n">
        <v>0.5153903644198092</v>
      </c>
      <c r="R1455" s="22" t="n">
        <v>-0.0030032735264220794</v>
      </c>
      <c r="S1455" s="22" t="n">
        <v>-0.001989470173079475</v>
      </c>
      <c r="T1455" s="22" t="n">
        <v>-0.0031428630907872008</v>
      </c>
      <c r="U1455" s="22" t="n">
        <v>-0.03536855390814599</v>
      </c>
      <c r="V1455" s="22" t="n">
        <v>-0.008362536889606881</v>
      </c>
      <c r="W1455" s="22" t="n">
        <v>0.10661926097448457</v>
      </c>
      <c r="X1455" s="22" t="n">
        <v>0.09739500645285534</v>
      </c>
      <c r="Y1455" s="22" t="n">
        <v>0.11828318465790716</v>
      </c>
      <c r="Z1455" s="22" t="n">
        <v>0.11174790230050259</v>
      </c>
    </row>
    <row r="1456">
      <c r="B1456" s="16" t="s">
        <v>69</v>
      </c>
      <c r="C1456" s="19" t="n">
        <v>0.4967658367675079</v>
      </c>
      <c r="D1456" s="19" t="n">
        <v>0.5656690144806837</v>
      </c>
      <c r="E1456" s="19" t="n">
        <v>0.5726001249534689</v>
      </c>
      <c r="F1456" s="19" t="n">
        <v>0.017557434091623674</v>
      </c>
      <c r="G1456" s="19" t="n">
        <v>0.032058759829592345</v>
      </c>
      <c r="H1456" s="19" t="n">
        <v>0.04288760953745772</v>
      </c>
      <c r="I1456" s="19" t="n">
        <v>1.0</v>
      </c>
      <c r="J1456" s="19" t="n">
        <v>0.7950276198834494</v>
      </c>
      <c r="K1456" s="19" t="n">
        <v>0.15030131686829049</v>
      </c>
      <c r="L1456" s="19" t="n">
        <v>0.14059744410040467</v>
      </c>
      <c r="M1456" s="19" t="n">
        <v>0.10978329019219195</v>
      </c>
      <c r="N1456" s="19" t="n">
        <v>0.04145063313493763</v>
      </c>
      <c r="O1456" s="19" t="n">
        <v>0.04072402124920075</v>
      </c>
      <c r="P1456" s="19" t="n">
        <v>0.043885305608639874</v>
      </c>
      <c r="Q1456" s="19" t="n">
        <v>0.0409691148735612</v>
      </c>
      <c r="R1456" s="19" t="n">
        <v>-0.0525892668731251</v>
      </c>
      <c r="S1456" s="19" t="n">
        <v>-0.034836912771259505</v>
      </c>
      <c r="T1456" s="19" t="n">
        <v>-0.05503357065981554</v>
      </c>
      <c r="U1456" s="19" t="n">
        <v>-0.00264673995905379</v>
      </c>
      <c r="V1456" s="19" t="n">
        <v>-6.257948968528851E-4</v>
      </c>
      <c r="W1456" s="19" t="n">
        <v>0.007978654121930571</v>
      </c>
      <c r="X1456" s="19" t="n">
        <v>0.030186809393228056</v>
      </c>
      <c r="Y1456" s="19" t="n">
        <v>0.036660934474300876</v>
      </c>
      <c r="Z1456" s="19" t="n">
        <v>0.034635375566931303</v>
      </c>
    </row>
    <row r="1457">
      <c r="B1457" s="16" t="s">
        <v>70</v>
      </c>
      <c r="C1457" s="22" t="n">
        <v>0.5122498875654011</v>
      </c>
      <c r="D1457" s="22" t="n">
        <v>0.5833007578630539</v>
      </c>
      <c r="E1457" s="22" t="n">
        <v>0.5904479090912678</v>
      </c>
      <c r="F1457" s="22" t="n">
        <v>0.018104694352362168</v>
      </c>
      <c r="G1457" s="22" t="n">
        <v>0.03305802231702299</v>
      </c>
      <c r="H1457" s="22" t="n">
        <v>0.044224404211180415</v>
      </c>
      <c r="I1457" s="22" t="n">
        <v>0.7950276198834495</v>
      </c>
      <c r="J1457" s="22" t="n">
        <v>1.0</v>
      </c>
      <c r="K1457" s="22" t="n">
        <v>0.15498616645561836</v>
      </c>
      <c r="L1457" s="22" t="n">
        <v>0.14497982671485868</v>
      </c>
      <c r="M1457" s="22" t="n">
        <v>0.11320520433418904</v>
      </c>
      <c r="N1457" s="22" t="n">
        <v>0.042742637660133254</v>
      </c>
      <c r="O1457" s="22" t="n">
        <v>0.0419933774871826</v>
      </c>
      <c r="P1457" s="22" t="n">
        <v>0.0452531981870566</v>
      </c>
      <c r="Q1457" s="22" t="n">
        <v>0.042246110610576496</v>
      </c>
      <c r="R1457" s="22" t="n">
        <v>-0.054228459465325306</v>
      </c>
      <c r="S1457" s="22" t="n">
        <v>-0.03592276950106601</v>
      </c>
      <c r="T1457" s="22" t="n">
        <v>-0.05674895151054188</v>
      </c>
      <c r="U1457" s="22" t="n">
        <v>-0.0027292380958851736</v>
      </c>
      <c r="V1457" s="22" t="n">
        <v>-6.453007470035012E-4</v>
      </c>
      <c r="W1457" s="22" t="n">
        <v>0.008227346516976675</v>
      </c>
      <c r="X1457" s="22" t="n">
        <v>0.03112772371437494</v>
      </c>
      <c r="Y1457" s="22" t="n">
        <v>0.037803645445313123</v>
      </c>
      <c r="Z1457" s="22" t="n">
        <v>0.035714950439012266</v>
      </c>
    </row>
    <row r="1458">
      <c r="B1458" s="16" t="s">
        <v>71</v>
      </c>
      <c r="C1458" s="19" t="n">
        <v>0.18374670167341764</v>
      </c>
      <c r="D1458" s="19" t="n">
        <v>0.20923301877202838</v>
      </c>
      <c r="E1458" s="19" t="n">
        <v>0.2117967391288781</v>
      </c>
      <c r="F1458" s="19" t="n">
        <v>0.0788839376395061</v>
      </c>
      <c r="G1458" s="19" t="n">
        <v>0.14403706133824917</v>
      </c>
      <c r="H1458" s="19" t="n">
        <v>0.19269008777736701</v>
      </c>
      <c r="I1458" s="19" t="n">
        <v>0.15030131686829043</v>
      </c>
      <c r="J1458" s="19" t="n">
        <v>0.15498616645561833</v>
      </c>
      <c r="K1458" s="19" t="n">
        <v>1.0</v>
      </c>
      <c r="L1458" s="19" t="n">
        <v>0.7301077268149997</v>
      </c>
      <c r="M1458" s="19" t="n">
        <v>0.5700930693110802</v>
      </c>
      <c r="N1458" s="19" t="n">
        <v>0.22405063921376253</v>
      </c>
      <c r="O1458" s="19" t="n">
        <v>0.22012312725201044</v>
      </c>
      <c r="P1458" s="19" t="n">
        <v>0.2372106293696032</v>
      </c>
      <c r="Q1458" s="19" t="n">
        <v>0.22144791722630136</v>
      </c>
      <c r="R1458" s="19" t="n">
        <v>0.02822268824890118</v>
      </c>
      <c r="S1458" s="19" t="n">
        <v>0.01869566524038891</v>
      </c>
      <c r="T1458" s="19" t="n">
        <v>0.029534454467734447</v>
      </c>
      <c r="U1458" s="19" t="n">
        <v>-0.007681335561702448</v>
      </c>
      <c r="V1458" s="19" t="n">
        <v>-0.0018161741122639278</v>
      </c>
      <c r="W1458" s="19" t="n">
        <v>0.02315555006893051</v>
      </c>
      <c r="X1458" s="19" t="n">
        <v>0.046337417192255786</v>
      </c>
      <c r="Y1458" s="19" t="n">
        <v>0.0562753417648281</v>
      </c>
      <c r="Z1458" s="19" t="n">
        <v>0.053166064235175385</v>
      </c>
    </row>
    <row r="1459">
      <c r="B1459" s="16" t="s">
        <v>72</v>
      </c>
      <c r="C1459" s="22" t="n">
        <v>0.17188350145861175</v>
      </c>
      <c r="D1459" s="22" t="n">
        <v>0.19572435074895547</v>
      </c>
      <c r="E1459" s="22" t="n">
        <v>0.19812255015979038</v>
      </c>
      <c r="F1459" s="22" t="n">
        <v>0.07379097032402744</v>
      </c>
      <c r="G1459" s="22" t="n">
        <v>0.13473762640175185</v>
      </c>
      <c r="H1459" s="22" t="n">
        <v>0.18024947757923507</v>
      </c>
      <c r="I1459" s="22" t="n">
        <v>0.14059744410040464</v>
      </c>
      <c r="J1459" s="22" t="n">
        <v>0.14497982671485862</v>
      </c>
      <c r="K1459" s="22" t="n">
        <v>0.7301077268149997</v>
      </c>
      <c r="L1459" s="22" t="n">
        <v>1.0</v>
      </c>
      <c r="M1459" s="22" t="n">
        <v>0.5332862686408237</v>
      </c>
      <c r="N1459" s="22" t="n">
        <v>0.20958530423337074</v>
      </c>
      <c r="O1459" s="22" t="n">
        <v>0.20591136341234648</v>
      </c>
      <c r="P1459" s="22" t="n">
        <v>0.22189564867246217</v>
      </c>
      <c r="Q1459" s="22" t="n">
        <v>0.2071506212461176</v>
      </c>
      <c r="R1459" s="22" t="n">
        <v>0.026400552677227945</v>
      </c>
      <c r="S1459" s="22" t="n">
        <v>0.0174886208805401</v>
      </c>
      <c r="T1459" s="22" t="n">
        <v>0.02762762760556558</v>
      </c>
      <c r="U1459" s="22" t="n">
        <v>-0.0071854070859492004</v>
      </c>
      <c r="V1459" s="22" t="n">
        <v>-0.001698916839493783</v>
      </c>
      <c r="W1459" s="22" t="n">
        <v>0.021660563089300686</v>
      </c>
      <c r="X1459" s="22" t="n">
        <v>0.043345744130468</v>
      </c>
      <c r="Y1459" s="22" t="n">
        <v>0.052642048538703405</v>
      </c>
      <c r="Z1459" s="22" t="n">
        <v>0.04973351464973506</v>
      </c>
    </row>
    <row r="1460">
      <c r="B1460" s="16" t="s">
        <v>73</v>
      </c>
      <c r="C1460" s="19" t="n">
        <v>0.13421251318342073</v>
      </c>
      <c r="D1460" s="19" t="n">
        <v>0.15282826322650836</v>
      </c>
      <c r="E1460" s="19" t="n">
        <v>0.15470085930066188</v>
      </c>
      <c r="F1460" s="19" t="n">
        <v>0.057618511918758365</v>
      </c>
      <c r="G1460" s="19" t="n">
        <v>0.1052077442354309</v>
      </c>
      <c r="H1460" s="19" t="n">
        <v>0.14074495330043632</v>
      </c>
      <c r="I1460" s="19" t="n">
        <v>0.10978329019219193</v>
      </c>
      <c r="J1460" s="19" t="n">
        <v>0.11320520433418901</v>
      </c>
      <c r="K1460" s="19" t="n">
        <v>0.5700930693110802</v>
      </c>
      <c r="L1460" s="19" t="n">
        <v>0.5332862686408237</v>
      </c>
      <c r="M1460" s="19" t="n">
        <v>1.0</v>
      </c>
      <c r="N1460" s="19" t="n">
        <v>0.16365136949601738</v>
      </c>
      <c r="O1460" s="19" t="n">
        <v>0.16078263092196898</v>
      </c>
      <c r="P1460" s="19" t="n">
        <v>0.17326370722071663</v>
      </c>
      <c r="Q1460" s="19" t="n">
        <v>0.16175028579833137</v>
      </c>
      <c r="R1460" s="19" t="n">
        <v>0.02061445394219669</v>
      </c>
      <c r="S1460" s="19" t="n">
        <v>0.013655712971698574</v>
      </c>
      <c r="T1460" s="19" t="n">
        <v>0.021572595989566</v>
      </c>
      <c r="U1460" s="19" t="n">
        <v>-0.005610611461062278</v>
      </c>
      <c r="V1460" s="19" t="n">
        <v>-0.0013265723398880106</v>
      </c>
      <c r="W1460" s="19" t="n">
        <v>0.016913308051750956</v>
      </c>
      <c r="X1460" s="19" t="n">
        <v>0.03384583864179913</v>
      </c>
      <c r="Y1460" s="19" t="n">
        <v>0.0411047108858453</v>
      </c>
      <c r="Z1460" s="19" t="n">
        <v>0.03883362820714163</v>
      </c>
    </row>
    <row r="1461">
      <c r="B1461" s="16" t="s">
        <v>74</v>
      </c>
      <c r="C1461" s="22" t="n">
        <v>0.05067432062151497</v>
      </c>
      <c r="D1461" s="22" t="n">
        <v>0.05770302803424476</v>
      </c>
      <c r="E1461" s="22" t="n">
        <v>0.05841005997638982</v>
      </c>
      <c r="F1461" s="22" t="n">
        <v>0.21347159187935147</v>
      </c>
      <c r="G1461" s="22" t="n">
        <v>0.38978557224178084</v>
      </c>
      <c r="H1461" s="22" t="n">
        <v>0.5214478512112982</v>
      </c>
      <c r="I1461" s="22" t="n">
        <v>0.04145063313493764</v>
      </c>
      <c r="J1461" s="22" t="n">
        <v>0.04274263766013326</v>
      </c>
      <c r="K1461" s="22" t="n">
        <v>0.22405063921376256</v>
      </c>
      <c r="L1461" s="22" t="n">
        <v>0.2095853042333707</v>
      </c>
      <c r="M1461" s="22" t="n">
        <v>0.16365136949601738</v>
      </c>
      <c r="N1461" s="22" t="n">
        <v>1.0</v>
      </c>
      <c r="O1461" s="22" t="n">
        <v>0.5740606727900994</v>
      </c>
      <c r="P1461" s="22" t="n">
        <v>0.6186232913771835</v>
      </c>
      <c r="Q1461" s="22" t="n">
        <v>0.5775156020083108</v>
      </c>
      <c r="R1461" s="22" t="n">
        <v>0.06785543900531929</v>
      </c>
      <c r="S1461" s="22" t="n">
        <v>0.04494974260407208</v>
      </c>
      <c r="T1461" s="22" t="n">
        <v>0.07100930131164103</v>
      </c>
      <c r="U1461" s="22" t="n">
        <v>-0.007715494960444896</v>
      </c>
      <c r="V1461" s="22" t="n">
        <v>-0.0018242507566427844</v>
      </c>
      <c r="W1461" s="22" t="n">
        <v>0.02325852430583913</v>
      </c>
      <c r="X1461" s="22" t="n">
        <v>0.10928769231779117</v>
      </c>
      <c r="Y1461" s="22" t="n">
        <v>0.13272647912928862</v>
      </c>
      <c r="Z1461" s="22" t="n">
        <v>0.12539318809622477</v>
      </c>
    </row>
    <row r="1462">
      <c r="B1462" s="16" t="s">
        <v>75</v>
      </c>
      <c r="C1462" s="19" t="n">
        <v>0.04978602143570111</v>
      </c>
      <c r="D1462" s="19" t="n">
        <v>0.05669151861106659</v>
      </c>
      <c r="E1462" s="19" t="n">
        <v>0.057386156585402144</v>
      </c>
      <c r="F1462" s="19" t="n">
        <v>0.2097295260966223</v>
      </c>
      <c r="G1462" s="19" t="n">
        <v>0.3829527977276345</v>
      </c>
      <c r="H1462" s="19" t="n">
        <v>0.51230709321012</v>
      </c>
      <c r="I1462" s="19" t="n">
        <v>0.040724021249200756</v>
      </c>
      <c r="J1462" s="19" t="n">
        <v>0.041993377487182605</v>
      </c>
      <c r="K1462" s="19" t="n">
        <v>0.22012312725201047</v>
      </c>
      <c r="L1462" s="19" t="n">
        <v>0.20591136341234648</v>
      </c>
      <c r="M1462" s="19" t="n">
        <v>0.16078263092196898</v>
      </c>
      <c r="N1462" s="19" t="n">
        <v>0.5740606727900994</v>
      </c>
      <c r="O1462" s="19" t="n">
        <v>1.0</v>
      </c>
      <c r="P1462" s="19" t="n">
        <v>0.607779089435924</v>
      </c>
      <c r="Q1462" s="19" t="n">
        <v>0.5673920002951193</v>
      </c>
      <c r="R1462" s="19" t="n">
        <v>0.06666596215625274</v>
      </c>
      <c r="S1462" s="19" t="n">
        <v>0.044161792824617366</v>
      </c>
      <c r="T1462" s="19" t="n">
        <v>0.06976453860408613</v>
      </c>
      <c r="U1462" s="19" t="n">
        <v>-0.007580245630854392</v>
      </c>
      <c r="V1462" s="19" t="n">
        <v>-0.0017922724204367713</v>
      </c>
      <c r="W1462" s="19" t="n">
        <v>0.022850812313833915</v>
      </c>
      <c r="X1462" s="19" t="n">
        <v>0.1073719257734213</v>
      </c>
      <c r="Y1462" s="19" t="n">
        <v>0.13039984066822102</v>
      </c>
      <c r="Z1462" s="19" t="n">
        <v>0.12319509909322807</v>
      </c>
    </row>
    <row r="1463">
      <c r="B1463" s="16" t="s">
        <v>76</v>
      </c>
      <c r="C1463" s="22" t="n">
        <v>0.05365076185316349</v>
      </c>
      <c r="D1463" s="22" t="n">
        <v>0.061092312186959694</v>
      </c>
      <c r="E1463" s="22" t="n">
        <v>0.06184087283632535</v>
      </c>
      <c r="F1463" s="22" t="n">
        <v>0.2260102039428663</v>
      </c>
      <c r="G1463" s="22" t="n">
        <v>0.4126802817217056</v>
      </c>
      <c r="H1463" s="22" t="n">
        <v>0.5520759655197685</v>
      </c>
      <c r="I1463" s="22" t="n">
        <v>0.04388530560863988</v>
      </c>
      <c r="J1463" s="22" t="n">
        <v>0.04525319818705661</v>
      </c>
      <c r="K1463" s="22" t="n">
        <v>0.2372106293696032</v>
      </c>
      <c r="L1463" s="22" t="n">
        <v>0.22189564867246214</v>
      </c>
      <c r="M1463" s="22" t="n">
        <v>0.17326370722071663</v>
      </c>
      <c r="N1463" s="22" t="n">
        <v>0.6186232913771835</v>
      </c>
      <c r="O1463" s="22" t="n">
        <v>0.607779089435924</v>
      </c>
      <c r="P1463" s="22" t="n">
        <v>1.0</v>
      </c>
      <c r="Q1463" s="22" t="n">
        <v>0.6114369497176678</v>
      </c>
      <c r="R1463" s="22" t="n">
        <v>0.0718410420478452</v>
      </c>
      <c r="S1463" s="22" t="n">
        <v>0.04758994114246046</v>
      </c>
      <c r="T1463" s="22" t="n">
        <v>0.07518015174756747</v>
      </c>
      <c r="U1463" s="22" t="n">
        <v>-0.008168677500263581</v>
      </c>
      <c r="V1463" s="22" t="n">
        <v>-0.0019314011851505966</v>
      </c>
      <c r="W1463" s="22" t="n">
        <v>0.024624652748847925</v>
      </c>
      <c r="X1463" s="22" t="n">
        <v>0.11570688826431327</v>
      </c>
      <c r="Y1463" s="22" t="n">
        <v>0.14052239153949314</v>
      </c>
      <c r="Z1463" s="22" t="n">
        <v>0.13275836735546084</v>
      </c>
    </row>
    <row r="1464">
      <c r="B1464" s="16" t="s">
        <v>77</v>
      </c>
      <c r="C1464" s="19" t="n">
        <v>0.0500856538408974</v>
      </c>
      <c r="D1464" s="19" t="n">
        <v>0.05703271109011621</v>
      </c>
      <c r="E1464" s="19" t="n">
        <v>0.057731529676619375</v>
      </c>
      <c r="F1464" s="19" t="n">
        <v>0.21099176317708818</v>
      </c>
      <c r="G1464" s="19" t="n">
        <v>0.3852575624899278</v>
      </c>
      <c r="H1464" s="19" t="n">
        <v>0.5153903644198092</v>
      </c>
      <c r="I1464" s="19" t="n">
        <v>0.0409691148735612</v>
      </c>
      <c r="J1464" s="19" t="n">
        <v>0.0422461106105765</v>
      </c>
      <c r="K1464" s="19" t="n">
        <v>0.2214479172263014</v>
      </c>
      <c r="L1464" s="19" t="n">
        <v>0.2071506212461176</v>
      </c>
      <c r="M1464" s="19" t="n">
        <v>0.16175028579833137</v>
      </c>
      <c r="N1464" s="19" t="n">
        <v>0.5775156020083108</v>
      </c>
      <c r="O1464" s="19" t="n">
        <v>0.5673920002951193</v>
      </c>
      <c r="P1464" s="19" t="n">
        <v>0.6114369497176678</v>
      </c>
      <c r="Q1464" s="19" t="n">
        <v>1.0</v>
      </c>
      <c r="R1464" s="19" t="n">
        <v>0.06706718486916627</v>
      </c>
      <c r="S1464" s="19" t="n">
        <v>0.04442757634818954</v>
      </c>
      <c r="T1464" s="19" t="n">
        <v>0.070184409802799</v>
      </c>
      <c r="U1464" s="19" t="n">
        <v>-0.00762586661370969</v>
      </c>
      <c r="V1464" s="19" t="n">
        <v>-0.0018030590404681795</v>
      </c>
      <c r="W1464" s="19" t="n">
        <v>0.022988337740787863</v>
      </c>
      <c r="X1464" s="19" t="n">
        <v>0.10801813343256512</v>
      </c>
      <c r="Y1464" s="19" t="n">
        <v>0.1311846396292526</v>
      </c>
      <c r="Z1464" s="19" t="n">
        <v>0.12393653700662657</v>
      </c>
    </row>
    <row r="1465">
      <c r="B1465" s="16" t="s">
        <v>78</v>
      </c>
      <c r="C1465" s="22" t="n">
        <v>-0.06429154802301353</v>
      </c>
      <c r="D1465" s="22" t="n">
        <v>-0.07320901301559536</v>
      </c>
      <c r="E1465" s="22" t="n">
        <v>-0.07410603891559182</v>
      </c>
      <c r="F1465" s="22" t="n">
        <v>-0.001229487433969013</v>
      </c>
      <c r="G1465" s="22" t="n">
        <v>-0.002244965987252029</v>
      </c>
      <c r="H1465" s="22" t="n">
        <v>-0.0030032735264220794</v>
      </c>
      <c r="I1465" s="22" t="n">
        <v>-0.0525892668731251</v>
      </c>
      <c r="J1465" s="22" t="n">
        <v>-0.054228459465325306</v>
      </c>
      <c r="K1465" s="22" t="n">
        <v>0.028222688248901184</v>
      </c>
      <c r="L1465" s="22" t="n">
        <v>0.026400552677227945</v>
      </c>
      <c r="M1465" s="22" t="n">
        <v>0.02061445394219669</v>
      </c>
      <c r="N1465" s="22" t="n">
        <v>0.06785543900531928</v>
      </c>
      <c r="O1465" s="22" t="n">
        <v>0.06666596215625273</v>
      </c>
      <c r="P1465" s="22" t="n">
        <v>0.0718410420478452</v>
      </c>
      <c r="Q1465" s="22" t="n">
        <v>0.06706718486916627</v>
      </c>
      <c r="R1465" s="22" t="n">
        <v>1.0</v>
      </c>
      <c r="S1465" s="22" t="n">
        <v>0.34151391737940767</v>
      </c>
      <c r="T1465" s="22" t="n">
        <v>0.5395061963962465</v>
      </c>
      <c r="U1465" s="22" t="n">
        <v>-0.008993723029848693</v>
      </c>
      <c r="V1465" s="22" t="n">
        <v>-0.0021264748569404875</v>
      </c>
      <c r="W1465" s="22" t="n">
        <v>0.02711177011483124</v>
      </c>
      <c r="X1465" s="22" t="n">
        <v>0.02274198235300052</v>
      </c>
      <c r="Y1465" s="22" t="n">
        <v>0.02761942522637375</v>
      </c>
      <c r="Z1465" s="22" t="n">
        <v>0.02609342013168839</v>
      </c>
    </row>
    <row r="1466">
      <c r="B1466" s="16" t="s">
        <v>79</v>
      </c>
      <c r="C1466" s="19" t="n">
        <v>-0.04258890042735195</v>
      </c>
      <c r="D1466" s="19" t="n">
        <v>-0.04849613147578647</v>
      </c>
      <c r="E1466" s="19" t="n">
        <v>-0.049090351834612335</v>
      </c>
      <c r="F1466" s="19" t="n">
        <v>-8.144541469625727E-4</v>
      </c>
      <c r="G1466" s="19" t="n">
        <v>-0.0014871415580107695</v>
      </c>
      <c r="H1466" s="19" t="n">
        <v>-0.0019894701730794754</v>
      </c>
      <c r="I1466" s="19" t="n">
        <v>-0.034836912771259505</v>
      </c>
      <c r="J1466" s="19" t="n">
        <v>-0.03592276950106601</v>
      </c>
      <c r="K1466" s="19" t="n">
        <v>0.018695665240388914</v>
      </c>
      <c r="L1466" s="19" t="n">
        <v>0.0174886208805401</v>
      </c>
      <c r="M1466" s="19" t="n">
        <v>0.013655712971698574</v>
      </c>
      <c r="N1466" s="19" t="n">
        <v>0.04494974260407207</v>
      </c>
      <c r="O1466" s="19" t="n">
        <v>0.04416179282461736</v>
      </c>
      <c r="P1466" s="19" t="n">
        <v>0.04758994114246046</v>
      </c>
      <c r="Q1466" s="19" t="n">
        <v>0.044427576348189536</v>
      </c>
      <c r="R1466" s="19" t="n">
        <v>0.3415139173794076</v>
      </c>
      <c r="S1466" s="19" t="n">
        <v>1.0</v>
      </c>
      <c r="T1466" s="19" t="n">
        <v>0.3573871898376812</v>
      </c>
      <c r="U1466" s="19" t="n">
        <v>-0.005957746956914139</v>
      </c>
      <c r="V1466" s="19" t="n">
        <v>-0.0014086490173029888</v>
      </c>
      <c r="W1466" s="19" t="n">
        <v>0.01795975541631828</v>
      </c>
      <c r="X1466" s="19" t="n">
        <v>0.015065059898788473</v>
      </c>
      <c r="Y1466" s="19" t="n">
        <v>0.018296043368028217</v>
      </c>
      <c r="Z1466" s="19" t="n">
        <v>0.017285165872810294</v>
      </c>
    </row>
    <row r="1467">
      <c r="B1467" s="16" t="s">
        <v>80</v>
      </c>
      <c r="C1467" s="22" t="n">
        <v>-0.06727976374893288</v>
      </c>
      <c r="D1467" s="22" t="n">
        <v>-0.07661170482656138</v>
      </c>
      <c r="E1467" s="22" t="n">
        <v>-0.07755042371705742</v>
      </c>
      <c r="F1467" s="22" t="n">
        <v>-0.0012866329499502322</v>
      </c>
      <c r="G1467" s="22" t="n">
        <v>-0.0023493100709387257</v>
      </c>
      <c r="H1467" s="22" t="n">
        <v>-0.0031428630907872008</v>
      </c>
      <c r="I1467" s="22" t="n">
        <v>-0.055033570659815546</v>
      </c>
      <c r="J1467" s="22" t="n">
        <v>-0.056748951510541885</v>
      </c>
      <c r="K1467" s="22" t="n">
        <v>0.02953445446773445</v>
      </c>
      <c r="L1467" s="22" t="n">
        <v>0.02762762760556558</v>
      </c>
      <c r="M1467" s="22" t="n">
        <v>0.021572595989565995</v>
      </c>
      <c r="N1467" s="22" t="n">
        <v>0.07100930131164103</v>
      </c>
      <c r="O1467" s="22" t="n">
        <v>0.06976453860408613</v>
      </c>
      <c r="P1467" s="22" t="n">
        <v>0.07518015174756745</v>
      </c>
      <c r="Q1467" s="22" t="n">
        <v>0.07018440980279898</v>
      </c>
      <c r="R1467" s="22" t="n">
        <v>0.5395061963962465</v>
      </c>
      <c r="S1467" s="22" t="n">
        <v>0.3573871898376812</v>
      </c>
      <c r="T1467" s="22" t="n">
        <v>1.0</v>
      </c>
      <c r="U1467" s="22" t="n">
        <v>-0.009411743522724938</v>
      </c>
      <c r="V1467" s="22" t="n">
        <v>-0.0022253115750423304</v>
      </c>
      <c r="W1467" s="22" t="n">
        <v>0.028371901816523177</v>
      </c>
      <c r="X1467" s="22" t="n">
        <v>0.023799010086746963</v>
      </c>
      <c r="Y1467" s="22" t="n">
        <v>0.028903152299997185</v>
      </c>
      <c r="Z1467" s="22" t="n">
        <v>0.027306219804090443</v>
      </c>
    </row>
    <row r="1468">
      <c r="B1468" s="16" t="s">
        <v>81</v>
      </c>
      <c r="C1468" s="19" t="n">
        <v>-0.00323569844760271</v>
      </c>
      <c r="D1468" s="19" t="n">
        <v>-0.0036845012610412678</v>
      </c>
      <c r="E1468" s="19" t="n">
        <v>-0.003729647246809708</v>
      </c>
      <c r="F1468" s="19" t="n">
        <v>-0.014479264777300115</v>
      </c>
      <c r="G1468" s="19" t="n">
        <v>-0.02643821811217822</v>
      </c>
      <c r="H1468" s="19" t="n">
        <v>-0.03536855390814599</v>
      </c>
      <c r="I1468" s="19" t="n">
        <v>-0.00264673995905379</v>
      </c>
      <c r="J1468" s="19" t="n">
        <v>-0.0027292380958851736</v>
      </c>
      <c r="K1468" s="19" t="n">
        <v>-0.007681335561702448</v>
      </c>
      <c r="L1468" s="19" t="n">
        <v>-0.0071854070859492</v>
      </c>
      <c r="M1468" s="19" t="n">
        <v>-0.0056106114610622775</v>
      </c>
      <c r="N1468" s="19" t="n">
        <v>-0.007715494960444896</v>
      </c>
      <c r="O1468" s="19" t="n">
        <v>-0.0075802456308543915</v>
      </c>
      <c r="P1468" s="19" t="n">
        <v>-0.008168677500263581</v>
      </c>
      <c r="Q1468" s="19" t="n">
        <v>-0.00762586661370969</v>
      </c>
      <c r="R1468" s="19" t="n">
        <v>-0.008993723029848692</v>
      </c>
      <c r="S1468" s="19" t="n">
        <v>-0.00595774695691414</v>
      </c>
      <c r="T1468" s="19" t="n">
        <v>-0.009411743522724938</v>
      </c>
      <c r="U1468" s="19" t="n">
        <v>1.0</v>
      </c>
      <c r="V1468" s="19" t="n">
        <v>0.01113365536077772</v>
      </c>
      <c r="W1468" s="19" t="n">
        <v>-0.14194999940580613</v>
      </c>
      <c r="X1468" s="19" t="n">
        <v>-0.04069566928475361</v>
      </c>
      <c r="Y1468" s="19" t="n">
        <v>-0.04942361564620556</v>
      </c>
      <c r="Z1468" s="19" t="n">
        <v>-0.04669290388606865</v>
      </c>
    </row>
    <row r="1469">
      <c r="B1469" s="16" t="s">
        <v>82</v>
      </c>
      <c r="C1469" s="22" t="n">
        <v>-7.650481753366034E-4</v>
      </c>
      <c r="D1469" s="22" t="n">
        <v>-8.711630618339811E-4</v>
      </c>
      <c r="E1469" s="22" t="n">
        <v>-8.818373736078446E-4</v>
      </c>
      <c r="F1469" s="22" t="n">
        <v>-0.0034234757278744777</v>
      </c>
      <c r="G1469" s="22" t="n">
        <v>-0.006251049303082822</v>
      </c>
      <c r="H1469" s="22" t="n">
        <v>-0.008362536889606881</v>
      </c>
      <c r="I1469" s="22" t="n">
        <v>-6.257948968528851E-4</v>
      </c>
      <c r="J1469" s="22" t="n">
        <v>-6.453007470035012E-4</v>
      </c>
      <c r="K1469" s="22" t="n">
        <v>-0.0018161741122639278</v>
      </c>
      <c r="L1469" s="22" t="n">
        <v>-0.0016989168394937828</v>
      </c>
      <c r="M1469" s="22" t="n">
        <v>-0.0013265723398880106</v>
      </c>
      <c r="N1469" s="22" t="n">
        <v>-0.0018242507566427844</v>
      </c>
      <c r="O1469" s="22" t="n">
        <v>-0.0017922724204367713</v>
      </c>
      <c r="P1469" s="22" t="n">
        <v>-0.0019314011851505968</v>
      </c>
      <c r="Q1469" s="22" t="n">
        <v>-0.0018030590404681799</v>
      </c>
      <c r="R1469" s="22" t="n">
        <v>-0.0021264748569404875</v>
      </c>
      <c r="S1469" s="22" t="n">
        <v>-0.0014086490173029888</v>
      </c>
      <c r="T1469" s="22" t="n">
        <v>-0.0022253115750423304</v>
      </c>
      <c r="U1469" s="22" t="n">
        <v>0.01113365536077772</v>
      </c>
      <c r="V1469" s="22" t="n">
        <v>1.0</v>
      </c>
      <c r="W1469" s="22" t="n">
        <v>-0.033562641820007455</v>
      </c>
      <c r="X1469" s="22" t="n">
        <v>-0.009622079447319796</v>
      </c>
      <c r="Y1469" s="22" t="n">
        <v>-0.011685714098815731</v>
      </c>
      <c r="Z1469" s="22" t="n">
        <v>-0.011040064918803067</v>
      </c>
    </row>
    <row r="1470">
      <c r="B1470" s="16" t="s">
        <v>83</v>
      </c>
      <c r="C1470" s="19" t="n">
        <v>0.009754082061586107</v>
      </c>
      <c r="D1470" s="19" t="n">
        <v>0.011107007725902496</v>
      </c>
      <c r="E1470" s="19" t="n">
        <v>0.011243101263995586</v>
      </c>
      <c r="F1470" s="19" t="n">
        <v>0.04364805284431114</v>
      </c>
      <c r="G1470" s="19" t="n">
        <v>0.07969857302968361</v>
      </c>
      <c r="H1470" s="19" t="n">
        <v>0.10661926097448458</v>
      </c>
      <c r="I1470" s="19" t="n">
        <v>0.007978654121930573</v>
      </c>
      <c r="J1470" s="19" t="n">
        <v>0.008227346516976675</v>
      </c>
      <c r="K1470" s="19" t="n">
        <v>0.02315555006893051</v>
      </c>
      <c r="L1470" s="19" t="n">
        <v>0.021660563089300682</v>
      </c>
      <c r="M1470" s="19" t="n">
        <v>0.016913308051750953</v>
      </c>
      <c r="N1470" s="19" t="n">
        <v>0.023258524305839127</v>
      </c>
      <c r="O1470" s="19" t="n">
        <v>0.022850812313833912</v>
      </c>
      <c r="P1470" s="19" t="n">
        <v>0.024624652748847925</v>
      </c>
      <c r="Q1470" s="19" t="n">
        <v>0.022988337740787863</v>
      </c>
      <c r="R1470" s="19" t="n">
        <v>0.027111770114831235</v>
      </c>
      <c r="S1470" s="19" t="n">
        <v>0.01795975541631828</v>
      </c>
      <c r="T1470" s="19" t="n">
        <v>0.028371901816523177</v>
      </c>
      <c r="U1470" s="19" t="n">
        <v>-0.14194999940580616</v>
      </c>
      <c r="V1470" s="19" t="n">
        <v>-0.03356264182000746</v>
      </c>
      <c r="W1470" s="19" t="n">
        <v>1.0</v>
      </c>
      <c r="X1470" s="19" t="n">
        <v>0.12267796402620601</v>
      </c>
      <c r="Y1470" s="19" t="n">
        <v>0.1489885446990738</v>
      </c>
      <c r="Z1470" s="19" t="n">
        <v>0.1407567557897434</v>
      </c>
    </row>
    <row r="1471">
      <c r="B1471" s="16" t="s">
        <v>84</v>
      </c>
      <c r="C1471" s="22" t="n">
        <v>0.03690404565723409</v>
      </c>
      <c r="D1471" s="22" t="n">
        <v>0.04202276725210419</v>
      </c>
      <c r="E1471" s="22" t="n">
        <v>0.042537669844857774</v>
      </c>
      <c r="F1471" s="22" t="n">
        <v>0.03987180505259364</v>
      </c>
      <c r="G1471" s="22" t="n">
        <v>0.07280338433753547</v>
      </c>
      <c r="H1471" s="22" t="n">
        <v>0.09739500645285534</v>
      </c>
      <c r="I1471" s="22" t="n">
        <v>0.030186809393228053</v>
      </c>
      <c r="J1471" s="22" t="n">
        <v>0.031127723714374937</v>
      </c>
      <c r="K1471" s="22" t="n">
        <v>0.04633741719225578</v>
      </c>
      <c r="L1471" s="22" t="n">
        <v>0.043345744130467996</v>
      </c>
      <c r="M1471" s="22" t="n">
        <v>0.03384583864179913</v>
      </c>
      <c r="N1471" s="22" t="n">
        <v>0.10928769231779116</v>
      </c>
      <c r="O1471" s="22" t="n">
        <v>0.10737192577342129</v>
      </c>
      <c r="P1471" s="22" t="n">
        <v>0.11570688826431326</v>
      </c>
      <c r="Q1471" s="22" t="n">
        <v>0.1080181334325651</v>
      </c>
      <c r="R1471" s="22" t="n">
        <v>0.02274198235300051</v>
      </c>
      <c r="S1471" s="22" t="n">
        <v>0.01506505989878847</v>
      </c>
      <c r="T1471" s="22" t="n">
        <v>0.02379901008674696</v>
      </c>
      <c r="U1471" s="22" t="n">
        <v>-0.04069566928475361</v>
      </c>
      <c r="V1471" s="22" t="n">
        <v>-0.009622079447319796</v>
      </c>
      <c r="W1471" s="22" t="n">
        <v>0.12267796402620601</v>
      </c>
      <c r="X1471" s="22" t="n">
        <v>1.0</v>
      </c>
      <c r="Y1471" s="22" t="n">
        <v>0.5368333452719476</v>
      </c>
      <c r="Z1471" s="22" t="n">
        <v>0.5071726838654346</v>
      </c>
    </row>
    <row r="1472">
      <c r="B1472" s="16" t="s">
        <v>85</v>
      </c>
      <c r="C1472" s="19" t="n">
        <v>0.04481880751464835</v>
      </c>
      <c r="D1472" s="19" t="n">
        <v>0.05103533455919978</v>
      </c>
      <c r="E1472" s="19" t="n">
        <v>0.051660667629935694</v>
      </c>
      <c r="F1472" s="19" t="n">
        <v>0.04842305834193767</v>
      </c>
      <c r="G1472" s="19" t="n">
        <v>0.08841742987599374</v>
      </c>
      <c r="H1472" s="19" t="n">
        <v>0.11828318465790717</v>
      </c>
      <c r="I1472" s="19" t="n">
        <v>0.036660934474300876</v>
      </c>
      <c r="J1472" s="19" t="n">
        <v>0.037803645445313123</v>
      </c>
      <c r="K1472" s="19" t="n">
        <v>0.0562753417648281</v>
      </c>
      <c r="L1472" s="19" t="n">
        <v>0.052642048538703405</v>
      </c>
      <c r="M1472" s="19" t="n">
        <v>0.0411047108858453</v>
      </c>
      <c r="N1472" s="19" t="n">
        <v>0.13272647912928862</v>
      </c>
      <c r="O1472" s="19" t="n">
        <v>0.130399840668221</v>
      </c>
      <c r="P1472" s="19" t="n">
        <v>0.1405223915394931</v>
      </c>
      <c r="Q1472" s="19" t="n">
        <v>0.13118463962925253</v>
      </c>
      <c r="R1472" s="19" t="n">
        <v>0.02761942522637374</v>
      </c>
      <c r="S1472" s="19" t="n">
        <v>0.01829604336802821</v>
      </c>
      <c r="T1472" s="19" t="n">
        <v>0.028903152299997178</v>
      </c>
      <c r="U1472" s="19" t="n">
        <v>-0.04942361564620556</v>
      </c>
      <c r="V1472" s="19" t="n">
        <v>-0.011685714098815731</v>
      </c>
      <c r="W1472" s="19" t="n">
        <v>0.1489885446990738</v>
      </c>
      <c r="X1472" s="19" t="n">
        <v>0.5368333452719475</v>
      </c>
      <c r="Y1472" s="19" t="n">
        <v>1.0</v>
      </c>
      <c r="Z1472" s="19" t="n">
        <v>0.6159453385132235</v>
      </c>
    </row>
    <row r="1473">
      <c r="B1473" s="16" t="s">
        <v>86</v>
      </c>
      <c r="C1473" s="22" t="n">
        <v>0.04234251671407924</v>
      </c>
      <c r="D1473" s="22" t="n">
        <v>0.048215573470473616</v>
      </c>
      <c r="E1473" s="22" t="n">
        <v>0.04880635616791258</v>
      </c>
      <c r="F1473" s="22" t="n">
        <v>0.04574762852671175</v>
      </c>
      <c r="G1473" s="22" t="n">
        <v>0.08353226491170217</v>
      </c>
      <c r="H1473" s="22" t="n">
        <v>0.11174790230050259</v>
      </c>
      <c r="I1473" s="22" t="n">
        <v>0.034635375566931303</v>
      </c>
      <c r="J1473" s="22" t="n">
        <v>0.035714950439012266</v>
      </c>
      <c r="K1473" s="22" t="n">
        <v>0.053166064235175385</v>
      </c>
      <c r="L1473" s="22" t="n">
        <v>0.04973351464973506</v>
      </c>
      <c r="M1473" s="22" t="n">
        <v>0.03883362820714163</v>
      </c>
      <c r="N1473" s="22" t="n">
        <v>0.12539318809622477</v>
      </c>
      <c r="O1473" s="22" t="n">
        <v>0.12319509909322804</v>
      </c>
      <c r="P1473" s="22" t="n">
        <v>0.13275836735546084</v>
      </c>
      <c r="Q1473" s="22" t="n">
        <v>0.12393653700662655</v>
      </c>
      <c r="R1473" s="22" t="n">
        <v>0.02609342013168838</v>
      </c>
      <c r="S1473" s="22" t="n">
        <v>0.01728516587281029</v>
      </c>
      <c r="T1473" s="22" t="n">
        <v>0.02730621980409044</v>
      </c>
      <c r="U1473" s="22" t="n">
        <v>-0.04669290388606866</v>
      </c>
      <c r="V1473" s="22" t="n">
        <v>-0.011040064918803067</v>
      </c>
      <c r="W1473" s="22" t="n">
        <v>0.1407567557897434</v>
      </c>
      <c r="X1473" s="22" t="n">
        <v>0.5071726838654346</v>
      </c>
      <c r="Y1473" s="22" t="n">
        <v>0.6159453385132235</v>
      </c>
      <c r="Z1473" s="22" t="n">
        <v>1.0</v>
      </c>
    </row>
    <row r="1476">
      <c r="B1476" s="12" t="s">
        <v>407</v>
      </c>
    </row>
    <row r="1478">
      <c r="B1478" s="13" t="s">
        <v>5</v>
      </c>
      <c r="C1478" s="15" t="s">
        <v>63</v>
      </c>
      <c r="D1478" s="15" t="s">
        <v>64</v>
      </c>
      <c r="E1478" s="15" t="s">
        <v>65</v>
      </c>
      <c r="F1478" s="15" t="s">
        <v>66</v>
      </c>
      <c r="G1478" s="15" t="s">
        <v>67</v>
      </c>
      <c r="H1478" s="15" t="s">
        <v>68</v>
      </c>
      <c r="I1478" s="15" t="s">
        <v>69</v>
      </c>
      <c r="J1478" s="15" t="s">
        <v>70</v>
      </c>
      <c r="K1478" s="15" t="s">
        <v>71</v>
      </c>
      <c r="L1478" s="15" t="s">
        <v>72</v>
      </c>
      <c r="M1478" s="15" t="s">
        <v>73</v>
      </c>
      <c r="N1478" s="15" t="s">
        <v>74</v>
      </c>
      <c r="O1478" s="15" t="s">
        <v>75</v>
      </c>
      <c r="P1478" s="15" t="s">
        <v>76</v>
      </c>
      <c r="Q1478" s="15" t="s">
        <v>77</v>
      </c>
      <c r="R1478" s="15" t="s">
        <v>78</v>
      </c>
      <c r="S1478" s="15" t="s">
        <v>79</v>
      </c>
      <c r="T1478" s="15" t="s">
        <v>80</v>
      </c>
      <c r="U1478" s="15" t="s">
        <v>81</v>
      </c>
      <c r="V1478" s="15" t="s">
        <v>82</v>
      </c>
      <c r="W1478" s="15" t="s">
        <v>83</v>
      </c>
      <c r="X1478" s="15" t="s">
        <v>84</v>
      </c>
      <c r="Y1478" s="15" t="s">
        <v>85</v>
      </c>
      <c r="Z1478" s="15" t="s">
        <v>86</v>
      </c>
    </row>
    <row r="1479">
      <c r="B1479" s="16" t="s">
        <v>63</v>
      </c>
      <c r="C1479" s="19" t="n">
        <v>0.9999999999999987</v>
      </c>
      <c r="D1479" s="19" t="n">
        <v>0.5604276020996036</v>
      </c>
      <c r="E1479" s="19" t="n">
        <v>0.5472351511186101</v>
      </c>
      <c r="F1479" s="19" t="n">
        <v>0.3828102996858647</v>
      </c>
      <c r="G1479" s="19" t="n">
        <v>0.4159749607006539</v>
      </c>
      <c r="H1479" s="19" t="n">
        <v>0.46715271620813703</v>
      </c>
      <c r="I1479" s="19" t="n">
        <v>0.4143838091471735</v>
      </c>
      <c r="J1479" s="19" t="n">
        <v>0.5022708105105685</v>
      </c>
      <c r="K1479" s="19" t="n">
        <v>0.2317605475927228</v>
      </c>
      <c r="L1479" s="19" t="n">
        <v>0.2227651071530747</v>
      </c>
      <c r="M1479" s="19" t="n">
        <v>0.23350001987641855</v>
      </c>
      <c r="N1479" s="19" t="n">
        <v>0.36314150529228606</v>
      </c>
      <c r="O1479" s="19" t="n">
        <v>0.39204384379317425</v>
      </c>
      <c r="P1479" s="19" t="n">
        <v>0.37147937772142553</v>
      </c>
      <c r="Q1479" s="19" t="n">
        <v>0.4666254433542721</v>
      </c>
      <c r="R1479" s="19" t="n">
        <v>-0.02859773848220653</v>
      </c>
      <c r="S1479" s="19" t="n">
        <v>-0.13523298272336798</v>
      </c>
      <c r="T1479" s="19" t="n">
        <v>-0.023857697586514542</v>
      </c>
      <c r="U1479" s="19" t="n">
        <v>0.3398873303604749</v>
      </c>
      <c r="V1479" s="19" t="n">
        <v>0.3839212209955546</v>
      </c>
      <c r="W1479" s="19" t="n">
        <v>0.41864944048672775</v>
      </c>
      <c r="X1479" s="19" t="n">
        <v>0.1743040968780309</v>
      </c>
      <c r="Y1479" s="19" t="n">
        <v>0.177019369994334</v>
      </c>
      <c r="Z1479" s="19" t="n">
        <v>0.18576841991000387</v>
      </c>
    </row>
    <row r="1480">
      <c r="B1480" s="16" t="s">
        <v>64</v>
      </c>
      <c r="C1480" s="22" t="n">
        <v>0.5604276020996036</v>
      </c>
      <c r="D1480" s="22" t="n">
        <v>0.9999999999999992</v>
      </c>
      <c r="E1480" s="22" t="n">
        <v>0.7475726370922479</v>
      </c>
      <c r="F1480" s="22" t="n">
        <v>0.30590186313704554</v>
      </c>
      <c r="G1480" s="22" t="n">
        <v>0.34650771584640033</v>
      </c>
      <c r="H1480" s="22" t="n">
        <v>0.4383520114192881</v>
      </c>
      <c r="I1480" s="22" t="n">
        <v>0.5059623309080128</v>
      </c>
      <c r="J1480" s="22" t="n">
        <v>0.6191590268877286</v>
      </c>
      <c r="K1480" s="22" t="n">
        <v>0.23941334967924377</v>
      </c>
      <c r="L1480" s="22" t="n">
        <v>0.15713971072149346</v>
      </c>
      <c r="M1480" s="22" t="n">
        <v>0.11190430931670732</v>
      </c>
      <c r="N1480" s="22" t="n">
        <v>0.42826798000741095</v>
      </c>
      <c r="O1480" s="22" t="n">
        <v>0.36775465528988355</v>
      </c>
      <c r="P1480" s="22" t="n">
        <v>0.4133871112875979</v>
      </c>
      <c r="Q1480" s="22" t="n">
        <v>0.438493710320193</v>
      </c>
      <c r="R1480" s="22" t="n">
        <v>-0.0777420503333902</v>
      </c>
      <c r="S1480" s="22" t="n">
        <v>-0.08727074264685934</v>
      </c>
      <c r="T1480" s="22" t="n">
        <v>-0.11327279341219544</v>
      </c>
      <c r="U1480" s="22" t="n">
        <v>0.5289063048976759</v>
      </c>
      <c r="V1480" s="22" t="n">
        <v>0.450366780043689</v>
      </c>
      <c r="W1480" s="22" t="n">
        <v>0.3863544730323374</v>
      </c>
      <c r="X1480" s="22" t="n">
        <v>0.05849977499030317</v>
      </c>
      <c r="Y1480" s="22" t="n">
        <v>0.04357067487655535</v>
      </c>
      <c r="Z1480" s="22" t="n">
        <v>-0.002322934868470291</v>
      </c>
    </row>
    <row r="1481">
      <c r="B1481" s="16" t="s">
        <v>65</v>
      </c>
      <c r="C1481" s="19" t="n">
        <v>0.5472351511186101</v>
      </c>
      <c r="D1481" s="19" t="n">
        <v>0.7475726370922479</v>
      </c>
      <c r="E1481" s="19" t="n">
        <v>0.9999999999999942</v>
      </c>
      <c r="F1481" s="19" t="n">
        <v>0.3549091666218561</v>
      </c>
      <c r="G1481" s="19" t="n">
        <v>0.2794993641363865</v>
      </c>
      <c r="H1481" s="19" t="n">
        <v>0.39689320629728064</v>
      </c>
      <c r="I1481" s="19" t="n">
        <v>0.6369102343879826</v>
      </c>
      <c r="J1481" s="19" t="n">
        <v>0.6582892548607536</v>
      </c>
      <c r="K1481" s="19" t="n">
        <v>0.3093267710765447</v>
      </c>
      <c r="L1481" s="19" t="n">
        <v>0.14846838092808504</v>
      </c>
      <c r="M1481" s="19" t="n">
        <v>0.11255172014879436</v>
      </c>
      <c r="N1481" s="19" t="n">
        <v>0.4364416156147123</v>
      </c>
      <c r="O1481" s="19" t="n">
        <v>0.48255183197621787</v>
      </c>
      <c r="P1481" s="19" t="n">
        <v>0.36323259801135993</v>
      </c>
      <c r="Q1481" s="19" t="n">
        <v>0.40057392849245255</v>
      </c>
      <c r="R1481" s="19" t="n">
        <v>-0.07828950398385202</v>
      </c>
      <c r="S1481" s="19" t="n">
        <v>-0.1154229092590083</v>
      </c>
      <c r="T1481" s="19" t="n">
        <v>-0.13143472456455457</v>
      </c>
      <c r="U1481" s="19" t="n">
        <v>0.45034507764930853</v>
      </c>
      <c r="V1481" s="19" t="n">
        <v>0.357125470121405</v>
      </c>
      <c r="W1481" s="19" t="n">
        <v>0.3659936475485247</v>
      </c>
      <c r="X1481" s="19" t="n">
        <v>0.11100420219678311</v>
      </c>
      <c r="Y1481" s="19" t="n">
        <v>0.20992131520838686</v>
      </c>
      <c r="Z1481" s="19" t="n">
        <v>0.10960971166120988</v>
      </c>
    </row>
    <row r="1482">
      <c r="B1482" s="16" t="s">
        <v>66</v>
      </c>
      <c r="C1482" s="22" t="n">
        <v>0.3828102996858647</v>
      </c>
      <c r="D1482" s="22" t="n">
        <v>0.30590186313704554</v>
      </c>
      <c r="E1482" s="22" t="n">
        <v>0.3549091666218561</v>
      </c>
      <c r="F1482" s="22" t="n">
        <v>1.0000000000000009</v>
      </c>
      <c r="G1482" s="22" t="n">
        <v>0.6601452855794514</v>
      </c>
      <c r="H1482" s="22" t="n">
        <v>0.395631912403012</v>
      </c>
      <c r="I1482" s="22" t="n">
        <v>0.3641802544392343</v>
      </c>
      <c r="J1482" s="22" t="n">
        <v>0.3787195973420368</v>
      </c>
      <c r="K1482" s="22" t="n">
        <v>-0.06127785747323971</v>
      </c>
      <c r="L1482" s="22" t="n">
        <v>-0.10122116068780815</v>
      </c>
      <c r="M1482" s="22" t="n">
        <v>-0.01578961885208106</v>
      </c>
      <c r="N1482" s="22" t="n">
        <v>0.33874148827303574</v>
      </c>
      <c r="O1482" s="22" t="n">
        <v>0.39791072070513506</v>
      </c>
      <c r="P1482" s="22" t="n">
        <v>0.4346555253646895</v>
      </c>
      <c r="Q1482" s="22" t="n">
        <v>0.34221837539924516</v>
      </c>
      <c r="R1482" s="22" t="n">
        <v>-0.052665997252593175</v>
      </c>
      <c r="S1482" s="22" t="n">
        <v>-0.06871076033134503</v>
      </c>
      <c r="T1482" s="22" t="n">
        <v>0.047881937037216445</v>
      </c>
      <c r="U1482" s="22" t="n">
        <v>0.39822881087903494</v>
      </c>
      <c r="V1482" s="22" t="n">
        <v>0.4563621645990375</v>
      </c>
      <c r="W1482" s="22" t="n">
        <v>0.5455109825315531</v>
      </c>
      <c r="X1482" s="22" t="n">
        <v>-0.025949818666916844</v>
      </c>
      <c r="Y1482" s="22" t="n">
        <v>0.13487754323176998</v>
      </c>
      <c r="Z1482" s="22" t="n">
        <v>0.023543101981414835</v>
      </c>
    </row>
    <row r="1483">
      <c r="B1483" s="16" t="s">
        <v>67</v>
      </c>
      <c r="C1483" s="19" t="n">
        <v>0.4159749607006539</v>
      </c>
      <c r="D1483" s="19" t="n">
        <v>0.34650771584640033</v>
      </c>
      <c r="E1483" s="19" t="n">
        <v>0.2794993641363865</v>
      </c>
      <c r="F1483" s="19" t="n">
        <v>0.6601452855794514</v>
      </c>
      <c r="G1483" s="19" t="n">
        <v>1.0000000000000042</v>
      </c>
      <c r="H1483" s="19" t="n">
        <v>0.6565501541179797</v>
      </c>
      <c r="I1483" s="19" t="n">
        <v>0.24682235998039706</v>
      </c>
      <c r="J1483" s="19" t="n">
        <v>0.34792488157168655</v>
      </c>
      <c r="K1483" s="19" t="n">
        <v>0.057318926294127735</v>
      </c>
      <c r="L1483" s="19" t="n">
        <v>0.0026641160197413876</v>
      </c>
      <c r="M1483" s="19" t="n">
        <v>0.013744443955831432</v>
      </c>
      <c r="N1483" s="19" t="n">
        <v>0.48118286385850784</v>
      </c>
      <c r="O1483" s="19" t="n">
        <v>0.5047288373479502</v>
      </c>
      <c r="P1483" s="19" t="n">
        <v>0.649896825529222</v>
      </c>
      <c r="Q1483" s="19" t="n">
        <v>0.3774053733647577</v>
      </c>
      <c r="R1483" s="19" t="n">
        <v>0.06489622622242236</v>
      </c>
      <c r="S1483" s="19" t="n">
        <v>-0.1348586524945959</v>
      </c>
      <c r="T1483" s="19" t="n">
        <v>0.04104030924831869</v>
      </c>
      <c r="U1483" s="19" t="n">
        <v>0.5024739642488235</v>
      </c>
      <c r="V1483" s="19" t="n">
        <v>0.46872239794689524</v>
      </c>
      <c r="W1483" s="19" t="n">
        <v>0.6315608938537828</v>
      </c>
      <c r="X1483" s="19" t="n">
        <v>-0.006809351013559197</v>
      </c>
      <c r="Y1483" s="19" t="n">
        <v>0.049760941961316384</v>
      </c>
      <c r="Z1483" s="19" t="n">
        <v>0.10889712302373218</v>
      </c>
    </row>
    <row r="1484">
      <c r="B1484" s="16" t="s">
        <v>68</v>
      </c>
      <c r="C1484" s="22" t="n">
        <v>0.46715271620813703</v>
      </c>
      <c r="D1484" s="22" t="n">
        <v>0.4383520114192881</v>
      </c>
      <c r="E1484" s="22" t="n">
        <v>0.39689320629728064</v>
      </c>
      <c r="F1484" s="22" t="n">
        <v>0.395631912403012</v>
      </c>
      <c r="G1484" s="22" t="n">
        <v>0.6565501541179797</v>
      </c>
      <c r="H1484" s="22" t="n">
        <v>1.000000000000004</v>
      </c>
      <c r="I1484" s="22" t="n">
        <v>0.34358073749555285</v>
      </c>
      <c r="J1484" s="22" t="n">
        <v>0.345541282323456</v>
      </c>
      <c r="K1484" s="22" t="n">
        <v>0.23314885317933315</v>
      </c>
      <c r="L1484" s="22" t="n">
        <v>0.15325306422714222</v>
      </c>
      <c r="M1484" s="22" t="n">
        <v>0.15540993732407538</v>
      </c>
      <c r="N1484" s="22" t="n">
        <v>0.6107495708297298</v>
      </c>
      <c r="O1484" s="22" t="n">
        <v>0.5314988752746872</v>
      </c>
      <c r="P1484" s="22" t="n">
        <v>0.6130637473608237</v>
      </c>
      <c r="Q1484" s="22" t="n">
        <v>0.4129476698173786</v>
      </c>
      <c r="R1484" s="22" t="n">
        <v>-0.0051843770894459094</v>
      </c>
      <c r="S1484" s="22" t="n">
        <v>-0.040790942051474016</v>
      </c>
      <c r="T1484" s="22" t="n">
        <v>-0.003597713188695052</v>
      </c>
      <c r="U1484" s="22" t="n">
        <v>0.49390252524565464</v>
      </c>
      <c r="V1484" s="22" t="n">
        <v>0.4172561234902186</v>
      </c>
      <c r="W1484" s="22" t="n">
        <v>0.49463682310809165</v>
      </c>
      <c r="X1484" s="22" t="n">
        <v>0.07510037424143892</v>
      </c>
      <c r="Y1484" s="22" t="n">
        <v>0.09207961153266951</v>
      </c>
      <c r="Z1484" s="22" t="n">
        <v>0.17259284563650648</v>
      </c>
    </row>
    <row r="1485">
      <c r="B1485" s="16" t="s">
        <v>69</v>
      </c>
      <c r="C1485" s="19" t="n">
        <v>0.4143838091471735</v>
      </c>
      <c r="D1485" s="19" t="n">
        <v>0.5059623309080128</v>
      </c>
      <c r="E1485" s="19" t="n">
        <v>0.6369102343879826</v>
      </c>
      <c r="F1485" s="19" t="n">
        <v>0.3641802544392343</v>
      </c>
      <c r="G1485" s="19" t="n">
        <v>0.24682235998039706</v>
      </c>
      <c r="H1485" s="19" t="n">
        <v>0.34358073749555285</v>
      </c>
      <c r="I1485" s="19" t="n">
        <v>1.000000000000002</v>
      </c>
      <c r="J1485" s="19" t="n">
        <v>0.606543965231285</v>
      </c>
      <c r="K1485" s="19" t="n">
        <v>0.10327439426797098</v>
      </c>
      <c r="L1485" s="19" t="n">
        <v>0.02947654103475359</v>
      </c>
      <c r="M1485" s="19" t="n">
        <v>0.16988451030098123</v>
      </c>
      <c r="N1485" s="19" t="n">
        <v>0.3851364269599593</v>
      </c>
      <c r="O1485" s="19" t="n">
        <v>0.3565422021154102</v>
      </c>
      <c r="P1485" s="19" t="n">
        <v>0.3406239756279876</v>
      </c>
      <c r="Q1485" s="19" t="n">
        <v>0.36965621354331946</v>
      </c>
      <c r="R1485" s="19" t="n">
        <v>0.059840898194255386</v>
      </c>
      <c r="S1485" s="19" t="n">
        <v>-0.02138246787147019</v>
      </c>
      <c r="T1485" s="19" t="n">
        <v>-0.015701636372939354</v>
      </c>
      <c r="U1485" s="19" t="n">
        <v>0.3288506422142666</v>
      </c>
      <c r="V1485" s="19" t="n">
        <v>0.331869252152067</v>
      </c>
      <c r="W1485" s="19" t="n">
        <v>0.352600217673896</v>
      </c>
      <c r="X1485" s="19" t="n">
        <v>0.12313465653077062</v>
      </c>
      <c r="Y1485" s="19" t="n">
        <v>0.053811235367011837</v>
      </c>
      <c r="Z1485" s="19" t="n">
        <v>0.1604085933761332</v>
      </c>
    </row>
    <row r="1486">
      <c r="B1486" s="16" t="s">
        <v>70</v>
      </c>
      <c r="C1486" s="22" t="n">
        <v>0.5022708105105685</v>
      </c>
      <c r="D1486" s="22" t="n">
        <v>0.6191590268877286</v>
      </c>
      <c r="E1486" s="22" t="n">
        <v>0.6582892548607536</v>
      </c>
      <c r="F1486" s="22" t="n">
        <v>0.3787195973420368</v>
      </c>
      <c r="G1486" s="22" t="n">
        <v>0.34792488157168655</v>
      </c>
      <c r="H1486" s="22" t="n">
        <v>0.345541282323456</v>
      </c>
      <c r="I1486" s="22" t="n">
        <v>0.606543965231285</v>
      </c>
      <c r="J1486" s="22" t="n">
        <v>1.0</v>
      </c>
      <c r="K1486" s="22" t="n">
        <v>0.2003921570275939</v>
      </c>
      <c r="L1486" s="22" t="n">
        <v>0.19198745545662652</v>
      </c>
      <c r="M1486" s="22" t="n">
        <v>0.19834547512109438</v>
      </c>
      <c r="N1486" s="22" t="n">
        <v>0.2933336583739901</v>
      </c>
      <c r="O1486" s="22" t="n">
        <v>0.364908635260598</v>
      </c>
      <c r="P1486" s="22" t="n">
        <v>0.3576326087457071</v>
      </c>
      <c r="Q1486" s="22" t="n">
        <v>0.37230707880573305</v>
      </c>
      <c r="R1486" s="22" t="n">
        <v>-0.04767920644903517</v>
      </c>
      <c r="S1486" s="22" t="n">
        <v>-0.038316262552178536</v>
      </c>
      <c r="T1486" s="22" t="n">
        <v>-0.18402043947092073</v>
      </c>
      <c r="U1486" s="22" t="n">
        <v>0.38198192799358444</v>
      </c>
      <c r="V1486" s="22" t="n">
        <v>0.40727625537633116</v>
      </c>
      <c r="W1486" s="22" t="n">
        <v>0.34682551624237146</v>
      </c>
      <c r="X1486" s="22" t="n">
        <v>0.07898006797289765</v>
      </c>
      <c r="Y1486" s="22" t="n">
        <v>0.0833978632702335</v>
      </c>
      <c r="Z1486" s="22" t="n">
        <v>-0.020847362972759763</v>
      </c>
    </row>
    <row r="1487">
      <c r="B1487" s="16" t="s">
        <v>71</v>
      </c>
      <c r="C1487" s="19" t="n">
        <v>0.2317605475927228</v>
      </c>
      <c r="D1487" s="19" t="n">
        <v>0.23941334967924377</v>
      </c>
      <c r="E1487" s="19" t="n">
        <v>0.3093267710765447</v>
      </c>
      <c r="F1487" s="19" t="n">
        <v>-0.06127785747323971</v>
      </c>
      <c r="G1487" s="19" t="n">
        <v>0.057318926294127735</v>
      </c>
      <c r="H1487" s="19" t="n">
        <v>0.23314885317933315</v>
      </c>
      <c r="I1487" s="19" t="n">
        <v>0.10327439426797098</v>
      </c>
      <c r="J1487" s="19" t="n">
        <v>0.2003921570275939</v>
      </c>
      <c r="K1487" s="19" t="n">
        <v>0.9999999999999999</v>
      </c>
      <c r="L1487" s="19" t="n">
        <v>0.6014347052934408</v>
      </c>
      <c r="M1487" s="19" t="n">
        <v>0.3659184721415824</v>
      </c>
      <c r="N1487" s="19" t="n">
        <v>0.1566244615605601</v>
      </c>
      <c r="O1487" s="19" t="n">
        <v>0.23699522255356403</v>
      </c>
      <c r="P1487" s="19" t="n">
        <v>0.1588946182058353</v>
      </c>
      <c r="Q1487" s="19" t="n">
        <v>0.31159415400323787</v>
      </c>
      <c r="R1487" s="19" t="n">
        <v>0.0670417820947372</v>
      </c>
      <c r="S1487" s="19" t="n">
        <v>-0.07601234595269449</v>
      </c>
      <c r="T1487" s="19" t="n">
        <v>-0.0883240571829386</v>
      </c>
      <c r="U1487" s="19" t="n">
        <v>0.03279302866682962</v>
      </c>
      <c r="V1487" s="19" t="n">
        <v>-0.07929663685445355</v>
      </c>
      <c r="W1487" s="19" t="n">
        <v>0.044390462516753375</v>
      </c>
      <c r="X1487" s="19" t="n">
        <v>0.33603653267738604</v>
      </c>
      <c r="Y1487" s="19" t="n">
        <v>0.23420395643856962</v>
      </c>
      <c r="Z1487" s="19" t="n">
        <v>0.39447433902682605</v>
      </c>
    </row>
    <row r="1488">
      <c r="B1488" s="16" t="s">
        <v>72</v>
      </c>
      <c r="C1488" s="22" t="n">
        <v>0.2227651071530747</v>
      </c>
      <c r="D1488" s="22" t="n">
        <v>0.15713971072149346</v>
      </c>
      <c r="E1488" s="22" t="n">
        <v>0.14846838092808504</v>
      </c>
      <c r="F1488" s="22" t="n">
        <v>-0.10122116068780815</v>
      </c>
      <c r="G1488" s="22" t="n">
        <v>0.0026641160197413876</v>
      </c>
      <c r="H1488" s="22" t="n">
        <v>0.15325306422714222</v>
      </c>
      <c r="I1488" s="22" t="n">
        <v>0.02947654103475359</v>
      </c>
      <c r="J1488" s="22" t="n">
        <v>0.19198745545662652</v>
      </c>
      <c r="K1488" s="22" t="n">
        <v>0.6014347052934408</v>
      </c>
      <c r="L1488" s="22" t="n">
        <v>1.000000000000001</v>
      </c>
      <c r="M1488" s="22" t="n">
        <v>0.3445725321214891</v>
      </c>
      <c r="N1488" s="22" t="n">
        <v>0.09636745171209951</v>
      </c>
      <c r="O1488" s="22" t="n">
        <v>0.17776256205902474</v>
      </c>
      <c r="P1488" s="22" t="n">
        <v>0.14496854200878279</v>
      </c>
      <c r="Q1488" s="22" t="n">
        <v>0.29628496701878343</v>
      </c>
      <c r="R1488" s="22" t="n">
        <v>0.016895148280672907</v>
      </c>
      <c r="S1488" s="22" t="n">
        <v>-0.02268574193370579</v>
      </c>
      <c r="T1488" s="22" t="n">
        <v>-0.046078929703270044</v>
      </c>
      <c r="U1488" s="22" t="n">
        <v>-0.017747566531771796</v>
      </c>
      <c r="V1488" s="22" t="n">
        <v>0.05491440642830798</v>
      </c>
      <c r="W1488" s="22" t="n">
        <v>0.01523396740568759</v>
      </c>
      <c r="X1488" s="22" t="n">
        <v>0.1912480723588899</v>
      </c>
      <c r="Y1488" s="22" t="n">
        <v>0.24798984500635587</v>
      </c>
      <c r="Z1488" s="22" t="n">
        <v>0.10924186673738177</v>
      </c>
    </row>
    <row r="1489">
      <c r="B1489" s="16" t="s">
        <v>73</v>
      </c>
      <c r="C1489" s="19" t="n">
        <v>0.23350001987641855</v>
      </c>
      <c r="D1489" s="19" t="n">
        <v>0.11190430931670732</v>
      </c>
      <c r="E1489" s="19" t="n">
        <v>0.11255172014879436</v>
      </c>
      <c r="F1489" s="19" t="n">
        <v>-0.01578961885208106</v>
      </c>
      <c r="G1489" s="19" t="n">
        <v>0.013744443955831432</v>
      </c>
      <c r="H1489" s="19" t="n">
        <v>0.15540993732407538</v>
      </c>
      <c r="I1489" s="19" t="n">
        <v>0.16988451030098123</v>
      </c>
      <c r="J1489" s="19" t="n">
        <v>0.19834547512109438</v>
      </c>
      <c r="K1489" s="19" t="n">
        <v>0.3659184721415824</v>
      </c>
      <c r="L1489" s="19" t="n">
        <v>0.3445725321214891</v>
      </c>
      <c r="M1489" s="19" t="n">
        <v>0.9999999999999987</v>
      </c>
      <c r="N1489" s="19" t="n">
        <v>0.09559351391403721</v>
      </c>
      <c r="O1489" s="19" t="n">
        <v>0.19837828268116192</v>
      </c>
      <c r="P1489" s="19" t="n">
        <v>0.12529613461447225</v>
      </c>
      <c r="Q1489" s="19" t="n">
        <v>0.15201096826358404</v>
      </c>
      <c r="R1489" s="19" t="n">
        <v>0.1403095150868522</v>
      </c>
      <c r="S1489" s="19" t="n">
        <v>-0.04041854121732506</v>
      </c>
      <c r="T1489" s="19" t="n">
        <v>-0.1829433664814657</v>
      </c>
      <c r="U1489" s="19" t="n">
        <v>0.051844463232955156</v>
      </c>
      <c r="V1489" s="19" t="n">
        <v>0.050992827011373615</v>
      </c>
      <c r="W1489" s="19" t="n">
        <v>0.04130729257483008</v>
      </c>
      <c r="X1489" s="19" t="n">
        <v>0.5073578337539058</v>
      </c>
      <c r="Y1489" s="19" t="n">
        <v>0.15719728365350583</v>
      </c>
      <c r="Z1489" s="19" t="n">
        <v>0.17551978525240017</v>
      </c>
    </row>
    <row r="1490">
      <c r="B1490" s="16" t="s">
        <v>74</v>
      </c>
      <c r="C1490" s="22" t="n">
        <v>0.36314150529228606</v>
      </c>
      <c r="D1490" s="22" t="n">
        <v>0.42826798000741095</v>
      </c>
      <c r="E1490" s="22" t="n">
        <v>0.4364416156147123</v>
      </c>
      <c r="F1490" s="22" t="n">
        <v>0.33874148827303574</v>
      </c>
      <c r="G1490" s="22" t="n">
        <v>0.48118286385850784</v>
      </c>
      <c r="H1490" s="22" t="n">
        <v>0.6107495708297298</v>
      </c>
      <c r="I1490" s="22" t="n">
        <v>0.3851364269599593</v>
      </c>
      <c r="J1490" s="22" t="n">
        <v>0.2933336583739901</v>
      </c>
      <c r="K1490" s="22" t="n">
        <v>0.1566244615605601</v>
      </c>
      <c r="L1490" s="22" t="n">
        <v>0.09636745171209951</v>
      </c>
      <c r="M1490" s="22" t="n">
        <v>0.09559351391403721</v>
      </c>
      <c r="N1490" s="22" t="n">
        <v>0.999999999999999</v>
      </c>
      <c r="O1490" s="22" t="n">
        <v>0.5850069722247616</v>
      </c>
      <c r="P1490" s="22" t="n">
        <v>0.5839987299587092</v>
      </c>
      <c r="Q1490" s="22" t="n">
        <v>0.42866905055277565</v>
      </c>
      <c r="R1490" s="22" t="n">
        <v>-0.04295214823421253</v>
      </c>
      <c r="S1490" s="22" t="n">
        <v>-0.06001003915396187</v>
      </c>
      <c r="T1490" s="22" t="n">
        <v>0.007940472053957242</v>
      </c>
      <c r="U1490" s="22" t="n">
        <v>0.47182028370834156</v>
      </c>
      <c r="V1490" s="22" t="n">
        <v>0.4293370707641283</v>
      </c>
      <c r="W1490" s="22" t="n">
        <v>0.2796857766901181</v>
      </c>
      <c r="X1490" s="22" t="n">
        <v>0.22340059701335627</v>
      </c>
      <c r="Y1490" s="22" t="n">
        <v>-0.02651505070099373</v>
      </c>
      <c r="Z1490" s="22" t="n">
        <v>0.051142623083853964</v>
      </c>
    </row>
    <row r="1491">
      <c r="B1491" s="16" t="s">
        <v>75</v>
      </c>
      <c r="C1491" s="19" t="n">
        <v>0.39204384379317425</v>
      </c>
      <c r="D1491" s="19" t="n">
        <v>0.36775465528988355</v>
      </c>
      <c r="E1491" s="19" t="n">
        <v>0.48255183197621787</v>
      </c>
      <c r="F1491" s="19" t="n">
        <v>0.39791072070513506</v>
      </c>
      <c r="G1491" s="19" t="n">
        <v>0.5047288373479502</v>
      </c>
      <c r="H1491" s="19" t="n">
        <v>0.5314988752746872</v>
      </c>
      <c r="I1491" s="19" t="n">
        <v>0.3565422021154102</v>
      </c>
      <c r="J1491" s="19" t="n">
        <v>0.364908635260598</v>
      </c>
      <c r="K1491" s="19" t="n">
        <v>0.23699522255356403</v>
      </c>
      <c r="L1491" s="19" t="n">
        <v>0.17776256205902474</v>
      </c>
      <c r="M1491" s="19" t="n">
        <v>0.19837828268116192</v>
      </c>
      <c r="N1491" s="19" t="n">
        <v>0.5850069722247616</v>
      </c>
      <c r="O1491" s="19" t="n">
        <v>1.0000000000000002</v>
      </c>
      <c r="P1491" s="19" t="n">
        <v>0.6071050745697795</v>
      </c>
      <c r="Q1491" s="19" t="n">
        <v>0.2201198532912304</v>
      </c>
      <c r="R1491" s="19" t="n">
        <v>0.15097393540230541</v>
      </c>
      <c r="S1491" s="19" t="n">
        <v>-0.0032337555946354373</v>
      </c>
      <c r="T1491" s="19" t="n">
        <v>0.008329027338277489</v>
      </c>
      <c r="U1491" s="19" t="n">
        <v>0.41549383547902763</v>
      </c>
      <c r="V1491" s="19" t="n">
        <v>0.3515586084188691</v>
      </c>
      <c r="W1491" s="19" t="n">
        <v>0.3697262378005617</v>
      </c>
      <c r="X1491" s="19" t="n">
        <v>0.14824677046742038</v>
      </c>
      <c r="Y1491" s="19" t="n">
        <v>0.1276085680963988</v>
      </c>
      <c r="Z1491" s="19" t="n">
        <v>0.12237558250450516</v>
      </c>
    </row>
    <row r="1492">
      <c r="B1492" s="16" t="s">
        <v>76</v>
      </c>
      <c r="C1492" s="22" t="n">
        <v>0.37147937772142553</v>
      </c>
      <c r="D1492" s="22" t="n">
        <v>0.4133871112875979</v>
      </c>
      <c r="E1492" s="22" t="n">
        <v>0.36323259801135993</v>
      </c>
      <c r="F1492" s="22" t="n">
        <v>0.4346555253646895</v>
      </c>
      <c r="G1492" s="22" t="n">
        <v>0.649896825529222</v>
      </c>
      <c r="H1492" s="22" t="n">
        <v>0.6130637473608237</v>
      </c>
      <c r="I1492" s="22" t="n">
        <v>0.3406239756279876</v>
      </c>
      <c r="J1492" s="22" t="n">
        <v>0.3576326087457071</v>
      </c>
      <c r="K1492" s="22" t="n">
        <v>0.1588946182058353</v>
      </c>
      <c r="L1492" s="22" t="n">
        <v>0.14496854200878279</v>
      </c>
      <c r="M1492" s="22" t="n">
        <v>0.12529613461447225</v>
      </c>
      <c r="N1492" s="22" t="n">
        <v>0.5839987299587092</v>
      </c>
      <c r="O1492" s="22" t="n">
        <v>0.6071050745697795</v>
      </c>
      <c r="P1492" s="22" t="n">
        <v>0.999999999999993</v>
      </c>
      <c r="Q1492" s="22" t="n">
        <v>0.4338100513480024</v>
      </c>
      <c r="R1492" s="22" t="n">
        <v>0.10901694779753324</v>
      </c>
      <c r="S1492" s="22" t="n">
        <v>-0.028014516772429162</v>
      </c>
      <c r="T1492" s="22" t="n">
        <v>-0.0018065920239688665</v>
      </c>
      <c r="U1492" s="22" t="n">
        <v>0.4944165294739495</v>
      </c>
      <c r="V1492" s="22" t="n">
        <v>0.28558696045325027</v>
      </c>
      <c r="W1492" s="22" t="n">
        <v>0.4175559849563468</v>
      </c>
      <c r="X1492" s="22" t="n">
        <v>0.07896739055846669</v>
      </c>
      <c r="Y1492" s="22" t="n">
        <v>0.07119886209940017</v>
      </c>
      <c r="Z1492" s="22" t="n">
        <v>0.13625277519624257</v>
      </c>
    </row>
    <row r="1493">
      <c r="B1493" s="16" t="s">
        <v>77</v>
      </c>
      <c r="C1493" s="19" t="n">
        <v>0.4666254433542721</v>
      </c>
      <c r="D1493" s="19" t="n">
        <v>0.438493710320193</v>
      </c>
      <c r="E1493" s="19" t="n">
        <v>0.40057392849245255</v>
      </c>
      <c r="F1493" s="19" t="n">
        <v>0.34221837539924516</v>
      </c>
      <c r="G1493" s="19" t="n">
        <v>0.3774053733647577</v>
      </c>
      <c r="H1493" s="19" t="n">
        <v>0.4129476698173786</v>
      </c>
      <c r="I1493" s="19" t="n">
        <v>0.36965621354331946</v>
      </c>
      <c r="J1493" s="19" t="n">
        <v>0.37230707880573305</v>
      </c>
      <c r="K1493" s="19" t="n">
        <v>0.31159415400323787</v>
      </c>
      <c r="L1493" s="19" t="n">
        <v>0.29628496701878343</v>
      </c>
      <c r="M1493" s="19" t="n">
        <v>0.15201096826358404</v>
      </c>
      <c r="N1493" s="19" t="n">
        <v>0.42866905055277565</v>
      </c>
      <c r="O1493" s="19" t="n">
        <v>0.2201198532912304</v>
      </c>
      <c r="P1493" s="19" t="n">
        <v>0.4338100513480024</v>
      </c>
      <c r="Q1493" s="19" t="n">
        <v>1.0000000000000075</v>
      </c>
      <c r="R1493" s="19" t="n">
        <v>0.07141476919926192</v>
      </c>
      <c r="S1493" s="19" t="n">
        <v>0.04952712799010915</v>
      </c>
      <c r="T1493" s="19" t="n">
        <v>0.178394632935256</v>
      </c>
      <c r="U1493" s="19" t="n">
        <v>0.31414629746796857</v>
      </c>
      <c r="V1493" s="19" t="n">
        <v>0.30323075719827125</v>
      </c>
      <c r="W1493" s="19" t="n">
        <v>0.2944637915326634</v>
      </c>
      <c r="X1493" s="19" t="n">
        <v>0.09591159408952954</v>
      </c>
      <c r="Y1493" s="19" t="n">
        <v>0.12906761960502514</v>
      </c>
      <c r="Z1493" s="19" t="n">
        <v>0.2162155736938841</v>
      </c>
    </row>
    <row r="1494">
      <c r="B1494" s="16" t="s">
        <v>78</v>
      </c>
      <c r="C1494" s="22" t="n">
        <v>-0.02859773848220653</v>
      </c>
      <c r="D1494" s="22" t="n">
        <v>-0.0777420503333902</v>
      </c>
      <c r="E1494" s="22" t="n">
        <v>-0.07828950398385202</v>
      </c>
      <c r="F1494" s="22" t="n">
        <v>-0.052665997252593175</v>
      </c>
      <c r="G1494" s="22" t="n">
        <v>0.06489622622242236</v>
      </c>
      <c r="H1494" s="22" t="n">
        <v>-0.0051843770894459094</v>
      </c>
      <c r="I1494" s="22" t="n">
        <v>0.059840898194255386</v>
      </c>
      <c r="J1494" s="22" t="n">
        <v>-0.04767920644903517</v>
      </c>
      <c r="K1494" s="22" t="n">
        <v>0.0670417820947372</v>
      </c>
      <c r="L1494" s="22" t="n">
        <v>0.016895148280672907</v>
      </c>
      <c r="M1494" s="22" t="n">
        <v>0.1403095150868522</v>
      </c>
      <c r="N1494" s="22" t="n">
        <v>-0.04295214823421253</v>
      </c>
      <c r="O1494" s="22" t="n">
        <v>0.15097393540230541</v>
      </c>
      <c r="P1494" s="22" t="n">
        <v>0.10901694779753324</v>
      </c>
      <c r="Q1494" s="22" t="n">
        <v>0.07141476919926192</v>
      </c>
      <c r="R1494" s="22" t="n">
        <v>1.0000000000000002</v>
      </c>
      <c r="S1494" s="22" t="n">
        <v>-0.02818840008479032</v>
      </c>
      <c r="T1494" s="22" t="n">
        <v>0.1333724917793841</v>
      </c>
      <c r="U1494" s="22" t="n">
        <v>0.03200942648030349</v>
      </c>
      <c r="V1494" s="22" t="n">
        <v>-0.04226141533031749</v>
      </c>
      <c r="W1494" s="22" t="n">
        <v>0.10332900927221779</v>
      </c>
      <c r="X1494" s="22" t="n">
        <v>-0.02552272281052608</v>
      </c>
      <c r="Y1494" s="22" t="n">
        <v>-0.12398646429744765</v>
      </c>
      <c r="Z1494" s="22" t="n">
        <v>0.09516323710335521</v>
      </c>
    </row>
    <row r="1495">
      <c r="B1495" s="16" t="s">
        <v>79</v>
      </c>
      <c r="C1495" s="19" t="n">
        <v>-0.13523298272336798</v>
      </c>
      <c r="D1495" s="19" t="n">
        <v>-0.08727074264685934</v>
      </c>
      <c r="E1495" s="19" t="n">
        <v>-0.1154229092590083</v>
      </c>
      <c r="F1495" s="19" t="n">
        <v>-0.06871076033134503</v>
      </c>
      <c r="G1495" s="19" t="n">
        <v>-0.1348586524945959</v>
      </c>
      <c r="H1495" s="19" t="n">
        <v>-0.040790942051474016</v>
      </c>
      <c r="I1495" s="19" t="n">
        <v>-0.02138246787147019</v>
      </c>
      <c r="J1495" s="19" t="n">
        <v>-0.038316262552178536</v>
      </c>
      <c r="K1495" s="19" t="n">
        <v>-0.07601234595269449</v>
      </c>
      <c r="L1495" s="19" t="n">
        <v>-0.02268574193370579</v>
      </c>
      <c r="M1495" s="19" t="n">
        <v>-0.04041854121732506</v>
      </c>
      <c r="N1495" s="19" t="n">
        <v>-0.06001003915396187</v>
      </c>
      <c r="O1495" s="19" t="n">
        <v>-0.0032337555946354373</v>
      </c>
      <c r="P1495" s="19" t="n">
        <v>-0.028014516772429162</v>
      </c>
      <c r="Q1495" s="19" t="n">
        <v>0.04952712799010915</v>
      </c>
      <c r="R1495" s="19" t="n">
        <v>-0.02818840008479032</v>
      </c>
      <c r="S1495" s="19" t="n">
        <v>0.9999999999999999</v>
      </c>
      <c r="T1495" s="19" t="n">
        <v>0.4512681681411669</v>
      </c>
      <c r="U1495" s="19" t="n">
        <v>0.022470518531593296</v>
      </c>
      <c r="V1495" s="19" t="n">
        <v>-0.04958566640716511</v>
      </c>
      <c r="W1495" s="19" t="n">
        <v>-0.13883213584289633</v>
      </c>
      <c r="X1495" s="19" t="n">
        <v>-0.10619939662342191</v>
      </c>
      <c r="Y1495" s="19" t="n">
        <v>0.0025577550442649395</v>
      </c>
      <c r="Z1495" s="19" t="n">
        <v>-0.241038599141893</v>
      </c>
    </row>
    <row r="1496">
      <c r="B1496" s="16" t="s">
        <v>80</v>
      </c>
      <c r="C1496" s="22" t="n">
        <v>-0.023857697586514542</v>
      </c>
      <c r="D1496" s="22" t="n">
        <v>-0.11327279341219544</v>
      </c>
      <c r="E1496" s="22" t="n">
        <v>-0.13143472456455457</v>
      </c>
      <c r="F1496" s="22" t="n">
        <v>0.047881937037216445</v>
      </c>
      <c r="G1496" s="22" t="n">
        <v>0.04104030924831869</v>
      </c>
      <c r="H1496" s="22" t="n">
        <v>-0.003597713188695052</v>
      </c>
      <c r="I1496" s="22" t="n">
        <v>-0.015701636372939354</v>
      </c>
      <c r="J1496" s="22" t="n">
        <v>-0.18402043947092073</v>
      </c>
      <c r="K1496" s="22" t="n">
        <v>-0.0883240571829386</v>
      </c>
      <c r="L1496" s="22" t="n">
        <v>-0.046078929703270044</v>
      </c>
      <c r="M1496" s="22" t="n">
        <v>-0.1829433664814657</v>
      </c>
      <c r="N1496" s="22" t="n">
        <v>0.007940472053957242</v>
      </c>
      <c r="O1496" s="22" t="n">
        <v>0.008329027338277489</v>
      </c>
      <c r="P1496" s="22" t="n">
        <v>-0.0018065920239688665</v>
      </c>
      <c r="Q1496" s="22" t="n">
        <v>0.178394632935256</v>
      </c>
      <c r="R1496" s="22" t="n">
        <v>0.1333724917793841</v>
      </c>
      <c r="S1496" s="22" t="n">
        <v>0.4512681681411669</v>
      </c>
      <c r="T1496" s="22" t="n">
        <v>1.0000000000000033</v>
      </c>
      <c r="U1496" s="22" t="n">
        <v>0.0029375040520114343</v>
      </c>
      <c r="V1496" s="22" t="n">
        <v>0.08065856737921276</v>
      </c>
      <c r="W1496" s="22" t="n">
        <v>0.048094086152830534</v>
      </c>
      <c r="X1496" s="22" t="n">
        <v>-0.16338060419389702</v>
      </c>
      <c r="Y1496" s="22" t="n">
        <v>-0.007690926271165002</v>
      </c>
      <c r="Z1496" s="22" t="n">
        <v>0.05563888026516121</v>
      </c>
    </row>
    <row r="1497">
      <c r="B1497" s="16" t="s">
        <v>81</v>
      </c>
      <c r="C1497" s="19" t="n">
        <v>0.3398873303604749</v>
      </c>
      <c r="D1497" s="19" t="n">
        <v>0.5289063048976759</v>
      </c>
      <c r="E1497" s="19" t="n">
        <v>0.45034507764930853</v>
      </c>
      <c r="F1497" s="19" t="n">
        <v>0.39822881087903494</v>
      </c>
      <c r="G1497" s="19" t="n">
        <v>0.5024739642488235</v>
      </c>
      <c r="H1497" s="19" t="n">
        <v>0.49390252524565464</v>
      </c>
      <c r="I1497" s="19" t="n">
        <v>0.3288506422142666</v>
      </c>
      <c r="J1497" s="19" t="n">
        <v>0.38198192799358444</v>
      </c>
      <c r="K1497" s="19" t="n">
        <v>0.03279302866682962</v>
      </c>
      <c r="L1497" s="19" t="n">
        <v>-0.017747566531771796</v>
      </c>
      <c r="M1497" s="19" t="n">
        <v>0.051844463232955156</v>
      </c>
      <c r="N1497" s="19" t="n">
        <v>0.47182028370834156</v>
      </c>
      <c r="O1497" s="19" t="n">
        <v>0.41549383547902763</v>
      </c>
      <c r="P1497" s="19" t="n">
        <v>0.4944165294739495</v>
      </c>
      <c r="Q1497" s="19" t="n">
        <v>0.31414629746796857</v>
      </c>
      <c r="R1497" s="19" t="n">
        <v>0.03200942648030349</v>
      </c>
      <c r="S1497" s="19" t="n">
        <v>0.022470518531593296</v>
      </c>
      <c r="T1497" s="19" t="n">
        <v>0.0029375040520114343</v>
      </c>
      <c r="U1497" s="19" t="n">
        <v>1.000000000000004</v>
      </c>
      <c r="V1497" s="19" t="n">
        <v>0.668137846320854</v>
      </c>
      <c r="W1497" s="19" t="n">
        <v>0.5502828312252318</v>
      </c>
      <c r="X1497" s="19" t="n">
        <v>-0.06754974397727383</v>
      </c>
      <c r="Y1497" s="19" t="n">
        <v>-0.07043737038784426</v>
      </c>
      <c r="Z1497" s="19" t="n">
        <v>-0.06857118520032592</v>
      </c>
    </row>
    <row r="1498">
      <c r="B1498" s="16" t="s">
        <v>82</v>
      </c>
      <c r="C1498" s="22" t="n">
        <v>0.3839212209955546</v>
      </c>
      <c r="D1498" s="22" t="n">
        <v>0.450366780043689</v>
      </c>
      <c r="E1498" s="22" t="n">
        <v>0.357125470121405</v>
      </c>
      <c r="F1498" s="22" t="n">
        <v>0.4563621645990375</v>
      </c>
      <c r="G1498" s="22" t="n">
        <v>0.46872239794689524</v>
      </c>
      <c r="H1498" s="22" t="n">
        <v>0.4172561234902186</v>
      </c>
      <c r="I1498" s="22" t="n">
        <v>0.331869252152067</v>
      </c>
      <c r="J1498" s="22" t="n">
        <v>0.40727625537633116</v>
      </c>
      <c r="K1498" s="22" t="n">
        <v>-0.07929663685445355</v>
      </c>
      <c r="L1498" s="22" t="n">
        <v>0.05491440642830798</v>
      </c>
      <c r="M1498" s="22" t="n">
        <v>0.050992827011373615</v>
      </c>
      <c r="N1498" s="22" t="n">
        <v>0.4293370707641283</v>
      </c>
      <c r="O1498" s="22" t="n">
        <v>0.3515586084188691</v>
      </c>
      <c r="P1498" s="22" t="n">
        <v>0.28558696045325027</v>
      </c>
      <c r="Q1498" s="22" t="n">
        <v>0.30323075719827125</v>
      </c>
      <c r="R1498" s="22" t="n">
        <v>-0.04226141533031749</v>
      </c>
      <c r="S1498" s="22" t="n">
        <v>-0.04958566640716511</v>
      </c>
      <c r="T1498" s="22" t="n">
        <v>0.08065856737921276</v>
      </c>
      <c r="U1498" s="22" t="n">
        <v>0.668137846320854</v>
      </c>
      <c r="V1498" s="22" t="n">
        <v>0.9999999999999956</v>
      </c>
      <c r="W1498" s="22" t="n">
        <v>0.6378347432427068</v>
      </c>
      <c r="X1498" s="22" t="n">
        <v>-0.06557422083341519</v>
      </c>
      <c r="Y1498" s="22" t="n">
        <v>-0.015636871041569682</v>
      </c>
      <c r="Z1498" s="22" t="n">
        <v>-0.06048630036152744</v>
      </c>
    </row>
    <row r="1499">
      <c r="B1499" s="16" t="s">
        <v>83</v>
      </c>
      <c r="C1499" s="19" t="n">
        <v>0.41864944048672775</v>
      </c>
      <c r="D1499" s="19" t="n">
        <v>0.3863544730323374</v>
      </c>
      <c r="E1499" s="19" t="n">
        <v>0.3659936475485247</v>
      </c>
      <c r="F1499" s="19" t="n">
        <v>0.5455109825315531</v>
      </c>
      <c r="G1499" s="19" t="n">
        <v>0.6315608938537828</v>
      </c>
      <c r="H1499" s="19" t="n">
        <v>0.49463682310809165</v>
      </c>
      <c r="I1499" s="19" t="n">
        <v>0.352600217673896</v>
      </c>
      <c r="J1499" s="19" t="n">
        <v>0.34682551624237146</v>
      </c>
      <c r="K1499" s="19" t="n">
        <v>0.044390462516753375</v>
      </c>
      <c r="L1499" s="19" t="n">
        <v>0.01523396740568759</v>
      </c>
      <c r="M1499" s="19" t="n">
        <v>0.04130729257483008</v>
      </c>
      <c r="N1499" s="19" t="n">
        <v>0.2796857766901181</v>
      </c>
      <c r="O1499" s="19" t="n">
        <v>0.3697262378005617</v>
      </c>
      <c r="P1499" s="19" t="n">
        <v>0.4175559849563468</v>
      </c>
      <c r="Q1499" s="19" t="n">
        <v>0.2944637915326634</v>
      </c>
      <c r="R1499" s="19" t="n">
        <v>0.10332900927221779</v>
      </c>
      <c r="S1499" s="19" t="n">
        <v>-0.13883213584289633</v>
      </c>
      <c r="T1499" s="19" t="n">
        <v>0.048094086152830534</v>
      </c>
      <c r="U1499" s="19" t="n">
        <v>0.5502828312252318</v>
      </c>
      <c r="V1499" s="19" t="n">
        <v>0.6378347432427068</v>
      </c>
      <c r="W1499" s="19" t="n">
        <v>1.000000000000002</v>
      </c>
      <c r="X1499" s="19" t="n">
        <v>0.04849871957450556</v>
      </c>
      <c r="Y1499" s="19" t="n">
        <v>0.13993499390511435</v>
      </c>
      <c r="Z1499" s="19" t="n">
        <v>0.1418625963533944</v>
      </c>
    </row>
    <row r="1500">
      <c r="B1500" s="16" t="s">
        <v>84</v>
      </c>
      <c r="C1500" s="22" t="n">
        <v>0.1743040968780309</v>
      </c>
      <c r="D1500" s="22" t="n">
        <v>0.05849977499030317</v>
      </c>
      <c r="E1500" s="22" t="n">
        <v>0.11100420219678311</v>
      </c>
      <c r="F1500" s="22" t="n">
        <v>-0.025949818666916844</v>
      </c>
      <c r="G1500" s="22" t="n">
        <v>-0.006809351013559197</v>
      </c>
      <c r="H1500" s="22" t="n">
        <v>0.07510037424143892</v>
      </c>
      <c r="I1500" s="22" t="n">
        <v>0.12313465653077062</v>
      </c>
      <c r="J1500" s="22" t="n">
        <v>0.07898006797289765</v>
      </c>
      <c r="K1500" s="22" t="n">
        <v>0.33603653267738604</v>
      </c>
      <c r="L1500" s="22" t="n">
        <v>0.1912480723588899</v>
      </c>
      <c r="M1500" s="22" t="n">
        <v>0.5073578337539058</v>
      </c>
      <c r="N1500" s="22" t="n">
        <v>0.22340059701335627</v>
      </c>
      <c r="O1500" s="22" t="n">
        <v>0.14824677046742038</v>
      </c>
      <c r="P1500" s="22" t="n">
        <v>0.07896739055846669</v>
      </c>
      <c r="Q1500" s="22" t="n">
        <v>0.09591159408952954</v>
      </c>
      <c r="R1500" s="22" t="n">
        <v>-0.02552272281052608</v>
      </c>
      <c r="S1500" s="22" t="n">
        <v>-0.10619939662342191</v>
      </c>
      <c r="T1500" s="22" t="n">
        <v>-0.16338060419389702</v>
      </c>
      <c r="U1500" s="22" t="n">
        <v>-0.06754974397727383</v>
      </c>
      <c r="V1500" s="22" t="n">
        <v>-0.06557422083341519</v>
      </c>
      <c r="W1500" s="22" t="n">
        <v>0.04849871957450556</v>
      </c>
      <c r="X1500" s="22" t="n">
        <v>1.0000000000000007</v>
      </c>
      <c r="Y1500" s="22" t="n">
        <v>0.3850332606409814</v>
      </c>
      <c r="Z1500" s="22" t="n">
        <v>0.22450949250882843</v>
      </c>
    </row>
    <row r="1501">
      <c r="B1501" s="16" t="s">
        <v>85</v>
      </c>
      <c r="C1501" s="19" t="n">
        <v>0.177019369994334</v>
      </c>
      <c r="D1501" s="19" t="n">
        <v>0.04357067487655535</v>
      </c>
      <c r="E1501" s="19" t="n">
        <v>0.20992131520838686</v>
      </c>
      <c r="F1501" s="19" t="n">
        <v>0.13487754323176998</v>
      </c>
      <c r="G1501" s="19" t="n">
        <v>0.049760941961316384</v>
      </c>
      <c r="H1501" s="19" t="n">
        <v>0.09207961153266951</v>
      </c>
      <c r="I1501" s="19" t="n">
        <v>0.053811235367011837</v>
      </c>
      <c r="J1501" s="19" t="n">
        <v>0.0833978632702335</v>
      </c>
      <c r="K1501" s="19" t="n">
        <v>0.23420395643856962</v>
      </c>
      <c r="L1501" s="19" t="n">
        <v>0.24798984500635587</v>
      </c>
      <c r="M1501" s="19" t="n">
        <v>0.15719728365350583</v>
      </c>
      <c r="N1501" s="19" t="n">
        <v>-0.02651505070099373</v>
      </c>
      <c r="O1501" s="19" t="n">
        <v>0.1276085680963988</v>
      </c>
      <c r="P1501" s="19" t="n">
        <v>0.07119886209940017</v>
      </c>
      <c r="Q1501" s="19" t="n">
        <v>0.12906761960502514</v>
      </c>
      <c r="R1501" s="19" t="n">
        <v>-0.12398646429744765</v>
      </c>
      <c r="S1501" s="19" t="n">
        <v>0.0025577550442649395</v>
      </c>
      <c r="T1501" s="19" t="n">
        <v>-0.007690926271165002</v>
      </c>
      <c r="U1501" s="19" t="n">
        <v>-0.07043737038784426</v>
      </c>
      <c r="V1501" s="19" t="n">
        <v>-0.015636871041569682</v>
      </c>
      <c r="W1501" s="19" t="n">
        <v>0.13993499390511435</v>
      </c>
      <c r="X1501" s="19" t="n">
        <v>0.3850332606409814</v>
      </c>
      <c r="Y1501" s="19" t="n">
        <v>1.0000000000000013</v>
      </c>
      <c r="Z1501" s="19" t="n">
        <v>0.40246980152390416</v>
      </c>
    </row>
    <row r="1502">
      <c r="B1502" s="16" t="s">
        <v>86</v>
      </c>
      <c r="C1502" s="22" t="n">
        <v>0.18576841991000387</v>
      </c>
      <c r="D1502" s="22" t="n">
        <v>-0.002322934868470291</v>
      </c>
      <c r="E1502" s="22" t="n">
        <v>0.10960971166120988</v>
      </c>
      <c r="F1502" s="22" t="n">
        <v>0.023543101981414835</v>
      </c>
      <c r="G1502" s="22" t="n">
        <v>0.10889712302373218</v>
      </c>
      <c r="H1502" s="22" t="n">
        <v>0.17259284563650648</v>
      </c>
      <c r="I1502" s="22" t="n">
        <v>0.1604085933761332</v>
      </c>
      <c r="J1502" s="22" t="n">
        <v>-0.020847362972759763</v>
      </c>
      <c r="K1502" s="22" t="n">
        <v>0.39447433902682605</v>
      </c>
      <c r="L1502" s="22" t="n">
        <v>0.10924186673738177</v>
      </c>
      <c r="M1502" s="22" t="n">
        <v>0.17551978525240017</v>
      </c>
      <c r="N1502" s="22" t="n">
        <v>0.051142623083853964</v>
      </c>
      <c r="O1502" s="22" t="n">
        <v>0.12237558250450516</v>
      </c>
      <c r="P1502" s="22" t="n">
        <v>0.13625277519624257</v>
      </c>
      <c r="Q1502" s="22" t="n">
        <v>0.2162155736938841</v>
      </c>
      <c r="R1502" s="22" t="n">
        <v>0.09516323710335521</v>
      </c>
      <c r="S1502" s="22" t="n">
        <v>-0.241038599141893</v>
      </c>
      <c r="T1502" s="22" t="n">
        <v>0.05563888026516121</v>
      </c>
      <c r="U1502" s="22" t="n">
        <v>-0.06857118520032592</v>
      </c>
      <c r="V1502" s="22" t="n">
        <v>-0.06048630036152744</v>
      </c>
      <c r="W1502" s="22" t="n">
        <v>0.1418625963533944</v>
      </c>
      <c r="X1502" s="22" t="n">
        <v>0.22450949250882843</v>
      </c>
      <c r="Y1502" s="22" t="n">
        <v>0.40246980152390416</v>
      </c>
      <c r="Z1502" s="22" t="n">
        <v>1.0000000000000004</v>
      </c>
    </row>
  </sheetData>
  <mergeCells>
    <mergeCell ref="B2:K2"/>
  </mergeCells>
  <pageMargins bottom="0.75" footer="0.3" header="0.3" left="0.7" right="0.7" top="0.75"/>
  <pageSetup paperSize="1" scale="100" fitToWidth="1" fitToHeight="1" firstPageNumber="0" useFirstPageNumber="false" blackAndWhite="false" orientation="portrait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>
  <Application>SmartPLS</Application>
  <AppVersion>4.0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2025-03-09T18:41:35Z</dcterms:created>
  <dc:creator>SmartPLS</dc:creator>
</cp:coreProperties>
</file>