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filterPrivacy="1"/>
  <xr:revisionPtr revIDLastSave="0" documentId="13_ncr:1_{88BB6998-4288-6946-A1D9-8A4CC2DD7983}" xr6:coauthVersionLast="47" xr6:coauthVersionMax="47" xr10:uidLastSave="{00000000-0000-0000-0000-000000000000}"/>
  <bookViews>
    <workbookView xWindow="1540" yWindow="1540" windowWidth="29560" windowHeight="17160" xr2:uid="{00000000-000D-0000-FFFF-FFFF00000000}"/>
  </bookViews>
  <sheets>
    <sheet name="Menro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<sst xmlns="http://schemas.openxmlformats.org/spreadsheetml/2006/main" count="28" uniqueCount="26">
  <si>
    <t>Chromosome</t>
  </si>
  <si>
    <t>Number of SNPs</t>
  </si>
  <si>
    <t>Modern</t>
  </si>
  <si>
    <t>Landrace</t>
  </si>
  <si>
    <t>1A</t>
  </si>
  <si>
    <t>1B</t>
  </si>
  <si>
    <t>1D</t>
  </si>
  <si>
    <t>2A</t>
  </si>
  <si>
    <t>2B</t>
  </si>
  <si>
    <t>2D</t>
  </si>
  <si>
    <t>3A</t>
  </si>
  <si>
    <t>3B</t>
  </si>
  <si>
    <t>3D</t>
  </si>
  <si>
    <t>4A</t>
  </si>
  <si>
    <t>4B</t>
  </si>
  <si>
    <t>4D</t>
  </si>
  <si>
    <t>5A</t>
  </si>
  <si>
    <t>5B</t>
  </si>
  <si>
    <t>5D</t>
  </si>
  <si>
    <t>6A</t>
  </si>
  <si>
    <t>6B</t>
  </si>
  <si>
    <t>6D</t>
  </si>
  <si>
    <t>7A</t>
  </si>
  <si>
    <t>7B</t>
  </si>
  <si>
    <t>7D</t>
  </si>
  <si>
    <t>Marker density (SNP/Mbp)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</si>
</sst>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hu-HU" sz="2400" b="1"/>
              <a:t>a)</a:t>
            </a:r>
          </a:p>
        </c:rich>
      </c:tx>
      <c:layout>
        <c:manualLayout>
          <c:xMode val="edge"/>
          <c:yMode val="edge"/>
          <c:x val="1.4876259336124485E-2"/>
          <c:y val="1.55068182904404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Modern</c:v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Menrot!$A$3:$A$23</c:f>
              <c:strCache>
                <c:ptCount val="21"/>
                <c:pt idx="0">
                  <c:v>1A</c:v>
                </c:pt>
                <c:pt idx="1">
                  <c:v>1B</c:v>
                </c:pt>
                <c:pt idx="2">
                  <c:v>1D</c:v>
                </c:pt>
                <c:pt idx="3">
                  <c:v>2A</c:v>
                </c:pt>
                <c:pt idx="4">
                  <c:v>2B</c:v>
                </c:pt>
                <c:pt idx="5">
                  <c:v>2D</c:v>
                </c:pt>
                <c:pt idx="6">
                  <c:v>3A</c:v>
                </c:pt>
                <c:pt idx="7">
                  <c:v>3B</c:v>
                </c:pt>
                <c:pt idx="8">
                  <c:v>3D</c:v>
                </c:pt>
                <c:pt idx="9">
                  <c:v>4A</c:v>
                </c:pt>
                <c:pt idx="10">
                  <c:v>4B</c:v>
                </c:pt>
                <c:pt idx="11">
                  <c:v>4D</c:v>
                </c:pt>
                <c:pt idx="12">
                  <c:v>5A</c:v>
                </c:pt>
                <c:pt idx="13">
                  <c:v>5B</c:v>
                </c:pt>
                <c:pt idx="14">
                  <c:v>5D</c:v>
                </c:pt>
                <c:pt idx="15">
                  <c:v>6A</c:v>
                </c:pt>
                <c:pt idx="16">
                  <c:v>6B</c:v>
                </c:pt>
                <c:pt idx="17">
                  <c:v>6D</c:v>
                </c:pt>
                <c:pt idx="18">
                  <c:v>7A</c:v>
                </c:pt>
                <c:pt idx="19">
                  <c:v>7B</c:v>
                </c:pt>
                <c:pt idx="20">
                  <c:v>7D</c:v>
                </c:pt>
              </c:strCache>
            </c:strRef>
          </c:cat>
          <c:val>
            <c:numRef>
              <c:f>Menrot!$B$3:$B$23</c:f>
              <c:numCache>
                <c:formatCode>General</c:formatCode>
                <c:ptCount val="21"/>
                <c:pt idx="0">
                  <c:v>580</c:v>
                </c:pt>
                <c:pt idx="1">
                  <c:v>675</c:v>
                </c:pt>
                <c:pt idx="2">
                  <c:v>215</c:v>
                </c:pt>
                <c:pt idx="3">
                  <c:v>556</c:v>
                </c:pt>
                <c:pt idx="4">
                  <c:v>651</c:v>
                </c:pt>
                <c:pt idx="5">
                  <c:v>194</c:v>
                </c:pt>
                <c:pt idx="6">
                  <c:v>649</c:v>
                </c:pt>
                <c:pt idx="7">
                  <c:v>758</c:v>
                </c:pt>
                <c:pt idx="8">
                  <c:v>158</c:v>
                </c:pt>
                <c:pt idx="9">
                  <c:v>403</c:v>
                </c:pt>
                <c:pt idx="10">
                  <c:v>268</c:v>
                </c:pt>
                <c:pt idx="11">
                  <c:v>60</c:v>
                </c:pt>
                <c:pt idx="12">
                  <c:v>808</c:v>
                </c:pt>
                <c:pt idx="13">
                  <c:v>759</c:v>
                </c:pt>
                <c:pt idx="14">
                  <c:v>159</c:v>
                </c:pt>
                <c:pt idx="15">
                  <c:v>703</c:v>
                </c:pt>
                <c:pt idx="16">
                  <c:v>487</c:v>
                </c:pt>
                <c:pt idx="17">
                  <c:v>103</c:v>
                </c:pt>
                <c:pt idx="18">
                  <c:v>777</c:v>
                </c:pt>
                <c:pt idx="19">
                  <c:v>512</c:v>
                </c:pt>
                <c:pt idx="20">
                  <c:v>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38-4ADB-BB31-28230AA6EA4A}"/>
            </c:ext>
          </c:extLst>
        </c:ser>
        <c:ser>
          <c:idx val="1"/>
          <c:order val="1"/>
          <c:tx>
            <c:v>Landrace</c:v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cat>
            <c:strRef>
              <c:f>Menrot!$A$3:$A$23</c:f>
              <c:strCache>
                <c:ptCount val="21"/>
                <c:pt idx="0">
                  <c:v>1A</c:v>
                </c:pt>
                <c:pt idx="1">
                  <c:v>1B</c:v>
                </c:pt>
                <c:pt idx="2">
                  <c:v>1D</c:v>
                </c:pt>
                <c:pt idx="3">
                  <c:v>2A</c:v>
                </c:pt>
                <c:pt idx="4">
                  <c:v>2B</c:v>
                </c:pt>
                <c:pt idx="5">
                  <c:v>2D</c:v>
                </c:pt>
                <c:pt idx="6">
                  <c:v>3A</c:v>
                </c:pt>
                <c:pt idx="7">
                  <c:v>3B</c:v>
                </c:pt>
                <c:pt idx="8">
                  <c:v>3D</c:v>
                </c:pt>
                <c:pt idx="9">
                  <c:v>4A</c:v>
                </c:pt>
                <c:pt idx="10">
                  <c:v>4B</c:v>
                </c:pt>
                <c:pt idx="11">
                  <c:v>4D</c:v>
                </c:pt>
                <c:pt idx="12">
                  <c:v>5A</c:v>
                </c:pt>
                <c:pt idx="13">
                  <c:v>5B</c:v>
                </c:pt>
                <c:pt idx="14">
                  <c:v>5D</c:v>
                </c:pt>
                <c:pt idx="15">
                  <c:v>6A</c:v>
                </c:pt>
                <c:pt idx="16">
                  <c:v>6B</c:v>
                </c:pt>
                <c:pt idx="17">
                  <c:v>6D</c:v>
                </c:pt>
                <c:pt idx="18">
                  <c:v>7A</c:v>
                </c:pt>
                <c:pt idx="19">
                  <c:v>7B</c:v>
                </c:pt>
                <c:pt idx="20">
                  <c:v>7D</c:v>
                </c:pt>
              </c:strCache>
            </c:strRef>
          </c:cat>
          <c:val>
            <c:numRef>
              <c:f>Menrot!$C$3:$C$23</c:f>
              <c:numCache>
                <c:formatCode>General</c:formatCode>
                <c:ptCount val="21"/>
                <c:pt idx="0">
                  <c:v>672</c:v>
                </c:pt>
                <c:pt idx="1">
                  <c:v>656</c:v>
                </c:pt>
                <c:pt idx="2">
                  <c:v>188</c:v>
                </c:pt>
                <c:pt idx="3">
                  <c:v>773</c:v>
                </c:pt>
                <c:pt idx="4">
                  <c:v>771</c:v>
                </c:pt>
                <c:pt idx="5">
                  <c:v>296</c:v>
                </c:pt>
                <c:pt idx="6">
                  <c:v>404</c:v>
                </c:pt>
                <c:pt idx="7">
                  <c:v>672</c:v>
                </c:pt>
                <c:pt idx="8">
                  <c:v>139</c:v>
                </c:pt>
                <c:pt idx="9">
                  <c:v>370</c:v>
                </c:pt>
                <c:pt idx="10">
                  <c:v>305</c:v>
                </c:pt>
                <c:pt idx="11">
                  <c:v>72</c:v>
                </c:pt>
                <c:pt idx="12">
                  <c:v>697</c:v>
                </c:pt>
                <c:pt idx="13">
                  <c:v>762</c:v>
                </c:pt>
                <c:pt idx="14">
                  <c:v>180</c:v>
                </c:pt>
                <c:pt idx="15">
                  <c:v>663</c:v>
                </c:pt>
                <c:pt idx="16">
                  <c:v>670</c:v>
                </c:pt>
                <c:pt idx="17">
                  <c:v>147</c:v>
                </c:pt>
                <c:pt idx="18">
                  <c:v>729</c:v>
                </c:pt>
                <c:pt idx="19">
                  <c:v>634</c:v>
                </c:pt>
                <c:pt idx="2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38-4ADB-BB31-28230AA6E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323408584"/>
        <c:axId val="323401368"/>
      </c:barChart>
      <c:catAx>
        <c:axId val="323408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FI"/>
          </a:p>
        </c:txPr>
        <c:crossAx val="323401368"/>
        <c:crosses val="autoZero"/>
        <c:auto val="1"/>
        <c:lblAlgn val="ctr"/>
        <c:lblOffset val="100"/>
        <c:noMultiLvlLbl val="0"/>
      </c:catAx>
      <c:valAx>
        <c:axId val="323401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 sz="1800"/>
                  <a:t>Number of SNPs</a:t>
                </a:r>
              </a:p>
            </c:rich>
          </c:tx>
          <c:layout>
            <c:manualLayout>
              <c:xMode val="edge"/>
              <c:yMode val="edge"/>
              <c:x val="4.3601482450403312E-3"/>
              <c:y val="0.322176683086086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FI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FI"/>
          </a:p>
        </c:txPr>
        <c:crossAx val="323408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hu-HU" sz="2400"/>
              <a:t>b)</a:t>
            </a:r>
          </a:p>
        </c:rich>
      </c:tx>
      <c:layout>
        <c:manualLayout>
          <c:xMode val="edge"/>
          <c:yMode val="edge"/>
          <c:x val="1.1464998973893678E-2"/>
          <c:y val="8.8404743366946852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FI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Modern</c:v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Menrot!$E$3:$E$23</c:f>
              <c:numCache>
                <c:formatCode>General</c:formatCode>
                <c:ptCount val="21"/>
                <c:pt idx="0">
                  <c:v>0.7268</c:v>
                </c:pt>
                <c:pt idx="1">
                  <c:v>0.79500000000000004</c:v>
                </c:pt>
                <c:pt idx="2">
                  <c:v>0.3553</c:v>
                </c:pt>
                <c:pt idx="3">
                  <c:v>0.61839999999999995</c:v>
                </c:pt>
                <c:pt idx="4">
                  <c:v>0.70150000000000001</c:v>
                </c:pt>
                <c:pt idx="5">
                  <c:v>0.2661</c:v>
                </c:pt>
                <c:pt idx="6">
                  <c:v>0.78380000000000005</c:v>
                </c:pt>
                <c:pt idx="7">
                  <c:v>0.76329999999999998</c:v>
                </c:pt>
                <c:pt idx="8">
                  <c:v>0.2049</c:v>
                </c:pt>
                <c:pt idx="9">
                  <c:v>0.47070000000000001</c:v>
                </c:pt>
                <c:pt idx="10">
                  <c:v>0.32640000000000002</c:v>
                </c:pt>
                <c:pt idx="11">
                  <c:v>9.2399999999999996E-2</c:v>
                </c:pt>
                <c:pt idx="12">
                  <c:v>0.97699999999999998</c:v>
                </c:pt>
                <c:pt idx="13">
                  <c:v>0.87239999999999995</c:v>
                </c:pt>
                <c:pt idx="14">
                  <c:v>0.21199999999999999</c:v>
                </c:pt>
                <c:pt idx="15">
                  <c:v>0.99709999999999999</c:v>
                </c:pt>
                <c:pt idx="16">
                  <c:v>0.53339999999999999</c:v>
                </c:pt>
                <c:pt idx="17">
                  <c:v>0.1444</c:v>
                </c:pt>
                <c:pt idx="18">
                  <c:v>0.95450000000000002</c:v>
                </c:pt>
                <c:pt idx="19">
                  <c:v>0.56879999999999997</c:v>
                </c:pt>
                <c:pt idx="20">
                  <c:v>0.1469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BE-426F-A353-0B711C710EF2}"/>
            </c:ext>
          </c:extLst>
        </c:ser>
        <c:ser>
          <c:idx val="1"/>
          <c:order val="1"/>
          <c:tx>
            <c:v>Landrace</c:v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val>
            <c:numRef>
              <c:f>Menrot!$F$3:$F$23</c:f>
              <c:numCache>
                <c:formatCode>General</c:formatCode>
                <c:ptCount val="21"/>
                <c:pt idx="0">
                  <c:v>0.84209999999999996</c:v>
                </c:pt>
                <c:pt idx="1">
                  <c:v>0.77259999999999995</c:v>
                </c:pt>
                <c:pt idx="2">
                  <c:v>0.31069999999999998</c:v>
                </c:pt>
                <c:pt idx="3">
                  <c:v>0.85980000000000001</c:v>
                </c:pt>
                <c:pt idx="4">
                  <c:v>0.83079999999999998</c:v>
                </c:pt>
                <c:pt idx="5">
                  <c:v>0.40600000000000003</c:v>
                </c:pt>
                <c:pt idx="6">
                  <c:v>0.4879</c:v>
                </c:pt>
                <c:pt idx="7">
                  <c:v>0.67669999999999997</c:v>
                </c:pt>
                <c:pt idx="8">
                  <c:v>0.1802</c:v>
                </c:pt>
                <c:pt idx="9">
                  <c:v>0.43219999999999997</c:v>
                </c:pt>
                <c:pt idx="10">
                  <c:v>0.37140000000000001</c:v>
                </c:pt>
                <c:pt idx="11">
                  <c:v>0.1109</c:v>
                </c:pt>
                <c:pt idx="12">
                  <c:v>0.84279999999999999</c:v>
                </c:pt>
                <c:pt idx="13">
                  <c:v>0.87580000000000002</c:v>
                </c:pt>
                <c:pt idx="14">
                  <c:v>0.24</c:v>
                </c:pt>
                <c:pt idx="15">
                  <c:v>0.94040000000000001</c:v>
                </c:pt>
                <c:pt idx="16">
                  <c:v>0.73380000000000001</c:v>
                </c:pt>
                <c:pt idx="17">
                  <c:v>0.20610000000000001</c:v>
                </c:pt>
                <c:pt idx="18">
                  <c:v>0.89549999999999996</c:v>
                </c:pt>
                <c:pt idx="19">
                  <c:v>0.77880000000000005</c:v>
                </c:pt>
                <c:pt idx="20">
                  <c:v>0.21010000000000001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BE-426F-A353-0B711C710E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517073248"/>
        <c:axId val="517064392"/>
      </c:barChart>
      <c:catAx>
        <c:axId val="517073248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FI"/>
          </a:p>
        </c:txPr>
        <c:crossAx val="517064392"/>
        <c:crosses val="autoZero"/>
        <c:auto val="1"/>
        <c:lblAlgn val="ctr"/>
        <c:lblOffset val="100"/>
        <c:noMultiLvlLbl val="0"/>
      </c:catAx>
      <c:valAx>
        <c:axId val="517064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 sz="1800"/>
                  <a:t>Marker density (SNP/Mbp)</a:t>
                </a:r>
              </a:p>
            </c:rich>
          </c:tx>
          <c:layout>
            <c:manualLayout>
              <c:xMode val="edge"/>
              <c:yMode val="edge"/>
              <c:x val="3.2921810699588477E-3"/>
              <c:y val="0.2751387066942925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FI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FI"/>
          </a:p>
        </c:txPr>
        <c:crossAx val="517073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FI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16238</xdr:colOff>
      <xdr:row>0</xdr:row>
      <xdr:rowOff>33292</xdr:rowOff>
    </xdr:from>
    <xdr:to>
      <xdr:col>27</xdr:col>
      <xdr:colOff>84818</xdr:colOff>
      <xdr:row>31</xdr:row>
      <xdr:rowOff>29482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C8070C6-1056-470E-8BFB-AA334222E5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73024</xdr:colOff>
      <xdr:row>31</xdr:row>
      <xdr:rowOff>101600</xdr:rowOff>
    </xdr:from>
    <xdr:to>
      <xdr:col>27</xdr:col>
      <xdr:colOff>63499</xdr:colOff>
      <xdr:row>62</xdr:row>
      <xdr:rowOff>111126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39951EB-04CB-4709-910A-9F68A15938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G31" sqref="G31"/>
    </sheetView>
  </sheetViews>
  <sheetFormatPr baseColWidth="10" defaultColWidth="8.83203125" defaultRowHeight="15" x14ac:dyDescent="0.2"/>
  <cols>
    <col min="1" max="1" width="12.6640625" customWidth="1"/>
    <col min="2" max="3" width="8.83203125" style="3"/>
  </cols>
  <sheetData>
    <row r="1" spans="1:6" x14ac:dyDescent="0.2">
      <c r="B1" s="4" t="s">
        <v>1</v>
      </c>
      <c r="E1" s="1" t="s">
        <v>25</v>
      </c>
    </row>
    <row r="2" spans="1:6" x14ac:dyDescent="0.2">
      <c r="A2" s="1" t="s">
        <v>0</v>
      </c>
      <c r="B2" s="2" t="s">
        <v>2</v>
      </c>
      <c r="C2" s="2" t="s">
        <v>3</v>
      </c>
      <c r="E2" s="2" t="s">
        <v>2</v>
      </c>
      <c r="F2" s="2" t="s">
        <v>3</v>
      </c>
    </row>
    <row r="3" spans="1:6" x14ac:dyDescent="0.2">
      <c r="A3" t="s">
        <v>4</v>
      </c>
      <c r="B3" s="3">
        <v>580</v>
      </c>
      <c r="C3" s="3">
        <v>672</v>
      </c>
      <c r="E3">
        <v>0.7268</v>
      </c>
      <c r="F3">
        <v>0.84209999999999996</v>
      </c>
    </row>
    <row r="4" spans="1:6" x14ac:dyDescent="0.2">
      <c r="A4" t="s">
        <v>5</v>
      </c>
      <c r="B4" s="3">
        <v>675</v>
      </c>
      <c r="C4" s="3">
        <v>656</v>
      </c>
      <c r="E4">
        <v>0.79500000000000004</v>
      </c>
      <c r="F4">
        <v>0.77259999999999995</v>
      </c>
    </row>
    <row r="5" spans="1:6" x14ac:dyDescent="0.2">
      <c r="A5" t="s">
        <v>6</v>
      </c>
      <c r="B5" s="3">
        <v>215</v>
      </c>
      <c r="C5" s="3">
        <v>188</v>
      </c>
      <c r="E5">
        <v>0.3553</v>
      </c>
      <c r="F5">
        <v>0.31069999999999998</v>
      </c>
    </row>
    <row r="6" spans="1:6" x14ac:dyDescent="0.2">
      <c r="A6" t="s">
        <v>7</v>
      </c>
      <c r="B6" s="3">
        <v>556</v>
      </c>
      <c r="C6" s="5">
        <v>773</v>
      </c>
      <c r="E6">
        <v>0.61839999999999995</v>
      </c>
      <c r="F6">
        <v>0.85980000000000001</v>
      </c>
    </row>
    <row r="7" spans="1:6" x14ac:dyDescent="0.2">
      <c r="A7" t="s">
        <v>8</v>
      </c>
      <c r="B7" s="3">
        <v>651</v>
      </c>
      <c r="C7" s="5">
        <v>771</v>
      </c>
      <c r="E7">
        <v>0.70150000000000001</v>
      </c>
      <c r="F7">
        <v>0.83079999999999998</v>
      </c>
    </row>
    <row r="8" spans="1:6" x14ac:dyDescent="0.2">
      <c r="A8" t="s">
        <v>9</v>
      </c>
      <c r="B8" s="3">
        <v>194</v>
      </c>
      <c r="C8" s="5">
        <v>296</v>
      </c>
      <c r="E8">
        <v>0.2661</v>
      </c>
      <c r="F8">
        <v>0.40600000000000003</v>
      </c>
    </row>
    <row r="9" spans="1:6" x14ac:dyDescent="0.2">
      <c r="A9" t="s">
        <v>10</v>
      </c>
      <c r="B9" s="3">
        <v>649</v>
      </c>
      <c r="C9" s="5">
        <v>404</v>
      </c>
      <c r="E9">
        <v>0.78380000000000005</v>
      </c>
      <c r="F9">
        <v>0.4879</v>
      </c>
    </row>
    <row r="10" spans="1:6" x14ac:dyDescent="0.2">
      <c r="A10" t="s">
        <v>11</v>
      </c>
      <c r="B10" s="3">
        <v>758</v>
      </c>
      <c r="C10" s="5">
        <v>672</v>
      </c>
      <c r="E10">
        <v>0.76329999999999998</v>
      </c>
      <c r="F10">
        <v>0.67669999999999997</v>
      </c>
    </row>
    <row r="11" spans="1:6" x14ac:dyDescent="0.2">
      <c r="A11" t="s">
        <v>12</v>
      </c>
      <c r="B11" s="3">
        <v>158</v>
      </c>
      <c r="C11" s="5">
        <v>139</v>
      </c>
      <c r="E11">
        <v>0.2049</v>
      </c>
      <c r="F11">
        <v>0.1802</v>
      </c>
    </row>
    <row r="12" spans="1:6" x14ac:dyDescent="0.2">
      <c r="A12" t="s">
        <v>13</v>
      </c>
      <c r="B12" s="3">
        <v>403</v>
      </c>
      <c r="C12" s="3">
        <v>370</v>
      </c>
      <c r="E12">
        <v>0.47070000000000001</v>
      </c>
      <c r="F12">
        <v>0.43219999999999997</v>
      </c>
    </row>
    <row r="13" spans="1:6" x14ac:dyDescent="0.2">
      <c r="A13" t="s">
        <v>14</v>
      </c>
      <c r="B13" s="3">
        <v>268</v>
      </c>
      <c r="C13" s="3">
        <v>305</v>
      </c>
      <c r="E13">
        <v>0.32640000000000002</v>
      </c>
      <c r="F13">
        <v>0.37140000000000001</v>
      </c>
    </row>
    <row r="14" spans="1:6" x14ac:dyDescent="0.2">
      <c r="A14" t="s">
        <v>15</v>
      </c>
      <c r="B14" s="3">
        <v>60</v>
      </c>
      <c r="C14" s="3">
        <v>72</v>
      </c>
      <c r="E14">
        <v>9.2399999999999996E-2</v>
      </c>
      <c r="F14">
        <v>0.1109</v>
      </c>
    </row>
    <row r="15" spans="1:6" x14ac:dyDescent="0.2">
      <c r="A15" t="s">
        <v>16</v>
      </c>
      <c r="B15" s="3">
        <v>808</v>
      </c>
      <c r="C15" s="3">
        <v>697</v>
      </c>
      <c r="E15">
        <v>0.97699999999999998</v>
      </c>
      <c r="F15">
        <v>0.84279999999999999</v>
      </c>
    </row>
    <row r="16" spans="1:6" x14ac:dyDescent="0.2">
      <c r="A16" t="s">
        <v>17</v>
      </c>
      <c r="B16" s="3">
        <v>759</v>
      </c>
      <c r="C16" s="3">
        <v>762</v>
      </c>
      <c r="E16">
        <v>0.87239999999999995</v>
      </c>
      <c r="F16">
        <v>0.87580000000000002</v>
      </c>
    </row>
    <row r="17" spans="1:6" x14ac:dyDescent="0.2">
      <c r="A17" t="s">
        <v>18</v>
      </c>
      <c r="B17" s="3">
        <v>159</v>
      </c>
      <c r="C17" s="3">
        <v>180</v>
      </c>
      <c r="E17">
        <v>0.21199999999999999</v>
      </c>
      <c r="F17">
        <v>0.24</v>
      </c>
    </row>
    <row r="18" spans="1:6" x14ac:dyDescent="0.2">
      <c r="A18" t="s">
        <v>19</v>
      </c>
      <c r="B18" s="3">
        <v>703</v>
      </c>
      <c r="C18" s="3">
        <v>663</v>
      </c>
      <c r="E18">
        <v>0.99709999999999999</v>
      </c>
      <c r="F18">
        <v>0.94040000000000001</v>
      </c>
    </row>
    <row r="19" spans="1:6" x14ac:dyDescent="0.2">
      <c r="A19" t="s">
        <v>20</v>
      </c>
      <c r="B19" s="3">
        <v>487</v>
      </c>
      <c r="C19" s="3">
        <v>670</v>
      </c>
      <c r="E19">
        <v>0.53339999999999999</v>
      </c>
      <c r="F19">
        <v>0.73380000000000001</v>
      </c>
    </row>
    <row r="20" spans="1:6" x14ac:dyDescent="0.2">
      <c r="A20" t="s">
        <v>21</v>
      </c>
      <c r="B20" s="3">
        <v>103</v>
      </c>
      <c r="C20" s="3">
        <v>147</v>
      </c>
      <c r="E20">
        <v>0.1444</v>
      </c>
      <c r="F20">
        <v>0.20610000000000001</v>
      </c>
    </row>
    <row r="21" spans="1:6" x14ac:dyDescent="0.2">
      <c r="A21" t="s">
        <v>22</v>
      </c>
      <c r="B21" s="3">
        <v>777</v>
      </c>
      <c r="C21" s="3">
        <v>729</v>
      </c>
      <c r="E21">
        <v>0.95450000000000002</v>
      </c>
      <c r="F21">
        <v>0.89549999999999996</v>
      </c>
    </row>
    <row r="22" spans="1:6" x14ac:dyDescent="0.2">
      <c r="A22" t="s">
        <v>23</v>
      </c>
      <c r="B22" s="3">
        <v>512</v>
      </c>
      <c r="C22" s="3">
        <v>634</v>
      </c>
      <c r="E22">
        <v>0.56879999999999997</v>
      </c>
      <c r="F22">
        <v>0.77880000000000005</v>
      </c>
    </row>
    <row r="23" spans="1:6" x14ac:dyDescent="0.2">
      <c r="A23" t="s">
        <v>24</v>
      </c>
      <c r="B23" s="3">
        <v>107</v>
      </c>
      <c r="C23" s="3">
        <v>153</v>
      </c>
      <c r="E23">
        <v>0.1469</v>
      </c>
      <c r="F23">
        <v>0.21010000000000001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Menrot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2021-06-16T10:37:12Z</dcterms:modified>
</cp:coreProperties>
</file>