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surfdrive\LBA9200\paper\Figures\"/>
    </mc:Choice>
  </mc:AlternateContent>
  <xr:revisionPtr revIDLastSave="0" documentId="13_ncr:1_{3D836919-E737-4351-91B5-AC5D3D08E503}" xr6:coauthVersionLast="47" xr6:coauthVersionMax="47" xr10:uidLastSave="{00000000-0000-0000-0000-000000000000}"/>
  <bookViews>
    <workbookView xWindow="-108" yWindow="-108" windowWidth="23256" windowHeight="12576" xr2:uid="{00000000-000D-0000-FFFF-FFFF00000000}"/>
  </bookViews>
  <sheets>
    <sheet name="Virprotein_identities" sheetId="1" r:id="rId1"/>
  </sheets>
  <calcPr calcId="191029"/>
</workbook>
</file>

<file path=xl/sharedStrings.xml><?xml version="1.0" encoding="utf-8"?>
<sst xmlns="http://schemas.openxmlformats.org/spreadsheetml/2006/main" count="308" uniqueCount="202">
  <si>
    <t>VirG</t>
  </si>
  <si>
    <t>VirB4</t>
  </si>
  <si>
    <t>VirB9</t>
  </si>
  <si>
    <t>VirB10</t>
  </si>
  <si>
    <t>VirA</t>
  </si>
  <si>
    <t>VirC1</t>
  </si>
  <si>
    <t>VirD1</t>
  </si>
  <si>
    <t>VirB5</t>
  </si>
  <si>
    <t>VirB6</t>
  </si>
  <si>
    <t>VirC2</t>
  </si>
  <si>
    <t>VirD2</t>
  </si>
  <si>
    <t>VirB1</t>
  </si>
  <si>
    <t>VirB2</t>
  </si>
  <si>
    <t>VirB3</t>
  </si>
  <si>
    <t>VirB8</t>
  </si>
  <si>
    <t>VirB11</t>
  </si>
  <si>
    <t>VirD4</t>
  </si>
  <si>
    <t>VirD5</t>
  </si>
  <si>
    <t>VirE3</t>
  </si>
  <si>
    <t>VirH1</t>
  </si>
  <si>
    <t>VirE2</t>
  </si>
  <si>
    <t>VirE1</t>
  </si>
  <si>
    <t>VirB7</t>
  </si>
  <si>
    <t>VirD3</t>
  </si>
  <si>
    <t>Agrobacterium tumefaciens</t>
  </si>
  <si>
    <t>pTi-EU6</t>
  </si>
  <si>
    <t>NA</t>
  </si>
  <si>
    <t>pTi-Chry5</t>
  </si>
  <si>
    <t>KY000025</t>
  </si>
  <si>
    <t>Agrobacterium genomosp. 6</t>
  </si>
  <si>
    <t>pTi-AR125</t>
  </si>
  <si>
    <t>KY000026</t>
  </si>
  <si>
    <t>pTi-CFBP1873</t>
  </si>
  <si>
    <t>KY000027</t>
  </si>
  <si>
    <t>Agrobacterium rhizogenes</t>
  </si>
  <si>
    <t>pTi-CFBP2692</t>
  </si>
  <si>
    <t>KY000028</t>
  </si>
  <si>
    <t>Agrobacterium genomosp. 1</t>
  </si>
  <si>
    <t>pTi-CFBP2712</t>
  </si>
  <si>
    <t>KY000029</t>
  </si>
  <si>
    <t>pTi-CFBP5499</t>
  </si>
  <si>
    <t>KY000030</t>
  </si>
  <si>
    <t>pTi-CFBP5767</t>
  </si>
  <si>
    <t>KY000031</t>
  </si>
  <si>
    <t>pTi-Tun198</t>
  </si>
  <si>
    <t>Agrobacterium fabrum</t>
  </si>
  <si>
    <t>KY000034</t>
  </si>
  <si>
    <t>Agrobacterium sp.</t>
  </si>
  <si>
    <t>pTi-C58PMP90</t>
  </si>
  <si>
    <t>KY000035</t>
  </si>
  <si>
    <t>pTi-EHA101</t>
  </si>
  <si>
    <t>KY000036</t>
  </si>
  <si>
    <t>pTi-GV3101</t>
  </si>
  <si>
    <t>KY000039</t>
  </si>
  <si>
    <t>Agrobacterium deltaense</t>
  </si>
  <si>
    <t>pTi-Tun180</t>
  </si>
  <si>
    <t>KY000041</t>
  </si>
  <si>
    <t>pTi-CFBP296</t>
  </si>
  <si>
    <t>KY000043</t>
  </si>
  <si>
    <t>pTi-CFBP1905</t>
  </si>
  <si>
    <t>KY000044</t>
  </si>
  <si>
    <t>pTi-CFBP1933</t>
  </si>
  <si>
    <t>pTi-CFBP1935</t>
  </si>
  <si>
    <t>KY000047</t>
  </si>
  <si>
    <t>pTi-CFBP2516</t>
  </si>
  <si>
    <t>KY000048</t>
  </si>
  <si>
    <t>pTi-CFBP2746</t>
  </si>
  <si>
    <t>KY000049</t>
  </si>
  <si>
    <t>pTi-CFBP4423</t>
  </si>
  <si>
    <t>KY000050</t>
  </si>
  <si>
    <t>pTi-CFBP4442</t>
  </si>
  <si>
    <t>KY000051</t>
  </si>
  <si>
    <t>pTi-CFBP5503</t>
  </si>
  <si>
    <t>KY000052</t>
  </si>
  <si>
    <t>pTi-CFBP7000</t>
  </si>
  <si>
    <t>KY000053</t>
  </si>
  <si>
    <t>pTi-DC12-001</t>
  </si>
  <si>
    <t>KY000054</t>
  </si>
  <si>
    <t>pTi-Tun154</t>
  </si>
  <si>
    <t>KY000055</t>
  </si>
  <si>
    <t>Agrobacterium rubi</t>
  </si>
  <si>
    <t>pTi-Tun159</t>
  </si>
  <si>
    <t>KY000056</t>
  </si>
  <si>
    <t>Agrobacterium vitis</t>
  </si>
  <si>
    <t>pTi-Tun201</t>
  </si>
  <si>
    <t>KY000057</t>
  </si>
  <si>
    <t>pTi-CFBP5505</t>
  </si>
  <si>
    <t>KY000058</t>
  </si>
  <si>
    <t>pTi-CFBP1317</t>
  </si>
  <si>
    <t>KY000059</t>
  </si>
  <si>
    <t>pTi-CFBP1898</t>
  </si>
  <si>
    <t>KY000060</t>
  </si>
  <si>
    <t>pTi-CFBP2407</t>
  </si>
  <si>
    <t>KY000061</t>
  </si>
  <si>
    <t>pTi-CFBP2413</t>
  </si>
  <si>
    <t>KY000062</t>
  </si>
  <si>
    <t>Agrobacterium genomosp. 3</t>
  </si>
  <si>
    <t>pTi-CFBP4424</t>
  </si>
  <si>
    <t>KY000063</t>
  </si>
  <si>
    <t>pTi-CFBP6549</t>
  </si>
  <si>
    <t>KY000064</t>
  </si>
  <si>
    <t>pTi-CFBP7126</t>
  </si>
  <si>
    <t>KY000065</t>
  </si>
  <si>
    <t>pTi-CFBP7128</t>
  </si>
  <si>
    <t>KY000066</t>
  </si>
  <si>
    <t>pTi-CFBP7129</t>
  </si>
  <si>
    <t>KY000068</t>
  </si>
  <si>
    <t>pTi-Tun151</t>
  </si>
  <si>
    <t>KY000069</t>
  </si>
  <si>
    <t>pTi-Tun176</t>
  </si>
  <si>
    <t>KY000070</t>
  </si>
  <si>
    <t>pTi-Tun178</t>
  </si>
  <si>
    <t>KY000071</t>
  </si>
  <si>
    <t>pTi-Tun183</t>
  </si>
  <si>
    <t>KY000073</t>
  </si>
  <si>
    <t>pTi-Tun188</t>
  </si>
  <si>
    <t>KY000074</t>
  </si>
  <si>
    <t>Agrobacterium larrymoorei</t>
  </si>
  <si>
    <t>pTi-CFBP5481</t>
  </si>
  <si>
    <t>KY000075</t>
  </si>
  <si>
    <t>pTi-CFBP2681</t>
  </si>
  <si>
    <t>MF511177</t>
  </si>
  <si>
    <t>pTi-C5.7</t>
  </si>
  <si>
    <t>MK318986</t>
  </si>
  <si>
    <t>pTi-C6.5</t>
  </si>
  <si>
    <t>MK439381</t>
  </si>
  <si>
    <t>pTi-Sule1</t>
  </si>
  <si>
    <t>MK439382</t>
  </si>
  <si>
    <t>pTi-CFBP2178</t>
  </si>
  <si>
    <t>MK439383</t>
  </si>
  <si>
    <t>MK439384</t>
  </si>
  <si>
    <t>pTi-Kerr108</t>
  </si>
  <si>
    <t>MK439385</t>
  </si>
  <si>
    <t>pTi-Kerr27</t>
  </si>
  <si>
    <t>MK439386</t>
  </si>
  <si>
    <t>pTi-T37</t>
  </si>
  <si>
    <t>NC_002147</t>
  </si>
  <si>
    <t>pTi-SAKURA</t>
  </si>
  <si>
    <t>NC_002575</t>
  </si>
  <si>
    <t>pRi-1724</t>
  </si>
  <si>
    <t>NC_003065</t>
  </si>
  <si>
    <t>Agrobacterium fabrum str. C58</t>
  </si>
  <si>
    <t>pTi-C58</t>
  </si>
  <si>
    <t>NC_010929</t>
  </si>
  <si>
    <t>pTi-Bo542</t>
  </si>
  <si>
    <t>NC_011982</t>
  </si>
  <si>
    <t>Agrobacterium vitis S4</t>
  </si>
  <si>
    <t>pTi-S4</t>
  </si>
  <si>
    <t>NZ_CM016546</t>
  </si>
  <si>
    <t>Agrobacterium salinitolerans</t>
  </si>
  <si>
    <t>pTi-CFBP5507</t>
  </si>
  <si>
    <t>NZ_CM016547</t>
  </si>
  <si>
    <t>pTi-CFBP5477</t>
  </si>
  <si>
    <t>NZ_CM016551</t>
  </si>
  <si>
    <t>pTi-CFBP4996</t>
  </si>
  <si>
    <t>NZ_CP007228</t>
  </si>
  <si>
    <t>Agrobacterium tumefaciens LBA4213 (Ach5)</t>
  </si>
  <si>
    <t>pTi-LBA4213</t>
  </si>
  <si>
    <t>NZ_CP011249</t>
  </si>
  <si>
    <t>pTi-Ach5</t>
  </si>
  <si>
    <t>NZ_CP019703</t>
  </si>
  <si>
    <t>pRi-2659</t>
  </si>
  <si>
    <t>NZ_CP026926</t>
  </si>
  <si>
    <t>pTi-1D1609</t>
  </si>
  <si>
    <t>NZ_CP029048</t>
  </si>
  <si>
    <t>pTi-183</t>
  </si>
  <si>
    <t>NZ_CP030831</t>
  </si>
  <si>
    <t>Neorhizobium sp. NCHU2750</t>
  </si>
  <si>
    <t>pTi-NCHU2750</t>
  </si>
  <si>
    <t>NZ_CP032920</t>
  </si>
  <si>
    <t>pTi-15955</t>
  </si>
  <si>
    <t>NZ_CP032925</t>
  </si>
  <si>
    <t>pTi-1D1108</t>
  </si>
  <si>
    <t>NZ_CP032929</t>
  </si>
  <si>
    <t>pTi-1D1460</t>
  </si>
  <si>
    <t>NZ_CP033026</t>
  </si>
  <si>
    <t>pTi-1D132</t>
  </si>
  <si>
    <t>NZ_CP033030</t>
  </si>
  <si>
    <t>pTi-A6</t>
  </si>
  <si>
    <t>NZ_CP039694</t>
  </si>
  <si>
    <t>pTi-CFBP5473</t>
  </si>
  <si>
    <t>NZ_CP039893</t>
  </si>
  <si>
    <t>NZ_CP039902</t>
  </si>
  <si>
    <t>pTi-CFBP5877</t>
  </si>
  <si>
    <t>NZ_CP039927</t>
  </si>
  <si>
    <t>NZ_CP042277</t>
  </si>
  <si>
    <t>pTi-186</t>
  </si>
  <si>
    <t>NZ_JABFNP010000003</t>
  </si>
  <si>
    <t>pTi-K306</t>
  </si>
  <si>
    <t>CP044124</t>
  </si>
  <si>
    <t>pRi-1855</t>
  </si>
  <si>
    <t>NZ_KX388535</t>
  </si>
  <si>
    <t>NZ_KX388536</t>
  </si>
  <si>
    <t>Organism</t>
  </si>
  <si>
    <t>Accession</t>
  </si>
  <si>
    <t>Plasmid</t>
  </si>
  <si>
    <t>Vir protein sequence similarity percentages versus pTiAB2/73 proteins were calculated based on multiple sequence alignments</t>
  </si>
  <si>
    <t>Sets of Vir protein sequences were obtained from the orthogroups assigned by OrthoFinder. In some cases no homolog was identified in a particular Ti plasmid. In that case NA is shown.</t>
  </si>
  <si>
    <t>This can be the case if a vir gene is not present on a plasmid or if the sequence is so different it is not recognized as a homolog and placed into a separate orthogroup.</t>
  </si>
  <si>
    <t xml:space="preserve">In particular VirD3 protein sequences were quite variable, resulting in OrthoFinder placing them not into one orthogroup but split into multiple orthogroups. One possible explanation is differences in annotations (the start and </t>
  </si>
  <si>
    <t>end locations of the genes annotated as virD3 varied between Ti plasmid sequences). The (lower) similarity of the DNA encoding VirD3 in AB2/73 versus pRi-2659 and pTi-CFBP5473 can be seen in Figure S14.</t>
  </si>
  <si>
    <t>Table 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</si>
</sst>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i/>
      <sz val="11"/>
      <color theme="1"/>
      <name val="Calibri"/>
      <family val="2"/>
      <scheme val="minor"/>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
    <border>
      <left/>
      <right/>
      <top/>
      <bottom/>
      <diagonal/>
    </border>
  </borders>
  <cellStyleXfs count="2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9" fontId="1" fillId="0" borderId="0" applyFont="0" applyFill="0" applyBorder="0" applyAlignment="0" applyProtection="0"/>
  </cellStyleXfs>
  <cellXfs count="8">
    <xf numFmtId="0" fontId="0" fillId="0" borderId="0" xfId="0"/>
    <xf numFmtId="9" fontId="1" fillId="0" borderId="0" xfId="25" applyFont="1" applyAlignment="1">
      <alignment horizontal="center"/>
    </xf>
    <xf numFmtId="9" fontId="0" fillId="0" borderId="0" xfId="0" applyNumberFormat="1"/>
    <xf numFmtId="0" fontId="3" fillId="0" borderId="0" xfId="0" applyFont="1"/>
    <xf numFmtId="0" fontId="4" fillId="0" borderId="0" xfId="0" applyFont="1"/>
    <xf numFmtId="164" fontId="1" fillId="0" borderId="0" xfId="25" applyNumberFormat="1" applyFont="1" applyAlignment="1">
      <alignment horizontal="center"/>
    </xf>
    <xf numFmtId="164" fontId="3" fillId="0" borderId="0" xfId="0" applyNumberFormat="1" applyFont="1"/>
    <xf numFmtId="164" fontId="0" fillId="0" borderId="0" xfId="0" applyNumberFormat="1"/>
  </cellXfs>
  <cellStyles count="2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Normal" xfId="0" builtinId="0"/>
    <cellStyle name="Percent" xfId="2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5"/>
  <sheetViews>
    <sheetView tabSelected="1" zoomScale="85" zoomScaleNormal="85" workbookViewId="0"/>
  </sheetViews>
  <sheetFormatPr defaultRowHeight="14.4" x14ac:dyDescent="0.3"/>
  <cols>
    <col min="1" max="1" width="31.88671875" customWidth="1"/>
    <col min="2" max="2" width="25.88671875" customWidth="1"/>
    <col min="3" max="3" width="19.5546875" customWidth="1"/>
    <col min="6" max="6" width="9.109375" customWidth="1"/>
    <col min="22" max="22" width="9.88671875" customWidth="1"/>
    <col min="25" max="27" width="9.109375" style="7"/>
    <col min="28" max="28" width="13.5546875" customWidth="1"/>
  </cols>
  <sheetData>
    <row r="1" spans="1:28" x14ac:dyDescent="0.3">
      <c r="A1" s="3" t="s">
        <v>201</v>
      </c>
      <c r="D1" s="1"/>
      <c r="E1" s="1"/>
      <c r="F1" s="1"/>
      <c r="G1" s="1"/>
      <c r="H1" s="1"/>
      <c r="I1" s="1"/>
      <c r="J1" s="1"/>
      <c r="K1" s="1"/>
      <c r="L1" s="1"/>
      <c r="M1" s="1"/>
      <c r="N1" s="1"/>
      <c r="O1" s="1"/>
      <c r="P1" s="1"/>
      <c r="Q1" s="1"/>
      <c r="R1" s="1"/>
      <c r="S1" s="1"/>
      <c r="T1" s="1"/>
      <c r="U1" s="1"/>
      <c r="V1" s="1"/>
      <c r="W1" s="1"/>
      <c r="X1" s="1"/>
      <c r="Y1" s="5"/>
      <c r="Z1" s="5"/>
      <c r="AA1" s="5"/>
    </row>
    <row r="2" spans="1:28" s="3" customFormat="1" x14ac:dyDescent="0.3">
      <c r="A2" s="3" t="s">
        <v>193</v>
      </c>
      <c r="B2" s="3" t="s">
        <v>194</v>
      </c>
      <c r="C2" s="3" t="s">
        <v>195</v>
      </c>
      <c r="D2" s="3" t="s">
        <v>19</v>
      </c>
      <c r="E2" s="3" t="s">
        <v>4</v>
      </c>
      <c r="F2" s="3" t="s">
        <v>11</v>
      </c>
      <c r="G2" s="3" t="s">
        <v>12</v>
      </c>
      <c r="H2" s="3" t="s">
        <v>13</v>
      </c>
      <c r="I2" s="3" t="s">
        <v>1</v>
      </c>
      <c r="J2" s="3" t="s">
        <v>7</v>
      </c>
      <c r="K2" s="3" t="s">
        <v>8</v>
      </c>
      <c r="L2" s="3" t="s">
        <v>22</v>
      </c>
      <c r="M2" s="3" t="s">
        <v>14</v>
      </c>
      <c r="N2" s="3" t="s">
        <v>2</v>
      </c>
      <c r="O2" s="3" t="s">
        <v>3</v>
      </c>
      <c r="P2" s="3" t="s">
        <v>15</v>
      </c>
      <c r="Q2" s="3" t="s">
        <v>0</v>
      </c>
      <c r="R2" s="3" t="s">
        <v>9</v>
      </c>
      <c r="S2" s="3" t="s">
        <v>5</v>
      </c>
      <c r="T2" s="3" t="s">
        <v>6</v>
      </c>
      <c r="U2" s="3" t="s">
        <v>10</v>
      </c>
      <c r="V2" s="3" t="s">
        <v>23</v>
      </c>
      <c r="W2" s="3" t="s">
        <v>16</v>
      </c>
      <c r="X2" s="3" t="s">
        <v>17</v>
      </c>
      <c r="Y2" s="6" t="s">
        <v>21</v>
      </c>
      <c r="Z2" s="6" t="s">
        <v>20</v>
      </c>
      <c r="AA2" s="6" t="s">
        <v>18</v>
      </c>
    </row>
    <row r="3" spans="1:28" x14ac:dyDescent="0.3">
      <c r="A3" t="s">
        <v>34</v>
      </c>
      <c r="B3" t="s">
        <v>138</v>
      </c>
      <c r="C3" t="s">
        <v>139</v>
      </c>
      <c r="D3" s="1">
        <v>0.86318407960198995</v>
      </c>
      <c r="E3" s="1">
        <v>0.77320799059929501</v>
      </c>
      <c r="F3" s="1">
        <v>0.76170212765957401</v>
      </c>
      <c r="G3" s="1">
        <v>0.80165289256198302</v>
      </c>
      <c r="H3" s="1">
        <v>0.91666666666666696</v>
      </c>
      <c r="I3" s="1">
        <v>0.93282636248415696</v>
      </c>
      <c r="J3" s="1">
        <v>0.90090090090090102</v>
      </c>
      <c r="K3" s="1">
        <v>0.942372881355932</v>
      </c>
      <c r="L3" s="1">
        <v>0.85454545454545505</v>
      </c>
      <c r="M3" s="1">
        <v>0.936708860759494</v>
      </c>
      <c r="N3" s="1">
        <v>0.91780821917808197</v>
      </c>
      <c r="O3" s="1">
        <v>0.89095744680851097</v>
      </c>
      <c r="P3" s="1">
        <v>0.956395348837209</v>
      </c>
      <c r="Q3" s="1">
        <v>0.92576419213973804</v>
      </c>
      <c r="R3" s="1">
        <v>0.78894472361808998</v>
      </c>
      <c r="S3" s="1">
        <v>0.93073593073593097</v>
      </c>
      <c r="T3" s="1">
        <v>0.86394557823129203</v>
      </c>
      <c r="U3" s="1">
        <v>0.74278846153846101</v>
      </c>
      <c r="V3" s="1" t="s">
        <v>26</v>
      </c>
      <c r="W3" s="1">
        <v>0.86798179059180602</v>
      </c>
      <c r="X3" s="1">
        <v>0.67571059431524505</v>
      </c>
      <c r="Y3" s="5" t="s">
        <v>26</v>
      </c>
      <c r="Z3" s="5" t="s">
        <v>26</v>
      </c>
      <c r="AA3" s="5">
        <v>0.37296037296037299</v>
      </c>
      <c r="AB3" s="2"/>
    </row>
    <row r="4" spans="1:28" x14ac:dyDescent="0.3">
      <c r="A4" t="s">
        <v>34</v>
      </c>
      <c r="B4" t="s">
        <v>160</v>
      </c>
      <c r="C4" t="s">
        <v>161</v>
      </c>
      <c r="D4" s="1">
        <v>0.86318407960198995</v>
      </c>
      <c r="E4" s="1">
        <v>0.77320799059929501</v>
      </c>
      <c r="F4" s="1">
        <v>0.76170212765957401</v>
      </c>
      <c r="G4" s="1">
        <v>0.80165289256198302</v>
      </c>
      <c r="H4" s="1">
        <v>0.91666666666666696</v>
      </c>
      <c r="I4" s="1">
        <v>0.93662864385297895</v>
      </c>
      <c r="J4" s="1">
        <v>0.89639639639639601</v>
      </c>
      <c r="K4" s="1">
        <v>0.942372881355932</v>
      </c>
      <c r="L4" s="1">
        <v>0.85454545454545505</v>
      </c>
      <c r="M4" s="1">
        <v>0.93248945147679296</v>
      </c>
      <c r="N4" s="1">
        <v>0.91780821917808197</v>
      </c>
      <c r="O4" s="1">
        <v>0.88829787234042601</v>
      </c>
      <c r="P4" s="1">
        <v>0.95348837209302295</v>
      </c>
      <c r="Q4" s="1">
        <v>0.92116182572614103</v>
      </c>
      <c r="R4" s="1">
        <v>0.78894472361808998</v>
      </c>
      <c r="S4" s="1">
        <v>0.94372294372294396</v>
      </c>
      <c r="T4" s="1">
        <v>0.85714285714285698</v>
      </c>
      <c r="U4" s="1">
        <v>0.74278846153846101</v>
      </c>
      <c r="V4" s="1" t="s">
        <v>26</v>
      </c>
      <c r="W4" s="1">
        <v>0.86494688922609997</v>
      </c>
      <c r="X4" s="1">
        <v>0.66586826347305395</v>
      </c>
      <c r="Y4" s="5" t="s">
        <v>26</v>
      </c>
      <c r="Z4" s="5" t="s">
        <v>26</v>
      </c>
      <c r="AA4" s="5">
        <v>0.37296037296037299</v>
      </c>
      <c r="AB4" s="2"/>
    </row>
    <row r="5" spans="1:28" x14ac:dyDescent="0.3">
      <c r="A5" t="s">
        <v>83</v>
      </c>
      <c r="B5" t="s">
        <v>119</v>
      </c>
      <c r="C5" t="s">
        <v>120</v>
      </c>
      <c r="D5" s="1">
        <v>0.845771144278607</v>
      </c>
      <c r="E5" s="1">
        <v>0.74616292798110995</v>
      </c>
      <c r="F5" s="1">
        <v>0.73949579831932799</v>
      </c>
      <c r="G5" s="1">
        <v>0.80165289256198302</v>
      </c>
      <c r="H5" s="1">
        <v>0.94444444444444398</v>
      </c>
      <c r="I5" s="1">
        <v>0.93282636248415696</v>
      </c>
      <c r="J5" s="1">
        <v>0.83783783783783805</v>
      </c>
      <c r="K5" s="1">
        <v>0.92542372881355905</v>
      </c>
      <c r="L5" s="1">
        <v>0.8</v>
      </c>
      <c r="M5" s="1">
        <v>0.911392405063291</v>
      </c>
      <c r="N5" s="1">
        <v>0.90410958904109595</v>
      </c>
      <c r="O5" s="1">
        <v>0.85254691689008</v>
      </c>
      <c r="P5" s="1">
        <v>0.95930232558139505</v>
      </c>
      <c r="Q5" s="1">
        <v>0.92946058091286299</v>
      </c>
      <c r="R5" s="1">
        <v>0.78391959798995003</v>
      </c>
      <c r="S5" s="1">
        <v>0.92640692640692601</v>
      </c>
      <c r="T5" s="1">
        <v>0.78911564625850295</v>
      </c>
      <c r="U5" s="1">
        <v>0.70725388601036299</v>
      </c>
      <c r="V5" s="1" t="s">
        <v>26</v>
      </c>
      <c r="W5" s="1">
        <v>0.84417549167927397</v>
      </c>
      <c r="X5" s="1">
        <v>0.61557177615571801</v>
      </c>
      <c r="Y5" s="5">
        <v>0.28333333333333299</v>
      </c>
      <c r="Z5" s="5">
        <v>0.467710371819961</v>
      </c>
      <c r="AA5" s="5">
        <v>0.40823327615780403</v>
      </c>
      <c r="AB5" s="2"/>
    </row>
    <row r="6" spans="1:28" x14ac:dyDescent="0.3">
      <c r="A6" t="s">
        <v>146</v>
      </c>
      <c r="B6" t="s">
        <v>145</v>
      </c>
      <c r="C6" t="s">
        <v>147</v>
      </c>
      <c r="D6" s="1">
        <v>0.845771144278607</v>
      </c>
      <c r="E6" s="1">
        <v>0.74616292798110995</v>
      </c>
      <c r="F6" s="1">
        <v>0.73949579831932799</v>
      </c>
      <c r="G6" s="1">
        <v>0.80165289256198302</v>
      </c>
      <c r="H6" s="1">
        <v>0.94444444444444398</v>
      </c>
      <c r="I6" s="1">
        <v>0.93282636248415696</v>
      </c>
      <c r="J6" s="1">
        <v>0.83783783783783805</v>
      </c>
      <c r="K6" s="1">
        <v>0.92542372881355905</v>
      </c>
      <c r="L6" s="1">
        <v>0.8</v>
      </c>
      <c r="M6" s="1">
        <v>0.911392405063291</v>
      </c>
      <c r="N6" s="1">
        <v>0.90410958904109595</v>
      </c>
      <c r="O6" s="1">
        <v>0.85254691689008</v>
      </c>
      <c r="P6" s="1">
        <v>0.95930232558139505</v>
      </c>
      <c r="Q6" s="1">
        <v>0.92946058091286299</v>
      </c>
      <c r="R6" s="1">
        <v>0.78391959798995003</v>
      </c>
      <c r="S6" s="1">
        <v>0.92640692640692601</v>
      </c>
      <c r="T6" s="1">
        <v>0.78911564625850295</v>
      </c>
      <c r="U6" s="1">
        <v>0.70725388601036299</v>
      </c>
      <c r="V6" s="1" t="s">
        <v>26</v>
      </c>
      <c r="W6" s="1">
        <v>0.84417549167927397</v>
      </c>
      <c r="X6" s="1">
        <v>0.61557177615571801</v>
      </c>
      <c r="Y6" s="5">
        <v>0.28333333333333299</v>
      </c>
      <c r="Z6" s="5">
        <v>0.467710371819961</v>
      </c>
      <c r="AA6" s="5">
        <v>0.40823327615780403</v>
      </c>
      <c r="AB6" s="2"/>
    </row>
    <row r="7" spans="1:28" x14ac:dyDescent="0.3">
      <c r="A7" t="s">
        <v>83</v>
      </c>
      <c r="B7" t="s">
        <v>187</v>
      </c>
      <c r="C7" t="s">
        <v>188</v>
      </c>
      <c r="D7" s="1">
        <v>0.84825870646766199</v>
      </c>
      <c r="E7" s="1">
        <v>0.69258373205741597</v>
      </c>
      <c r="F7" s="1">
        <v>0.71489361702127696</v>
      </c>
      <c r="G7" s="1">
        <v>0.80991735537190102</v>
      </c>
      <c r="H7" s="1">
        <v>0.91666666666666696</v>
      </c>
      <c r="I7" s="1">
        <v>0.91508238276299103</v>
      </c>
      <c r="J7" s="1">
        <v>0.891891891891892</v>
      </c>
      <c r="K7" s="1">
        <v>0.89830508474576298</v>
      </c>
      <c r="L7" s="1">
        <v>0.70909090909090899</v>
      </c>
      <c r="M7" s="1">
        <v>0.860759493670886</v>
      </c>
      <c r="N7" s="1">
        <v>0.84931506849315097</v>
      </c>
      <c r="O7" s="1">
        <v>0.79679144385026701</v>
      </c>
      <c r="P7" s="1">
        <v>0.90116279069767402</v>
      </c>
      <c r="Q7" s="1">
        <v>0.89211618257261405</v>
      </c>
      <c r="R7" s="1">
        <v>0.60406091370558401</v>
      </c>
      <c r="S7" s="1">
        <v>0.81385281385281405</v>
      </c>
      <c r="T7" s="1">
        <v>0.74829931972789099</v>
      </c>
      <c r="U7" s="1">
        <v>0.608478802992519</v>
      </c>
      <c r="V7" s="1" t="s">
        <v>26</v>
      </c>
      <c r="W7" s="1">
        <v>0.83107088989441902</v>
      </c>
      <c r="X7" s="1">
        <v>0.560334528076464</v>
      </c>
      <c r="Y7" s="5">
        <v>0.4</v>
      </c>
      <c r="Z7" s="5">
        <v>0.48795180722891601</v>
      </c>
      <c r="AA7" s="5">
        <v>0.444244604316547</v>
      </c>
      <c r="AB7" s="2"/>
    </row>
    <row r="8" spans="1:28" x14ac:dyDescent="0.3">
      <c r="A8" t="s">
        <v>24</v>
      </c>
      <c r="B8" t="s">
        <v>91</v>
      </c>
      <c r="C8" t="s">
        <v>92</v>
      </c>
      <c r="D8" s="1">
        <v>0.84825870646766199</v>
      </c>
      <c r="E8" s="1">
        <v>0.69258373205741597</v>
      </c>
      <c r="F8" s="1">
        <v>0.71489361702127696</v>
      </c>
      <c r="G8" s="1">
        <v>0.80991735537190102</v>
      </c>
      <c r="H8" s="1">
        <v>0.91666666666666696</v>
      </c>
      <c r="I8" s="1">
        <v>0.91508238276299103</v>
      </c>
      <c r="J8" s="1">
        <v>0.891891891891892</v>
      </c>
      <c r="K8" s="1">
        <v>0.89830508474576298</v>
      </c>
      <c r="L8" s="1">
        <v>0.70909090909090899</v>
      </c>
      <c r="M8" s="1">
        <v>0.860759493670886</v>
      </c>
      <c r="N8" s="1">
        <v>0.84589041095890405</v>
      </c>
      <c r="O8" s="1">
        <v>0.79679144385026701</v>
      </c>
      <c r="P8" s="1">
        <v>0.90116279069767402</v>
      </c>
      <c r="Q8" s="1">
        <v>0.89211618257261405</v>
      </c>
      <c r="R8" s="1">
        <v>0.60406091370558401</v>
      </c>
      <c r="S8" s="1">
        <v>0.81385281385281405</v>
      </c>
      <c r="T8" s="1">
        <v>0.74829931972789099</v>
      </c>
      <c r="U8" s="1">
        <v>0.60598503740648402</v>
      </c>
      <c r="V8" s="1" t="s">
        <v>26</v>
      </c>
      <c r="W8" s="1">
        <v>0.83107088989441902</v>
      </c>
      <c r="X8" s="1">
        <v>0.560334528076464</v>
      </c>
      <c r="Y8" s="5">
        <v>0.4</v>
      </c>
      <c r="Z8" s="5">
        <v>0.48795180722891601</v>
      </c>
      <c r="AA8" s="5">
        <v>0.444244604316547</v>
      </c>
      <c r="AB8" s="2"/>
    </row>
    <row r="9" spans="1:28" x14ac:dyDescent="0.3">
      <c r="A9" t="s">
        <v>83</v>
      </c>
      <c r="B9" t="s">
        <v>82</v>
      </c>
      <c r="C9" t="s">
        <v>84</v>
      </c>
      <c r="D9" s="1">
        <v>0.84825870646766199</v>
      </c>
      <c r="E9" s="1">
        <v>0.69258373205741597</v>
      </c>
      <c r="F9" s="1">
        <v>0.71489361702127696</v>
      </c>
      <c r="G9" s="1">
        <v>0.80991735537190102</v>
      </c>
      <c r="H9" s="1">
        <v>0.91666666666666696</v>
      </c>
      <c r="I9" s="1">
        <v>0.91508238276299103</v>
      </c>
      <c r="J9" s="1">
        <v>0.891891891891892</v>
      </c>
      <c r="K9" s="1">
        <v>0.89491525423728802</v>
      </c>
      <c r="L9" s="1">
        <v>0.70909090909090899</v>
      </c>
      <c r="M9" s="1">
        <v>0.860759493670886</v>
      </c>
      <c r="N9" s="1">
        <v>0.84931506849315097</v>
      </c>
      <c r="O9" s="1">
        <v>0.79411764705882404</v>
      </c>
      <c r="P9" s="1">
        <v>0.89825581395348797</v>
      </c>
      <c r="Q9" s="1">
        <v>0.89211618257261405</v>
      </c>
      <c r="R9" s="1">
        <v>0.60406091370558401</v>
      </c>
      <c r="S9" s="1">
        <v>0.81385281385281405</v>
      </c>
      <c r="T9" s="1">
        <v>0.74829931972789099</v>
      </c>
      <c r="U9" s="1">
        <v>0.608478802992519</v>
      </c>
      <c r="V9" s="1" t="s">
        <v>26</v>
      </c>
      <c r="W9" s="1">
        <v>0.83107088989441902</v>
      </c>
      <c r="X9" s="1">
        <v>0.560334528076464</v>
      </c>
      <c r="Y9" s="5">
        <v>0.4</v>
      </c>
      <c r="Z9" s="5">
        <v>0.48795180722891601</v>
      </c>
      <c r="AA9" s="5">
        <v>0.444244604316547</v>
      </c>
      <c r="AB9" s="2"/>
    </row>
    <row r="10" spans="1:28" x14ac:dyDescent="0.3">
      <c r="A10" t="s">
        <v>117</v>
      </c>
      <c r="B10" t="s">
        <v>179</v>
      </c>
      <c r="C10" t="s">
        <v>180</v>
      </c>
      <c r="D10" s="1">
        <v>0.84422110552763796</v>
      </c>
      <c r="E10" s="1">
        <v>0.74289099526066305</v>
      </c>
      <c r="F10" s="1">
        <v>0.71428571428571397</v>
      </c>
      <c r="G10" s="1">
        <v>0.80991735537190102</v>
      </c>
      <c r="H10" s="1">
        <v>0.91666666666666696</v>
      </c>
      <c r="I10" s="1">
        <v>0.88832487309644703</v>
      </c>
      <c r="J10" s="1">
        <v>0.80630630630630595</v>
      </c>
      <c r="K10" s="1">
        <v>0.88135593220339004</v>
      </c>
      <c r="L10" s="1">
        <v>0.72727272727272696</v>
      </c>
      <c r="M10" s="1">
        <v>0.86919831223628696</v>
      </c>
      <c r="N10" s="1">
        <v>0.88013698630137005</v>
      </c>
      <c r="O10" s="1">
        <v>0.73866666666666703</v>
      </c>
      <c r="P10" s="1">
        <v>0.89534883720930203</v>
      </c>
      <c r="Q10" s="1">
        <v>0.89211618257261405</v>
      </c>
      <c r="R10" s="1">
        <v>0.74747474747474696</v>
      </c>
      <c r="S10" s="1">
        <v>0.86580086580086602</v>
      </c>
      <c r="T10" s="1">
        <v>0.78082191780821897</v>
      </c>
      <c r="U10" s="1">
        <v>0.65728900255754497</v>
      </c>
      <c r="V10" s="1">
        <v>0.46441281138790003</v>
      </c>
      <c r="W10" s="1">
        <v>0.80693815987933604</v>
      </c>
      <c r="X10" s="1">
        <v>0.52637889688249395</v>
      </c>
      <c r="Y10" s="5">
        <v>0.36666666666666697</v>
      </c>
      <c r="Z10" s="5">
        <v>0.45009784735812097</v>
      </c>
      <c r="AA10" s="5">
        <v>0.429643527204503</v>
      </c>
      <c r="AB10" s="2"/>
    </row>
    <row r="11" spans="1:28" x14ac:dyDescent="0.3">
      <c r="A11" t="s">
        <v>34</v>
      </c>
      <c r="B11" t="s">
        <v>189</v>
      </c>
      <c r="C11" t="s">
        <v>190</v>
      </c>
      <c r="D11" s="1">
        <v>0.62189054726368198</v>
      </c>
      <c r="E11" s="1">
        <v>0.50301568154402898</v>
      </c>
      <c r="F11" s="1">
        <v>0.569620253164557</v>
      </c>
      <c r="G11" s="1">
        <v>0.72499999999999998</v>
      </c>
      <c r="H11" s="1">
        <v>0.85185185185185197</v>
      </c>
      <c r="I11" s="1">
        <v>0.83396704689480405</v>
      </c>
      <c r="J11" s="1">
        <v>0.71363636363636396</v>
      </c>
      <c r="K11" s="1">
        <v>0.83050847457627097</v>
      </c>
      <c r="L11" s="1">
        <v>0.69090909090909103</v>
      </c>
      <c r="M11" s="1">
        <v>0.784810126582278</v>
      </c>
      <c r="N11" s="1">
        <v>0.78767123287671204</v>
      </c>
      <c r="O11" s="1">
        <v>0.68449197860962596</v>
      </c>
      <c r="P11" s="1">
        <v>0.875</v>
      </c>
      <c r="Q11" s="1">
        <v>0.85892116182572598</v>
      </c>
      <c r="R11" s="1">
        <v>0.74874371859296496</v>
      </c>
      <c r="S11" s="1">
        <v>0.87878787878787901</v>
      </c>
      <c r="T11" s="1">
        <v>0.80689655172413799</v>
      </c>
      <c r="U11" s="1">
        <v>0.62189054726368198</v>
      </c>
      <c r="V11" s="1">
        <v>0.26298701298701299</v>
      </c>
      <c r="W11" s="1">
        <v>0.77978883861236803</v>
      </c>
      <c r="X11" s="1">
        <v>0.558998808104887</v>
      </c>
      <c r="Y11" s="5" t="s">
        <v>26</v>
      </c>
      <c r="Z11" s="5" t="s">
        <v>26</v>
      </c>
      <c r="AA11" s="5">
        <v>0.38461538461538503</v>
      </c>
      <c r="AB11" s="2"/>
    </row>
    <row r="12" spans="1:28" x14ac:dyDescent="0.3">
      <c r="A12" t="s">
        <v>34</v>
      </c>
      <c r="B12" t="s">
        <v>33</v>
      </c>
      <c r="C12" t="s">
        <v>35</v>
      </c>
      <c r="D12" s="1">
        <v>0.60945273631840802</v>
      </c>
      <c r="E12" s="1">
        <v>0.49939975990396201</v>
      </c>
      <c r="F12" s="1">
        <v>0.582278481012658</v>
      </c>
      <c r="G12" s="1">
        <v>0.73333333333333295</v>
      </c>
      <c r="H12" s="1">
        <v>0.82407407407407396</v>
      </c>
      <c r="I12" s="1">
        <v>0.83269961977186302</v>
      </c>
      <c r="J12" s="1">
        <v>0.722727272727273</v>
      </c>
      <c r="K12" s="1">
        <v>0.85762711864406804</v>
      </c>
      <c r="L12" s="1">
        <v>0.69090909090909103</v>
      </c>
      <c r="M12" s="1">
        <v>0.79746835443038</v>
      </c>
      <c r="N12" s="1">
        <v>0.78767123287671204</v>
      </c>
      <c r="O12" s="1">
        <v>0.69680851063829796</v>
      </c>
      <c r="P12" s="1">
        <v>0.88372093023255804</v>
      </c>
      <c r="Q12" s="1">
        <v>0.85062240663900401</v>
      </c>
      <c r="R12" s="1">
        <v>0.71859296482412105</v>
      </c>
      <c r="S12" s="1">
        <v>0.87445887445887405</v>
      </c>
      <c r="T12" s="1">
        <v>0.82068965517241399</v>
      </c>
      <c r="U12" s="1">
        <v>0.62621359223300999</v>
      </c>
      <c r="V12" s="1">
        <v>0.28805237315875598</v>
      </c>
      <c r="W12" s="1">
        <v>0.77526395173453999</v>
      </c>
      <c r="X12" s="1">
        <v>0.55238095238095197</v>
      </c>
      <c r="Y12" s="5">
        <v>0.31666666666666698</v>
      </c>
      <c r="Z12" s="5">
        <v>0.47553816046966702</v>
      </c>
      <c r="AA12" s="5" t="s">
        <v>26</v>
      </c>
      <c r="AB12" s="2"/>
    </row>
    <row r="13" spans="1:28" x14ac:dyDescent="0.3">
      <c r="A13" t="s">
        <v>24</v>
      </c>
      <c r="B13" t="s">
        <v>102</v>
      </c>
      <c r="C13" t="s">
        <v>103</v>
      </c>
      <c r="D13" s="1" t="s">
        <v>26</v>
      </c>
      <c r="E13" s="1">
        <v>0.49939975990396201</v>
      </c>
      <c r="F13" s="1">
        <v>0.582278481012658</v>
      </c>
      <c r="G13" s="1">
        <v>0.73333333333333295</v>
      </c>
      <c r="H13" s="1">
        <v>0.82407407407407396</v>
      </c>
      <c r="I13" s="1">
        <v>0.83269961977186302</v>
      </c>
      <c r="J13" s="1">
        <v>0.72727272727272696</v>
      </c>
      <c r="K13" s="1">
        <v>0.85762711864406804</v>
      </c>
      <c r="L13" s="1">
        <v>0.69090909090909103</v>
      </c>
      <c r="M13" s="1">
        <v>0.79746835443038</v>
      </c>
      <c r="N13" s="1">
        <v>0.784246575342466</v>
      </c>
      <c r="O13" s="1">
        <v>0.69680851063829796</v>
      </c>
      <c r="P13" s="1">
        <v>0.88372093023255804</v>
      </c>
      <c r="Q13" s="1">
        <v>0.84647302904564303</v>
      </c>
      <c r="R13" s="1">
        <v>0.71859296482412105</v>
      </c>
      <c r="S13" s="1">
        <v>0.87445887445887405</v>
      </c>
      <c r="T13" s="1">
        <v>0.82068965517241399</v>
      </c>
      <c r="U13" s="1">
        <v>0.62621359223300999</v>
      </c>
      <c r="V13" s="1">
        <v>0.28641571194762699</v>
      </c>
      <c r="W13" s="1">
        <v>0.77526395173453999</v>
      </c>
      <c r="X13" s="1">
        <v>0.55238095238095197</v>
      </c>
      <c r="Y13" s="5">
        <v>0.31666666666666698</v>
      </c>
      <c r="Z13" s="5">
        <v>0.47553816046966702</v>
      </c>
      <c r="AA13" s="5">
        <v>0.41326530612244899</v>
      </c>
      <c r="AB13" s="2"/>
    </row>
    <row r="14" spans="1:28" x14ac:dyDescent="0.3">
      <c r="A14" t="s">
        <v>24</v>
      </c>
      <c r="B14" t="s">
        <v>136</v>
      </c>
      <c r="C14" t="s">
        <v>137</v>
      </c>
      <c r="D14" s="1">
        <v>0.62566844919786102</v>
      </c>
      <c r="E14" s="1">
        <v>0.49939975990396201</v>
      </c>
      <c r="F14" s="1">
        <v>0.582278481012658</v>
      </c>
      <c r="G14" s="1">
        <v>0.73333333333333295</v>
      </c>
      <c r="H14" s="1">
        <v>0.82407407407407396</v>
      </c>
      <c r="I14" s="1">
        <v>0.83523447401774398</v>
      </c>
      <c r="J14" s="1">
        <v>0.72727272727272696</v>
      </c>
      <c r="K14" s="1">
        <v>0.85762711864406804</v>
      </c>
      <c r="L14" s="1">
        <v>0.69090909090909103</v>
      </c>
      <c r="M14" s="1">
        <v>0.79746835443038</v>
      </c>
      <c r="N14" s="1">
        <v>0.784246575342466</v>
      </c>
      <c r="O14" s="1">
        <v>0.69680851063829796</v>
      </c>
      <c r="P14" s="1">
        <v>0.88372093023255804</v>
      </c>
      <c r="Q14" s="1">
        <v>0.84647302904564303</v>
      </c>
      <c r="R14" s="1">
        <v>0.71859296482412105</v>
      </c>
      <c r="S14" s="1">
        <v>0.87445887445887405</v>
      </c>
      <c r="T14" s="1">
        <v>0.82068965517241399</v>
      </c>
      <c r="U14" s="1">
        <v>0.62621359223300999</v>
      </c>
      <c r="V14" s="1">
        <v>0.28641571194762699</v>
      </c>
      <c r="W14" s="1">
        <v>0.77526395173453999</v>
      </c>
      <c r="X14" s="1">
        <v>0.55238095238095197</v>
      </c>
      <c r="Y14" s="5">
        <v>0.31666666666666698</v>
      </c>
      <c r="Z14" s="5">
        <v>0.47553816046966702</v>
      </c>
      <c r="AA14" s="5">
        <v>0.40909090909090901</v>
      </c>
      <c r="AB14" s="2"/>
    </row>
    <row r="15" spans="1:28" x14ac:dyDescent="0.3">
      <c r="A15" t="s">
        <v>45</v>
      </c>
      <c r="B15" t="s">
        <v>60</v>
      </c>
      <c r="C15" t="s">
        <v>61</v>
      </c>
      <c r="D15" s="1">
        <v>0.60945273631840802</v>
      </c>
      <c r="E15" s="1">
        <v>0.49939975990396201</v>
      </c>
      <c r="F15" s="1">
        <v>0.582278481012658</v>
      </c>
      <c r="G15" s="1">
        <v>0.73333333333333295</v>
      </c>
      <c r="H15" s="1">
        <v>0.82407407407407396</v>
      </c>
      <c r="I15" s="1">
        <v>0.83523447401774398</v>
      </c>
      <c r="J15" s="1">
        <v>0.72727272727272696</v>
      </c>
      <c r="K15" s="1">
        <v>0.85762711864406804</v>
      </c>
      <c r="L15" s="1">
        <v>0.69090909090909103</v>
      </c>
      <c r="M15" s="1">
        <v>0.79746835443038</v>
      </c>
      <c r="N15" s="1">
        <v>0.784246575342466</v>
      </c>
      <c r="O15" s="1">
        <v>0.69680851063829796</v>
      </c>
      <c r="P15" s="1">
        <v>0.88372093023255804</v>
      </c>
      <c r="Q15" s="1">
        <v>0.85062240663900401</v>
      </c>
      <c r="R15" s="1">
        <v>0.71859296482412105</v>
      </c>
      <c r="S15" s="1">
        <v>0.87445887445887405</v>
      </c>
      <c r="T15" s="1">
        <v>0.82068965517241399</v>
      </c>
      <c r="U15" s="1">
        <v>0.62621359223300999</v>
      </c>
      <c r="V15" s="1">
        <v>0.28641571194762699</v>
      </c>
      <c r="W15" s="1">
        <v>0.77526395173453999</v>
      </c>
      <c r="X15" s="1">
        <v>0.55238095238095197</v>
      </c>
      <c r="Y15" s="5">
        <v>0.31666666666666698</v>
      </c>
      <c r="Z15" s="5">
        <v>0.47553816046966702</v>
      </c>
      <c r="AA15" s="5">
        <v>0.41156462585033998</v>
      </c>
      <c r="AB15" s="2"/>
    </row>
    <row r="16" spans="1:28" x14ac:dyDescent="0.3">
      <c r="A16" t="s">
        <v>37</v>
      </c>
      <c r="B16" t="s">
        <v>36</v>
      </c>
      <c r="C16" t="s">
        <v>38</v>
      </c>
      <c r="D16" s="1">
        <v>0.60945273631840802</v>
      </c>
      <c r="E16" s="1">
        <v>0.49939975990396201</v>
      </c>
      <c r="F16" s="1">
        <v>0.582278481012658</v>
      </c>
      <c r="G16" s="1">
        <v>0.73333333333333295</v>
      </c>
      <c r="H16" s="1">
        <v>0.82407407407407396</v>
      </c>
      <c r="I16" s="1">
        <v>0.83269961977186302</v>
      </c>
      <c r="J16" s="1">
        <v>0.722727272727273</v>
      </c>
      <c r="K16" s="1">
        <v>0.85762711864406804</v>
      </c>
      <c r="L16" s="1">
        <v>0.69090909090909103</v>
      </c>
      <c r="M16" s="1">
        <v>0.79746835443038</v>
      </c>
      <c r="N16" s="1">
        <v>0.78767123287671204</v>
      </c>
      <c r="O16" s="1">
        <v>0.69680851063829796</v>
      </c>
      <c r="P16" s="1">
        <v>0.88372093023255804</v>
      </c>
      <c r="Q16" s="1">
        <v>0.85062240663900401</v>
      </c>
      <c r="R16" s="1">
        <v>0.71859296482412105</v>
      </c>
      <c r="S16" s="1">
        <v>0.87445887445887405</v>
      </c>
      <c r="T16" s="1">
        <v>0.82068965517241399</v>
      </c>
      <c r="U16" s="1">
        <v>0.62621359223300999</v>
      </c>
      <c r="V16" s="1">
        <v>0.28805237315875598</v>
      </c>
      <c r="W16" s="1">
        <v>0.77526395173453999</v>
      </c>
      <c r="X16" s="1">
        <v>0.55238095238095197</v>
      </c>
      <c r="Y16" s="5">
        <v>0.31666666666666698</v>
      </c>
      <c r="Z16" s="5">
        <v>0.47553816046966702</v>
      </c>
      <c r="AA16" s="5">
        <v>0.41326530612244899</v>
      </c>
      <c r="AB16" s="2"/>
    </row>
    <row r="17" spans="1:28" x14ac:dyDescent="0.3">
      <c r="A17" t="s">
        <v>37</v>
      </c>
      <c r="B17" t="s">
        <v>43</v>
      </c>
      <c r="C17" t="s">
        <v>44</v>
      </c>
      <c r="D17" s="1">
        <v>0.60945273631840802</v>
      </c>
      <c r="E17" s="1">
        <v>0.49939975990396201</v>
      </c>
      <c r="F17" s="1">
        <v>0.582278481012658</v>
      </c>
      <c r="G17" s="1">
        <v>0.73333333333333295</v>
      </c>
      <c r="H17" s="1">
        <v>0.82407407407407396</v>
      </c>
      <c r="I17" s="1">
        <v>0.83523447401774398</v>
      </c>
      <c r="J17" s="1">
        <v>0.72727272727272696</v>
      </c>
      <c r="K17" s="1">
        <v>0.85762711864406804</v>
      </c>
      <c r="L17" s="1">
        <v>0.69090909090909103</v>
      </c>
      <c r="M17" s="1">
        <v>0.79746835443038</v>
      </c>
      <c r="N17" s="1">
        <v>0.784246575342466</v>
      </c>
      <c r="O17" s="1">
        <v>0.69946808510638303</v>
      </c>
      <c r="P17" s="1">
        <v>0.88372093023255804</v>
      </c>
      <c r="Q17" s="1">
        <v>0.85062240663900401</v>
      </c>
      <c r="R17" s="1">
        <v>0.71356783919597999</v>
      </c>
      <c r="S17" s="1">
        <v>0.87445887445887405</v>
      </c>
      <c r="T17" s="1">
        <v>0.82068965517241399</v>
      </c>
      <c r="U17" s="1">
        <v>0.62621359223300999</v>
      </c>
      <c r="V17" s="1">
        <v>0.28641571194762699</v>
      </c>
      <c r="W17" s="1">
        <v>0.77526395173453999</v>
      </c>
      <c r="X17" s="1">
        <v>0.55238095238095197</v>
      </c>
      <c r="Y17" s="5">
        <v>0.31666666666666698</v>
      </c>
      <c r="Z17" s="5">
        <v>0.47553816046966702</v>
      </c>
      <c r="AA17" s="5">
        <v>0.41326530612244899</v>
      </c>
      <c r="AB17" s="2"/>
    </row>
    <row r="18" spans="1:28" x14ac:dyDescent="0.3">
      <c r="A18" t="s">
        <v>34</v>
      </c>
      <c r="B18" t="s">
        <v>65</v>
      </c>
      <c r="C18" t="s">
        <v>66</v>
      </c>
      <c r="D18" s="1">
        <v>0.60945273631840802</v>
      </c>
      <c r="E18" s="1">
        <v>0.50060024009603799</v>
      </c>
      <c r="F18" s="1">
        <v>0.57805907172995796</v>
      </c>
      <c r="G18" s="1">
        <v>0.73333333333333295</v>
      </c>
      <c r="H18" s="1">
        <v>0.82407407407407396</v>
      </c>
      <c r="I18" s="1">
        <v>0.83523447401774398</v>
      </c>
      <c r="J18" s="1">
        <v>0.72727272727272696</v>
      </c>
      <c r="K18" s="1">
        <v>0.85762711864406804</v>
      </c>
      <c r="L18" s="1">
        <v>0.69090909090909103</v>
      </c>
      <c r="M18" s="1">
        <v>0.79746835443038</v>
      </c>
      <c r="N18" s="1">
        <v>0.784246575342466</v>
      </c>
      <c r="O18" s="1">
        <v>0.694148936170213</v>
      </c>
      <c r="P18" s="1">
        <v>0.88372093023255804</v>
      </c>
      <c r="Q18" s="1">
        <v>0.85062240663900401</v>
      </c>
      <c r="R18" s="1">
        <v>0.71859296482412105</v>
      </c>
      <c r="S18" s="1">
        <v>0.87445887445887405</v>
      </c>
      <c r="T18" s="1">
        <v>0.82068965517241399</v>
      </c>
      <c r="U18" s="1">
        <v>0.62864077669902896</v>
      </c>
      <c r="V18" s="1">
        <v>0.28314238952536802</v>
      </c>
      <c r="W18" s="1">
        <v>0.77375565610859698</v>
      </c>
      <c r="X18" s="1">
        <v>0.55714285714285705</v>
      </c>
      <c r="Y18" s="5">
        <v>0.31666666666666698</v>
      </c>
      <c r="Z18" s="5">
        <v>0.47553816046966702</v>
      </c>
      <c r="AA18" s="5">
        <v>0.41326530612244899</v>
      </c>
      <c r="AB18" s="2"/>
    </row>
    <row r="19" spans="1:28" x14ac:dyDescent="0.3">
      <c r="A19" t="s">
        <v>24</v>
      </c>
      <c r="B19" t="s">
        <v>77</v>
      </c>
      <c r="C19" t="s">
        <v>78</v>
      </c>
      <c r="D19" s="1">
        <v>0.60945273631840802</v>
      </c>
      <c r="E19" s="1">
        <v>0.50060024009603799</v>
      </c>
      <c r="F19" s="1">
        <v>0.57805907172995796</v>
      </c>
      <c r="G19" s="1">
        <v>0.73333333333333295</v>
      </c>
      <c r="H19" s="1">
        <v>0.82407407407407396</v>
      </c>
      <c r="I19" s="1">
        <v>0.83523447401774398</v>
      </c>
      <c r="J19" s="1">
        <v>0.72727272727272696</v>
      </c>
      <c r="K19" s="1">
        <v>0.85762711864406804</v>
      </c>
      <c r="L19" s="1">
        <v>0.69090909090909103</v>
      </c>
      <c r="M19" s="1">
        <v>0.79746835443038</v>
      </c>
      <c r="N19" s="1">
        <v>0.784246575342466</v>
      </c>
      <c r="O19" s="1">
        <v>0.694148936170213</v>
      </c>
      <c r="P19" s="1">
        <v>0.88372093023255804</v>
      </c>
      <c r="Q19" s="1">
        <v>0.85062240663900401</v>
      </c>
      <c r="R19" s="1">
        <v>0.71859296482412105</v>
      </c>
      <c r="S19" s="1">
        <v>0.87445887445887405</v>
      </c>
      <c r="T19" s="1">
        <v>0.82068965517241399</v>
      </c>
      <c r="U19" s="1">
        <v>0.62864077669902896</v>
      </c>
      <c r="V19" s="1">
        <v>0.28314238952536802</v>
      </c>
      <c r="W19" s="1">
        <v>0.77375565610859698</v>
      </c>
      <c r="X19" s="1">
        <v>0.55714285714285705</v>
      </c>
      <c r="Y19" s="5">
        <v>0.31666666666666698</v>
      </c>
      <c r="Z19" s="5">
        <v>0.47553816046966702</v>
      </c>
      <c r="AA19" s="5">
        <v>0.41326530612244899</v>
      </c>
      <c r="AB19" s="2"/>
    </row>
    <row r="20" spans="1:28" x14ac:dyDescent="0.3">
      <c r="A20" t="s">
        <v>34</v>
      </c>
      <c r="B20" t="s">
        <v>67</v>
      </c>
      <c r="C20" t="s">
        <v>68</v>
      </c>
      <c r="D20" s="1">
        <v>0.60945273631840802</v>
      </c>
      <c r="E20" s="1">
        <v>0.49939975990396201</v>
      </c>
      <c r="F20" s="1">
        <v>0.57805907172995796</v>
      </c>
      <c r="G20" s="1">
        <v>0.73333333333333295</v>
      </c>
      <c r="H20" s="1">
        <v>0.82407407407407396</v>
      </c>
      <c r="I20" s="1">
        <v>0.83523447401774398</v>
      </c>
      <c r="J20" s="1">
        <v>0.72727272727272696</v>
      </c>
      <c r="K20" s="1">
        <v>0.85762711864406804</v>
      </c>
      <c r="L20" s="1">
        <v>0.69090909090909103</v>
      </c>
      <c r="M20" s="1">
        <v>0.79746835443038</v>
      </c>
      <c r="N20" s="1">
        <v>0.784246575342466</v>
      </c>
      <c r="O20" s="1">
        <v>0.694148936170213</v>
      </c>
      <c r="P20" s="1">
        <v>0.88372093023255804</v>
      </c>
      <c r="Q20" s="1">
        <v>0.85062240663900401</v>
      </c>
      <c r="R20" s="1">
        <v>0.71859296482412105</v>
      </c>
      <c r="S20" s="1">
        <v>0.87445887445887405</v>
      </c>
      <c r="T20" s="1">
        <v>0.82068965517241399</v>
      </c>
      <c r="U20" s="1">
        <v>0.62864077669902896</v>
      </c>
      <c r="V20" s="1">
        <v>0.28314238952536802</v>
      </c>
      <c r="W20" s="1">
        <v>0.77375565610859698</v>
      </c>
      <c r="X20" s="1">
        <v>0.55714285714285705</v>
      </c>
      <c r="Y20" s="5">
        <v>0.31666666666666698</v>
      </c>
      <c r="Z20" s="5">
        <v>0.47553816046966702</v>
      </c>
      <c r="AA20" s="5">
        <v>0.41326530612244899</v>
      </c>
      <c r="AB20" s="2"/>
    </row>
    <row r="21" spans="1:28" x14ac:dyDescent="0.3">
      <c r="A21" t="s">
        <v>37</v>
      </c>
      <c r="B21" t="s">
        <v>75</v>
      </c>
      <c r="C21" t="s">
        <v>76</v>
      </c>
      <c r="D21" s="1">
        <v>0.60945273631840802</v>
      </c>
      <c r="E21" s="1">
        <v>0.49939975990396201</v>
      </c>
      <c r="F21" s="1">
        <v>0.57805907172995796</v>
      </c>
      <c r="G21" s="1">
        <v>0.73333333333333295</v>
      </c>
      <c r="H21" s="1">
        <v>0.82407407407407396</v>
      </c>
      <c r="I21" s="1">
        <v>0.83523447401774398</v>
      </c>
      <c r="J21" s="1">
        <v>0.72727272727272696</v>
      </c>
      <c r="K21" s="1">
        <v>0.85762711864406804</v>
      </c>
      <c r="L21" s="1">
        <v>0.69090909090909103</v>
      </c>
      <c r="M21" s="1">
        <v>0.79746835443038</v>
      </c>
      <c r="N21" s="1">
        <v>0.784246575342466</v>
      </c>
      <c r="O21" s="1">
        <v>0.694148936170213</v>
      </c>
      <c r="P21" s="1">
        <v>0.88372093023255804</v>
      </c>
      <c r="Q21" s="1">
        <v>0.85062240663900401</v>
      </c>
      <c r="R21" s="1">
        <v>0.71859296482412105</v>
      </c>
      <c r="S21" s="1">
        <v>0.87445887445887405</v>
      </c>
      <c r="T21" s="1">
        <v>0.82068965517241399</v>
      </c>
      <c r="U21" s="1">
        <v>0.62864077669902896</v>
      </c>
      <c r="V21" s="1">
        <v>0.28314238952536802</v>
      </c>
      <c r="W21" s="1">
        <v>0.77375565610859698</v>
      </c>
      <c r="X21" s="1">
        <v>0.55714285714285705</v>
      </c>
      <c r="Y21" s="5">
        <v>0.31666666666666698</v>
      </c>
      <c r="Z21" s="5">
        <v>0.47553816046966702</v>
      </c>
      <c r="AA21" s="5">
        <v>0.41326530612244899</v>
      </c>
      <c r="AB21" s="2"/>
    </row>
    <row r="22" spans="1:28" x14ac:dyDescent="0.3">
      <c r="A22" t="s">
        <v>80</v>
      </c>
      <c r="B22" t="s">
        <v>79</v>
      </c>
      <c r="C22" t="s">
        <v>81</v>
      </c>
      <c r="D22" s="1">
        <v>0.60945273631840802</v>
      </c>
      <c r="E22" s="1">
        <v>0.49939975990396201</v>
      </c>
      <c r="F22" s="1">
        <v>0.57805907172995796</v>
      </c>
      <c r="G22" s="1">
        <v>0.73333333333333295</v>
      </c>
      <c r="H22" s="1">
        <v>0.82407407407407396</v>
      </c>
      <c r="I22" s="1">
        <v>0.83523447401774398</v>
      </c>
      <c r="J22" s="1">
        <v>0.72727272727272696</v>
      </c>
      <c r="K22" s="1">
        <v>0.85762711864406804</v>
      </c>
      <c r="L22" s="1">
        <v>0.69090909090909103</v>
      </c>
      <c r="M22" s="1">
        <v>0.79746835443038</v>
      </c>
      <c r="N22" s="1">
        <v>0.784246575342466</v>
      </c>
      <c r="O22" s="1">
        <v>0.694148936170213</v>
      </c>
      <c r="P22" s="1">
        <v>0.88372093023255804</v>
      </c>
      <c r="Q22" s="1">
        <v>0.85062240663900401</v>
      </c>
      <c r="R22" s="1">
        <v>0.71859296482412105</v>
      </c>
      <c r="S22" s="1">
        <v>0.87445887445887405</v>
      </c>
      <c r="T22" s="1">
        <v>0.82068965517241399</v>
      </c>
      <c r="U22" s="1">
        <v>0.62864077669902896</v>
      </c>
      <c r="V22" s="1">
        <v>0.28314238952536802</v>
      </c>
      <c r="W22" s="1">
        <v>0.77375565610859698</v>
      </c>
      <c r="X22" s="1">
        <v>0.55714285714285705</v>
      </c>
      <c r="Y22" s="5">
        <v>0.31666666666666698</v>
      </c>
      <c r="Z22" s="5">
        <v>0.47553816046966702</v>
      </c>
      <c r="AA22" s="5">
        <v>0.41326530612244899</v>
      </c>
      <c r="AB22" s="2"/>
    </row>
    <row r="23" spans="1:28" x14ac:dyDescent="0.3">
      <c r="A23" t="s">
        <v>24</v>
      </c>
      <c r="B23" t="s">
        <v>134</v>
      </c>
      <c r="C23" t="s">
        <v>135</v>
      </c>
      <c r="D23" s="1">
        <v>0.60945273631840802</v>
      </c>
      <c r="E23" s="1">
        <v>0.49939975990396201</v>
      </c>
      <c r="F23" s="1">
        <v>0.582278481012658</v>
      </c>
      <c r="G23" s="1">
        <v>0.73333333333333295</v>
      </c>
      <c r="H23" s="1">
        <v>0.82407407407407396</v>
      </c>
      <c r="I23" s="1">
        <v>0.83523447401774398</v>
      </c>
      <c r="J23" s="1">
        <v>0.72727272727272696</v>
      </c>
      <c r="K23" s="1">
        <v>0.85762711864406804</v>
      </c>
      <c r="L23" s="1">
        <v>0.69090909090909103</v>
      </c>
      <c r="M23" s="1">
        <v>0.79746835443038</v>
      </c>
      <c r="N23" s="1">
        <v>0.784246575342466</v>
      </c>
      <c r="O23" s="1">
        <v>0.69680851063829796</v>
      </c>
      <c r="P23" s="1">
        <v>0.88372093023255804</v>
      </c>
      <c r="Q23" s="1">
        <v>0.84647302904564303</v>
      </c>
      <c r="R23" s="1">
        <v>0.71859296482412105</v>
      </c>
      <c r="S23" s="1">
        <v>0.87445887445887405</v>
      </c>
      <c r="T23" s="1">
        <v>0.82068965517241399</v>
      </c>
      <c r="U23" s="1">
        <v>0.62621359223300999</v>
      </c>
      <c r="V23" s="1">
        <v>0.28641571194762699</v>
      </c>
      <c r="W23" s="1">
        <v>0.77526395173453999</v>
      </c>
      <c r="X23" s="1">
        <v>0.55238095238095197</v>
      </c>
      <c r="Y23" s="5">
        <v>0.31666666666666698</v>
      </c>
      <c r="Z23" s="5">
        <v>0.47553816046966702</v>
      </c>
      <c r="AA23" s="5">
        <v>0.41156462585033998</v>
      </c>
      <c r="AB23" s="2"/>
    </row>
    <row r="24" spans="1:28" x14ac:dyDescent="0.3">
      <c r="A24" t="s">
        <v>34</v>
      </c>
      <c r="B24" t="s">
        <v>87</v>
      </c>
      <c r="C24" t="s">
        <v>88</v>
      </c>
      <c r="D24" s="1">
        <v>0.60945273631840802</v>
      </c>
      <c r="E24" s="1">
        <v>0.49939975990396201</v>
      </c>
      <c r="F24" s="1">
        <v>0.582278481012658</v>
      </c>
      <c r="G24" s="1">
        <v>0.73333333333333295</v>
      </c>
      <c r="H24" s="1">
        <v>0.82407407407407396</v>
      </c>
      <c r="I24" s="1">
        <v>0.83269961977186302</v>
      </c>
      <c r="J24" s="1">
        <v>0.72727272727272696</v>
      </c>
      <c r="K24" s="1">
        <v>0.85762711864406804</v>
      </c>
      <c r="L24" s="1">
        <v>0.69090909090909103</v>
      </c>
      <c r="M24" s="1">
        <v>0.79746835443038</v>
      </c>
      <c r="N24" s="1">
        <v>0.784246575342466</v>
      </c>
      <c r="O24" s="1">
        <v>0.69680851063829796</v>
      </c>
      <c r="P24" s="1">
        <v>0.88372093023255804</v>
      </c>
      <c r="Q24" s="1">
        <v>0.84647302904564303</v>
      </c>
      <c r="R24" s="1">
        <v>0.71859296482412105</v>
      </c>
      <c r="S24" s="1">
        <v>0.87445887445887405</v>
      </c>
      <c r="T24" s="1">
        <v>0.82068965517241399</v>
      </c>
      <c r="U24" s="1">
        <v>0.62621359223300999</v>
      </c>
      <c r="V24" s="1">
        <v>0.28641571194762699</v>
      </c>
      <c r="W24" s="1">
        <v>0.77526395173453999</v>
      </c>
      <c r="X24" s="1">
        <v>0.55238095238095197</v>
      </c>
      <c r="Y24" s="5">
        <v>0.31666666666666698</v>
      </c>
      <c r="Z24" s="5">
        <v>0.47553816046966702</v>
      </c>
      <c r="AA24" s="5">
        <v>0.41326530612244899</v>
      </c>
      <c r="AB24" s="2"/>
    </row>
    <row r="25" spans="1:28" x14ac:dyDescent="0.3">
      <c r="A25" t="s">
        <v>24</v>
      </c>
      <c r="B25" t="s">
        <v>89</v>
      </c>
      <c r="C25" t="s">
        <v>90</v>
      </c>
      <c r="D25" s="1">
        <v>0.60945273631840802</v>
      </c>
      <c r="E25" s="1">
        <v>0.49939975990396201</v>
      </c>
      <c r="F25" s="1">
        <v>0.582278481012658</v>
      </c>
      <c r="G25" s="1">
        <v>0.73333333333333295</v>
      </c>
      <c r="H25" s="1">
        <v>0.82407407407407396</v>
      </c>
      <c r="I25" s="1">
        <v>0.83269961977186302</v>
      </c>
      <c r="J25" s="1">
        <v>0.72727272727272696</v>
      </c>
      <c r="K25" s="1">
        <v>0.85762711864406804</v>
      </c>
      <c r="L25" s="1">
        <v>0.69090909090909103</v>
      </c>
      <c r="M25" s="1">
        <v>0.79746835443038</v>
      </c>
      <c r="N25" s="1">
        <v>0.784246575342466</v>
      </c>
      <c r="O25" s="1">
        <v>0.69680851063829796</v>
      </c>
      <c r="P25" s="1">
        <v>0.88372093023255804</v>
      </c>
      <c r="Q25" s="1">
        <v>0.84647302904564303</v>
      </c>
      <c r="R25" s="1">
        <v>0.71859296482412105</v>
      </c>
      <c r="S25" s="1">
        <v>0.87445887445887405</v>
      </c>
      <c r="T25" s="1">
        <v>0.82068965517241399</v>
      </c>
      <c r="U25" s="1">
        <v>0.62621359223300999</v>
      </c>
      <c r="V25" s="1">
        <v>0.28641571194762699</v>
      </c>
      <c r="W25" s="1">
        <v>0.77526395173453999</v>
      </c>
      <c r="X25" s="1">
        <v>0.55238095238095197</v>
      </c>
      <c r="Y25" s="5">
        <v>0.31666666666666698</v>
      </c>
      <c r="Z25" s="5">
        <v>0.47553816046966702</v>
      </c>
      <c r="AA25" s="5">
        <v>0.41326530612244899</v>
      </c>
      <c r="AB25" s="2"/>
    </row>
    <row r="26" spans="1:28" x14ac:dyDescent="0.3">
      <c r="A26" t="s">
        <v>45</v>
      </c>
      <c r="B26" t="s">
        <v>98</v>
      </c>
      <c r="C26" t="s">
        <v>99</v>
      </c>
      <c r="D26" s="1">
        <v>0.60945273631840802</v>
      </c>
      <c r="E26" s="1">
        <v>0.49939975990396201</v>
      </c>
      <c r="F26" s="1">
        <v>0.582278481012658</v>
      </c>
      <c r="G26" s="1">
        <v>0.73333333333333295</v>
      </c>
      <c r="H26" s="1">
        <v>0.82407407407407396</v>
      </c>
      <c r="I26" s="1">
        <v>0.83269961977186302</v>
      </c>
      <c r="J26" s="1">
        <v>0.72727272727272696</v>
      </c>
      <c r="K26" s="1">
        <v>0.85762711864406804</v>
      </c>
      <c r="L26" s="1">
        <v>0.69090909090909103</v>
      </c>
      <c r="M26" s="1">
        <v>0.79746835443038</v>
      </c>
      <c r="N26" s="1">
        <v>0.784246575342466</v>
      </c>
      <c r="O26" s="1">
        <v>0.69680851063829796</v>
      </c>
      <c r="P26" s="1">
        <v>0.88372093023255804</v>
      </c>
      <c r="Q26" s="1">
        <v>0.84647302904564303</v>
      </c>
      <c r="R26" s="1">
        <v>0.71859296482412105</v>
      </c>
      <c r="S26" s="1">
        <v>0.87445887445887405</v>
      </c>
      <c r="T26" s="1">
        <v>0.82068965517241399</v>
      </c>
      <c r="U26" s="1">
        <v>0.62621359223300999</v>
      </c>
      <c r="V26" s="1">
        <v>0.28641571194762699</v>
      </c>
      <c r="W26" s="1">
        <v>0.77526395173453999</v>
      </c>
      <c r="X26" s="1">
        <v>0.55238095238095197</v>
      </c>
      <c r="Y26" s="5">
        <v>0.31666666666666698</v>
      </c>
      <c r="Z26" s="5">
        <v>0.47553816046966702</v>
      </c>
      <c r="AA26" s="5">
        <v>0.41326530612244899</v>
      </c>
      <c r="AB26" s="2"/>
    </row>
    <row r="27" spans="1:28" x14ac:dyDescent="0.3">
      <c r="A27" t="s">
        <v>24</v>
      </c>
      <c r="B27" t="s">
        <v>100</v>
      </c>
      <c r="C27" t="s">
        <v>101</v>
      </c>
      <c r="D27" s="1">
        <v>0.60945273631840802</v>
      </c>
      <c r="E27" s="1">
        <v>0.49939975990396201</v>
      </c>
      <c r="F27" s="1">
        <v>0.582278481012658</v>
      </c>
      <c r="G27" s="1">
        <v>0.73333333333333295</v>
      </c>
      <c r="H27" s="1">
        <v>0.82407407407407396</v>
      </c>
      <c r="I27" s="1">
        <v>0.83269961977186302</v>
      </c>
      <c r="J27" s="1">
        <v>0.72727272727272696</v>
      </c>
      <c r="K27" s="1">
        <v>0.85762711864406804</v>
      </c>
      <c r="L27" s="1">
        <v>0.69090909090909103</v>
      </c>
      <c r="M27" s="1">
        <v>0.79746835443038</v>
      </c>
      <c r="N27" s="1">
        <v>0.784246575342466</v>
      </c>
      <c r="O27" s="1">
        <v>0.69680851063829796</v>
      </c>
      <c r="P27" s="1">
        <v>0.88372093023255804</v>
      </c>
      <c r="Q27" s="1">
        <v>0.84647302904564303</v>
      </c>
      <c r="R27" s="1">
        <v>0.71859296482412105</v>
      </c>
      <c r="S27" s="1">
        <v>0.87445887445887405</v>
      </c>
      <c r="T27" s="1">
        <v>0.82068965517241399</v>
      </c>
      <c r="U27" s="1">
        <v>0.62621359223300999</v>
      </c>
      <c r="V27" s="1">
        <v>0.28641571194762699</v>
      </c>
      <c r="W27" s="1">
        <v>0.77526395173453999</v>
      </c>
      <c r="X27" s="1">
        <v>0.55238095238095197</v>
      </c>
      <c r="Y27" s="5">
        <v>0.31666666666666698</v>
      </c>
      <c r="Z27" s="5">
        <v>0.47553816046966702</v>
      </c>
      <c r="AA27" s="5">
        <v>0.41326530612244899</v>
      </c>
      <c r="AB27" s="2"/>
    </row>
    <row r="28" spans="1:28" x14ac:dyDescent="0.3">
      <c r="A28" t="s">
        <v>54</v>
      </c>
      <c r="B28" t="s">
        <v>104</v>
      </c>
      <c r="C28" t="s">
        <v>105</v>
      </c>
      <c r="D28" s="1">
        <v>0.60945273631840802</v>
      </c>
      <c r="E28" s="1">
        <v>0.49939975990396201</v>
      </c>
      <c r="F28" s="1">
        <v>0.582278481012658</v>
      </c>
      <c r="G28" s="1">
        <v>0.73333333333333295</v>
      </c>
      <c r="H28" s="1">
        <v>0.82407407407407396</v>
      </c>
      <c r="I28" s="1">
        <v>0.83269961977186302</v>
      </c>
      <c r="J28" s="1">
        <v>0.72727272727272696</v>
      </c>
      <c r="K28" s="1">
        <v>0.85762711864406804</v>
      </c>
      <c r="L28" s="1">
        <v>0.69090909090909103</v>
      </c>
      <c r="M28" s="1">
        <v>0.79746835443038</v>
      </c>
      <c r="N28" s="1">
        <v>0.784246575342466</v>
      </c>
      <c r="O28" s="1">
        <v>0.69680851063829796</v>
      </c>
      <c r="P28" s="1">
        <v>0.88372093023255804</v>
      </c>
      <c r="Q28" s="1">
        <v>0.84647302904564303</v>
      </c>
      <c r="R28" s="1">
        <v>0.71859296482412105</v>
      </c>
      <c r="S28" s="1">
        <v>0.87445887445887405</v>
      </c>
      <c r="T28" s="1">
        <v>0.82068965517241399</v>
      </c>
      <c r="U28" s="1">
        <v>0.62621359223300999</v>
      </c>
      <c r="V28" s="1">
        <v>0.28641571194762699</v>
      </c>
      <c r="W28" s="1">
        <v>0.77526395173453999</v>
      </c>
      <c r="X28" s="1">
        <v>0.55238095238095197</v>
      </c>
      <c r="Y28" s="5">
        <v>0.31666666666666698</v>
      </c>
      <c r="Z28" s="5">
        <v>0.47553816046966702</v>
      </c>
      <c r="AA28" s="5">
        <v>0.41326530612244899</v>
      </c>
      <c r="AB28" s="2"/>
    </row>
    <row r="29" spans="1:28" x14ac:dyDescent="0.3">
      <c r="A29" t="s">
        <v>54</v>
      </c>
      <c r="B29" t="s">
        <v>106</v>
      </c>
      <c r="C29" t="s">
        <v>107</v>
      </c>
      <c r="D29" s="1">
        <v>0.60945273631840802</v>
      </c>
      <c r="E29" s="1">
        <v>0.49939975990396201</v>
      </c>
      <c r="F29" s="1">
        <v>0.582278481012658</v>
      </c>
      <c r="G29" s="1">
        <v>0.73333333333333295</v>
      </c>
      <c r="H29" s="1">
        <v>0.82407407407407396</v>
      </c>
      <c r="I29" s="1">
        <v>0.83269961977186302</v>
      </c>
      <c r="J29" s="1">
        <v>0.72727272727272696</v>
      </c>
      <c r="K29" s="1">
        <v>0.85762711864406804</v>
      </c>
      <c r="L29" s="1">
        <v>0.69090909090909103</v>
      </c>
      <c r="M29" s="1">
        <v>0.79746835443038</v>
      </c>
      <c r="N29" s="1">
        <v>0.784246575342466</v>
      </c>
      <c r="O29" s="1">
        <v>0.69680851063829796</v>
      </c>
      <c r="P29" s="1">
        <v>0.88372093023255804</v>
      </c>
      <c r="Q29" s="1">
        <v>0.84647302904564303</v>
      </c>
      <c r="R29" s="1">
        <v>0.71859296482412105</v>
      </c>
      <c r="S29" s="1">
        <v>0.87445887445887405</v>
      </c>
      <c r="T29" s="1">
        <v>0.82068965517241399</v>
      </c>
      <c r="U29" s="1">
        <v>0.62621359223300999</v>
      </c>
      <c r="V29" s="1">
        <v>0.28641571194762699</v>
      </c>
      <c r="W29" s="1">
        <v>0.77526395173453999</v>
      </c>
      <c r="X29" s="1">
        <v>0.55238095238095197</v>
      </c>
      <c r="Y29" s="5">
        <v>0.31666666666666698</v>
      </c>
      <c r="Z29" s="5">
        <v>0.47553816046966702</v>
      </c>
      <c r="AA29" s="5">
        <v>0.41326530612244899</v>
      </c>
      <c r="AB29" s="2"/>
    </row>
    <row r="30" spans="1:28" x14ac:dyDescent="0.3">
      <c r="A30" t="s">
        <v>54</v>
      </c>
      <c r="B30" t="s">
        <v>108</v>
      </c>
      <c r="C30" t="s">
        <v>109</v>
      </c>
      <c r="D30" s="1">
        <v>0.60945273631840802</v>
      </c>
      <c r="E30" s="1">
        <v>0.49939975990396201</v>
      </c>
      <c r="F30" s="1">
        <v>0.582278481012658</v>
      </c>
      <c r="G30" s="1">
        <v>0.73333333333333295</v>
      </c>
      <c r="H30" s="1">
        <v>0.82407407407407396</v>
      </c>
      <c r="I30" s="1">
        <v>0.83269961977186302</v>
      </c>
      <c r="J30" s="1">
        <v>0.72727272727272696</v>
      </c>
      <c r="K30" s="1">
        <v>0.85762711864406804</v>
      </c>
      <c r="L30" s="1">
        <v>0.69090909090909103</v>
      </c>
      <c r="M30" s="1">
        <v>0.79746835443038</v>
      </c>
      <c r="N30" s="1">
        <v>0.784246575342466</v>
      </c>
      <c r="O30" s="1">
        <v>0.69680851063829796</v>
      </c>
      <c r="P30" s="1">
        <v>0.88372093023255804</v>
      </c>
      <c r="Q30" s="1">
        <v>0.84647302904564303</v>
      </c>
      <c r="R30" s="1">
        <v>0.71859296482412105</v>
      </c>
      <c r="S30" s="1">
        <v>0.87445887445887405</v>
      </c>
      <c r="T30" s="1">
        <v>0.82068965517241399</v>
      </c>
      <c r="U30" s="1">
        <v>0.62621359223300999</v>
      </c>
      <c r="V30" s="1">
        <v>0.28641571194762699</v>
      </c>
      <c r="W30" s="1">
        <v>0.77526395173453999</v>
      </c>
      <c r="X30" s="1">
        <v>0.55238095238095197</v>
      </c>
      <c r="Y30" s="5">
        <v>0.31666666666666698</v>
      </c>
      <c r="Z30" s="5">
        <v>0.47553816046966702</v>
      </c>
      <c r="AA30" s="5">
        <v>0.41326530612244899</v>
      </c>
      <c r="AB30" s="2"/>
    </row>
    <row r="31" spans="1:28" x14ac:dyDescent="0.3">
      <c r="A31" t="s">
        <v>24</v>
      </c>
      <c r="B31" t="s">
        <v>110</v>
      </c>
      <c r="C31" t="s">
        <v>111</v>
      </c>
      <c r="D31" s="1">
        <v>0.60945273631840802</v>
      </c>
      <c r="E31" s="1">
        <v>0.49939975990396201</v>
      </c>
      <c r="F31" s="1">
        <v>0.582278481012658</v>
      </c>
      <c r="G31" s="1">
        <v>0.73333333333333295</v>
      </c>
      <c r="H31" s="1">
        <v>0.82407407407407396</v>
      </c>
      <c r="I31" s="1">
        <v>0.83269961977186302</v>
      </c>
      <c r="J31" s="1">
        <v>0.72727272727272696</v>
      </c>
      <c r="K31" s="1">
        <v>0.85762711864406804</v>
      </c>
      <c r="L31" s="1">
        <v>0.69090909090909103</v>
      </c>
      <c r="M31" s="1">
        <v>0.79746835443038</v>
      </c>
      <c r="N31" s="1">
        <v>0.784246575342466</v>
      </c>
      <c r="O31" s="1">
        <v>0.69680851063829796</v>
      </c>
      <c r="P31" s="1">
        <v>0.88372093023255804</v>
      </c>
      <c r="Q31" s="1">
        <v>0.84647302904564303</v>
      </c>
      <c r="R31" s="1">
        <v>0.71859296482412105</v>
      </c>
      <c r="S31" s="1">
        <v>0.87445887445887405</v>
      </c>
      <c r="T31" s="1">
        <v>0.82068965517241399</v>
      </c>
      <c r="U31" s="1">
        <v>0.62621359223300999</v>
      </c>
      <c r="V31" s="1">
        <v>0.28641571194762699</v>
      </c>
      <c r="W31" s="1">
        <v>0.77526395173453999</v>
      </c>
      <c r="X31" s="1">
        <v>0.55238095238095197</v>
      </c>
      <c r="Y31" s="5">
        <v>0.31666666666666698</v>
      </c>
      <c r="Z31" s="5">
        <v>0.47553816046966702</v>
      </c>
      <c r="AA31" s="5">
        <v>0.41326530612244899</v>
      </c>
      <c r="AB31" s="2"/>
    </row>
    <row r="32" spans="1:28" x14ac:dyDescent="0.3">
      <c r="A32" t="s">
        <v>24</v>
      </c>
      <c r="B32" t="s">
        <v>112</v>
      </c>
      <c r="C32" t="s">
        <v>113</v>
      </c>
      <c r="D32" s="1">
        <v>0.60945273631840802</v>
      </c>
      <c r="E32" s="1">
        <v>0.49939975990396201</v>
      </c>
      <c r="F32" s="1">
        <v>0.582278481012658</v>
      </c>
      <c r="G32" s="1">
        <v>0.73333333333333295</v>
      </c>
      <c r="H32" s="1">
        <v>0.82407407407407396</v>
      </c>
      <c r="I32" s="1">
        <v>0.83269961977186302</v>
      </c>
      <c r="J32" s="1">
        <v>0.72727272727272696</v>
      </c>
      <c r="K32" s="1">
        <v>0.85762711864406804</v>
      </c>
      <c r="L32" s="1">
        <v>0.69090909090909103</v>
      </c>
      <c r="M32" s="1">
        <v>0.79746835443038</v>
      </c>
      <c r="N32" s="1">
        <v>0.784246575342466</v>
      </c>
      <c r="O32" s="1">
        <v>0.69680851063829796</v>
      </c>
      <c r="P32" s="1">
        <v>0.88372093023255804</v>
      </c>
      <c r="Q32" s="1">
        <v>0.84647302904564303</v>
      </c>
      <c r="R32" s="1">
        <v>0.71859296482412105</v>
      </c>
      <c r="S32" s="1">
        <v>0.87445887445887405</v>
      </c>
      <c r="T32" s="1">
        <v>0.82068965517241399</v>
      </c>
      <c r="U32" s="1">
        <v>0.62621359223300999</v>
      </c>
      <c r="V32" s="1">
        <v>0.28641571194762699</v>
      </c>
      <c r="W32" s="1">
        <v>0.77526395173453999</v>
      </c>
      <c r="X32" s="1">
        <v>0.55238095238095197</v>
      </c>
      <c r="Y32" s="5">
        <v>0.31666666666666698</v>
      </c>
      <c r="Z32" s="5">
        <v>0.47553816046966702</v>
      </c>
      <c r="AA32" s="5">
        <v>0.41326530612244899</v>
      </c>
      <c r="AB32" s="2"/>
    </row>
    <row r="33" spans="1:28" x14ac:dyDescent="0.3">
      <c r="A33" t="s">
        <v>24</v>
      </c>
      <c r="B33" t="s">
        <v>114</v>
      </c>
      <c r="C33" t="s">
        <v>115</v>
      </c>
      <c r="D33" s="1">
        <v>0.60945273631840802</v>
      </c>
      <c r="E33" s="1">
        <v>0.49939975990396201</v>
      </c>
      <c r="F33" s="1">
        <v>0.582278481012658</v>
      </c>
      <c r="G33" s="1">
        <v>0.73333333333333295</v>
      </c>
      <c r="H33" s="1">
        <v>0.82407407407407396</v>
      </c>
      <c r="I33" s="1">
        <v>0.83269961977186302</v>
      </c>
      <c r="J33" s="1">
        <v>0.72727272727272696</v>
      </c>
      <c r="K33" s="1">
        <v>0.85762711864406804</v>
      </c>
      <c r="L33" s="1">
        <v>0.69090909090909103</v>
      </c>
      <c r="M33" s="1">
        <v>0.79746835443038</v>
      </c>
      <c r="N33" s="1">
        <v>0.784246575342466</v>
      </c>
      <c r="O33" s="1">
        <v>0.69680851063829796</v>
      </c>
      <c r="P33" s="1">
        <v>0.88372093023255804</v>
      </c>
      <c r="Q33" s="1">
        <v>0.84647302904564303</v>
      </c>
      <c r="R33" s="1">
        <v>0.71859296482412105</v>
      </c>
      <c r="S33" s="1">
        <v>0.87445887445887405</v>
      </c>
      <c r="T33" s="1">
        <v>0.82068965517241399</v>
      </c>
      <c r="U33" s="1">
        <v>0.62621359223300999</v>
      </c>
      <c r="V33" s="1">
        <v>0.28641571194762699</v>
      </c>
      <c r="W33" s="1">
        <v>0.77526395173453999</v>
      </c>
      <c r="X33" s="1">
        <v>0.55238095238095197</v>
      </c>
      <c r="Y33" s="5">
        <v>0.31666666666666698</v>
      </c>
      <c r="Z33" s="5">
        <v>0.47553816046966702</v>
      </c>
      <c r="AA33" s="5">
        <v>0.41326530612244899</v>
      </c>
      <c r="AB33" s="2"/>
    </row>
    <row r="34" spans="1:28" x14ac:dyDescent="0.3">
      <c r="A34" t="s">
        <v>24</v>
      </c>
      <c r="B34" t="s">
        <v>164</v>
      </c>
      <c r="C34" t="s">
        <v>165</v>
      </c>
      <c r="D34" s="1">
        <v>0.60945273631840802</v>
      </c>
      <c r="E34" s="1">
        <v>0.49939975990396201</v>
      </c>
      <c r="F34" s="1">
        <v>0.582278481012658</v>
      </c>
      <c r="G34" s="1">
        <v>0.73333333333333295</v>
      </c>
      <c r="H34" s="1">
        <v>0.82407407407407396</v>
      </c>
      <c r="I34" s="1">
        <v>0.83269961977186302</v>
      </c>
      <c r="J34" s="1">
        <v>0.72727272727272696</v>
      </c>
      <c r="K34" s="1">
        <v>0.85762711864406804</v>
      </c>
      <c r="L34" s="1">
        <v>0.69090909090909103</v>
      </c>
      <c r="M34" s="1">
        <v>0.79746835443038</v>
      </c>
      <c r="N34" s="1">
        <v>0.784246575342466</v>
      </c>
      <c r="O34" s="1">
        <v>0.69680851063829796</v>
      </c>
      <c r="P34" s="1">
        <v>0.88372093023255804</v>
      </c>
      <c r="Q34" s="1">
        <v>0.84647302904564303</v>
      </c>
      <c r="R34" s="1">
        <v>0.71859296482412105</v>
      </c>
      <c r="S34" s="1">
        <v>0.87445887445887405</v>
      </c>
      <c r="T34" s="1">
        <v>0.82068965517241399</v>
      </c>
      <c r="U34" s="1">
        <v>0.62621359223300999</v>
      </c>
      <c r="V34" s="1">
        <v>0.28641571194762699</v>
      </c>
      <c r="W34" s="1">
        <v>0.77526395173453999</v>
      </c>
      <c r="X34" s="1">
        <v>0.55238095238095197</v>
      </c>
      <c r="Y34" s="5">
        <v>0.31666666666666698</v>
      </c>
      <c r="Z34" s="5">
        <v>0.47553816046966702</v>
      </c>
      <c r="AA34" s="5">
        <v>0.41326530612244899</v>
      </c>
      <c r="AB34" s="2"/>
    </row>
    <row r="35" spans="1:28" x14ac:dyDescent="0.3">
      <c r="A35" t="s">
        <v>24</v>
      </c>
      <c r="B35" t="s">
        <v>171</v>
      </c>
      <c r="C35" t="s">
        <v>172</v>
      </c>
      <c r="D35" s="1">
        <v>0.60945273631840802</v>
      </c>
      <c r="E35" s="1">
        <v>0.49939975990396201</v>
      </c>
      <c r="F35" s="1">
        <v>0.582278481012658</v>
      </c>
      <c r="G35" s="1">
        <v>0.73333333333333295</v>
      </c>
      <c r="H35" s="1">
        <v>0.82407407407407396</v>
      </c>
      <c r="I35" s="1">
        <v>0.83269961977186302</v>
      </c>
      <c r="J35" s="1">
        <v>0.72727272727272696</v>
      </c>
      <c r="K35" s="1">
        <v>0.85762711864406804</v>
      </c>
      <c r="L35" s="1">
        <v>0.69090909090909103</v>
      </c>
      <c r="M35" s="1">
        <v>0.79746835443038</v>
      </c>
      <c r="N35" s="1">
        <v>0.784246575342466</v>
      </c>
      <c r="O35" s="1">
        <v>0.69680851063829796</v>
      </c>
      <c r="P35" s="1">
        <v>0.88372093023255804</v>
      </c>
      <c r="Q35" s="1">
        <v>0.84647302904564303</v>
      </c>
      <c r="R35" s="1">
        <v>0.71859296482412105</v>
      </c>
      <c r="S35" s="1">
        <v>0.87445887445887405</v>
      </c>
      <c r="T35" s="1">
        <v>0.82068965517241399</v>
      </c>
      <c r="U35" s="1">
        <v>0.62621359223300999</v>
      </c>
      <c r="V35" s="1">
        <v>0.28641571194762699</v>
      </c>
      <c r="W35" s="1">
        <v>0.77526395173453999</v>
      </c>
      <c r="X35" s="1">
        <v>0.55238095238095197</v>
      </c>
      <c r="Y35" s="5">
        <v>0.31666666666666698</v>
      </c>
      <c r="Z35" s="5">
        <v>0.47553816046966702</v>
      </c>
      <c r="AA35" s="5">
        <v>0.41326530612244899</v>
      </c>
      <c r="AB35" s="2"/>
    </row>
    <row r="36" spans="1:28" x14ac:dyDescent="0.3">
      <c r="A36" t="s">
        <v>45</v>
      </c>
      <c r="B36" t="s">
        <v>175</v>
      </c>
      <c r="C36" t="s">
        <v>176</v>
      </c>
      <c r="D36" s="1">
        <v>0.60945273631840802</v>
      </c>
      <c r="E36" s="1">
        <v>0.49939975990396201</v>
      </c>
      <c r="F36" s="1">
        <v>0.582278481012658</v>
      </c>
      <c r="G36" s="1">
        <v>0.73333333333333295</v>
      </c>
      <c r="H36" s="1">
        <v>0.82407407407407396</v>
      </c>
      <c r="I36" s="1">
        <v>0.83269961977186302</v>
      </c>
      <c r="J36" s="1">
        <v>0.72727272727272696</v>
      </c>
      <c r="K36" s="1">
        <v>0.85762711864406804</v>
      </c>
      <c r="L36" s="1">
        <v>0.69090909090909103</v>
      </c>
      <c r="M36" s="1">
        <v>0.79746835443038</v>
      </c>
      <c r="N36" s="1">
        <v>0.784246575342466</v>
      </c>
      <c r="O36" s="1">
        <v>0.69680851063829796</v>
      </c>
      <c r="P36" s="1">
        <v>0.88372093023255804</v>
      </c>
      <c r="Q36" s="1">
        <v>0.84647302904564303</v>
      </c>
      <c r="R36" s="1">
        <v>0.71859296482412105</v>
      </c>
      <c r="S36" s="1">
        <v>0.87445887445887405</v>
      </c>
      <c r="T36" s="1">
        <v>0.82068965517241399</v>
      </c>
      <c r="U36" s="1">
        <v>0.62621359223300999</v>
      </c>
      <c r="V36" s="1">
        <v>0.28641571194762699</v>
      </c>
      <c r="W36" s="1">
        <v>0.77526395173453999</v>
      </c>
      <c r="X36" s="1">
        <v>0.55238095238095197</v>
      </c>
      <c r="Y36" s="5">
        <v>0.31666666666666698</v>
      </c>
      <c r="Z36" s="5">
        <v>0.47553816046966702</v>
      </c>
      <c r="AA36" s="5">
        <v>0.41326530612244899</v>
      </c>
      <c r="AB36" s="2"/>
    </row>
    <row r="37" spans="1:28" x14ac:dyDescent="0.3">
      <c r="A37" t="s">
        <v>24</v>
      </c>
      <c r="B37" t="s">
        <v>184</v>
      </c>
      <c r="C37" t="s">
        <v>105</v>
      </c>
      <c r="D37" s="1">
        <v>0.60945273631840802</v>
      </c>
      <c r="E37" s="1">
        <v>0.49939975990396201</v>
      </c>
      <c r="F37" s="1">
        <v>0.582278481012658</v>
      </c>
      <c r="G37" s="1">
        <v>0.73333333333333295</v>
      </c>
      <c r="H37" s="1">
        <v>0.82407407407407396</v>
      </c>
      <c r="I37" s="1">
        <v>0.83269961977186302</v>
      </c>
      <c r="J37" s="1">
        <v>0.72727272727272696</v>
      </c>
      <c r="K37" s="1">
        <v>0.85762711864406804</v>
      </c>
      <c r="L37" s="1">
        <v>0.69090909090909103</v>
      </c>
      <c r="M37" s="1">
        <v>0.79746835443038</v>
      </c>
      <c r="N37" s="1">
        <v>0.784246575342466</v>
      </c>
      <c r="O37" s="1">
        <v>0.69680851063829796</v>
      </c>
      <c r="P37" s="1">
        <v>0.88372093023255804</v>
      </c>
      <c r="Q37" s="1">
        <v>0.84647302904564303</v>
      </c>
      <c r="R37" s="1">
        <v>0.71859296482412105</v>
      </c>
      <c r="S37" s="1">
        <v>0.87445887445887405</v>
      </c>
      <c r="T37" s="1">
        <v>0.82068965517241399</v>
      </c>
      <c r="U37" s="1">
        <v>0.62621359223300999</v>
      </c>
      <c r="V37" s="1">
        <v>0.28641571194762699</v>
      </c>
      <c r="W37" s="1">
        <v>0.77526395173453999</v>
      </c>
      <c r="X37" s="1">
        <v>0.55238095238095197</v>
      </c>
      <c r="Y37" s="5">
        <v>0.31666666666666698</v>
      </c>
      <c r="Z37" s="5">
        <v>0.47553816046966702</v>
      </c>
      <c r="AA37" s="5">
        <v>0.41326530612244899</v>
      </c>
      <c r="AB37" s="2"/>
    </row>
    <row r="38" spans="1:28" x14ac:dyDescent="0.3">
      <c r="A38" t="s">
        <v>24</v>
      </c>
      <c r="B38" t="s">
        <v>185</v>
      </c>
      <c r="C38" t="s">
        <v>186</v>
      </c>
      <c r="D38" s="1">
        <v>0.60945273631840802</v>
      </c>
      <c r="E38" s="1">
        <v>0.49939975990396201</v>
      </c>
      <c r="F38" s="1">
        <v>0.582278481012658</v>
      </c>
      <c r="G38" s="1">
        <v>0.73333333333333295</v>
      </c>
      <c r="H38" s="1">
        <v>0.82407407407407396</v>
      </c>
      <c r="I38" s="1">
        <v>0.83269961977186302</v>
      </c>
      <c r="J38" s="1">
        <v>0.72727272727272696</v>
      </c>
      <c r="K38" s="1">
        <v>0.85762711864406804</v>
      </c>
      <c r="L38" s="1">
        <v>0.69090909090909103</v>
      </c>
      <c r="M38" s="1">
        <v>0.79746835443038</v>
      </c>
      <c r="N38" s="1">
        <v>0.784246575342466</v>
      </c>
      <c r="O38" s="1">
        <v>0.69680851063829796</v>
      </c>
      <c r="P38" s="1">
        <v>0.88372093023255804</v>
      </c>
      <c r="Q38" s="1">
        <v>0.84647302904564303</v>
      </c>
      <c r="R38" s="1">
        <v>0.71859296482412105</v>
      </c>
      <c r="S38" s="1">
        <v>0.87445887445887405</v>
      </c>
      <c r="T38" s="1">
        <v>0.82068965517241399</v>
      </c>
      <c r="U38" s="1">
        <v>0.62621359223300999</v>
      </c>
      <c r="V38" s="1">
        <v>0.28641571194762699</v>
      </c>
      <c r="W38" s="1">
        <v>0.77526395173453999</v>
      </c>
      <c r="X38" s="1">
        <v>0.55238095238095197</v>
      </c>
      <c r="Y38" s="5">
        <v>0.31666666666666698</v>
      </c>
      <c r="Z38" s="5">
        <v>0.47553816046966702</v>
      </c>
      <c r="AA38" s="5">
        <v>0.41326530612244899</v>
      </c>
      <c r="AB38" s="2"/>
    </row>
    <row r="39" spans="1:28" x14ac:dyDescent="0.3">
      <c r="A39" t="s">
        <v>24</v>
      </c>
      <c r="B39" t="s">
        <v>191</v>
      </c>
      <c r="C39" t="s">
        <v>25</v>
      </c>
      <c r="D39" s="1">
        <v>0.60945273631840802</v>
      </c>
      <c r="E39" s="1">
        <v>0.49939975990396201</v>
      </c>
      <c r="F39" s="1">
        <v>0.582278481012658</v>
      </c>
      <c r="G39" s="1">
        <v>0.73333333333333295</v>
      </c>
      <c r="H39" s="1">
        <v>0.82407407407407396</v>
      </c>
      <c r="I39" s="1">
        <v>0.83269961977186302</v>
      </c>
      <c r="J39" s="1">
        <v>0.72727272727272696</v>
      </c>
      <c r="K39" s="1">
        <v>0.85762711864406804</v>
      </c>
      <c r="L39" s="1">
        <v>0.69090909090909103</v>
      </c>
      <c r="M39" s="1">
        <v>0.79746835443038</v>
      </c>
      <c r="N39" s="1">
        <v>0.784246575342466</v>
      </c>
      <c r="O39" s="1">
        <v>0.69680851063829796</v>
      </c>
      <c r="P39" s="1">
        <v>0.88372093023255804</v>
      </c>
      <c r="Q39" s="1">
        <v>0.84647302904564303</v>
      </c>
      <c r="R39" s="1">
        <v>0.71859296482412105</v>
      </c>
      <c r="S39" s="1">
        <v>0.87445887445887405</v>
      </c>
      <c r="T39" s="1">
        <v>0.82068965517241399</v>
      </c>
      <c r="U39" s="1">
        <v>0.62621359223300999</v>
      </c>
      <c r="V39" s="1">
        <v>0.28641571194762699</v>
      </c>
      <c r="W39" s="1">
        <v>0.77526395173453999</v>
      </c>
      <c r="X39" s="1">
        <v>0.55238095238095197</v>
      </c>
      <c r="Y39" s="5">
        <v>0.31666666666666698</v>
      </c>
      <c r="Z39" s="5">
        <v>0.47553816046966702</v>
      </c>
      <c r="AA39" s="5">
        <v>0.41326530612244899</v>
      </c>
      <c r="AB39" s="2"/>
    </row>
    <row r="40" spans="1:28" x14ac:dyDescent="0.3">
      <c r="A40" t="s">
        <v>34</v>
      </c>
      <c r="B40" t="s">
        <v>121</v>
      </c>
      <c r="C40" t="s">
        <v>122</v>
      </c>
      <c r="D40" s="1">
        <v>0.60945273631840802</v>
      </c>
      <c r="E40" s="1">
        <v>0.50060024009603799</v>
      </c>
      <c r="F40" s="1">
        <v>0.57805907172995796</v>
      </c>
      <c r="G40" s="1">
        <v>0.73333333333333295</v>
      </c>
      <c r="H40" s="1">
        <v>0.82407407407407396</v>
      </c>
      <c r="I40" s="1">
        <v>0.83523447401774398</v>
      </c>
      <c r="J40" s="1">
        <v>0.72727272727272696</v>
      </c>
      <c r="K40" s="1">
        <v>0.85762711864406804</v>
      </c>
      <c r="L40" s="1">
        <v>0.69090909090909103</v>
      </c>
      <c r="M40" s="1">
        <v>0.79746835443038</v>
      </c>
      <c r="N40" s="1">
        <v>0.784246575342466</v>
      </c>
      <c r="O40" s="1">
        <v>0.694148936170213</v>
      </c>
      <c r="P40" s="1">
        <v>0.88372093023255804</v>
      </c>
      <c r="Q40" s="1">
        <v>0.84647302904564303</v>
      </c>
      <c r="R40" s="1">
        <v>0.71859296482412105</v>
      </c>
      <c r="S40" s="1">
        <v>0.87445887445887405</v>
      </c>
      <c r="T40" s="1">
        <v>0.82068965517241399</v>
      </c>
      <c r="U40" s="1">
        <v>0.62864077669902896</v>
      </c>
      <c r="V40" s="1">
        <v>0.28314238952536802</v>
      </c>
      <c r="W40" s="1">
        <v>0.77375565610859698</v>
      </c>
      <c r="X40" s="1">
        <v>0.55714285714285705</v>
      </c>
      <c r="Y40" s="5">
        <v>0.31666666666666698</v>
      </c>
      <c r="Z40" s="5">
        <v>0.47553816046966702</v>
      </c>
      <c r="AA40" s="5">
        <v>0.41326530612244899</v>
      </c>
      <c r="AB40" s="2"/>
    </row>
    <row r="41" spans="1:28" x14ac:dyDescent="0.3">
      <c r="A41" t="s">
        <v>34</v>
      </c>
      <c r="B41" t="s">
        <v>123</v>
      </c>
      <c r="C41" t="s">
        <v>124</v>
      </c>
      <c r="D41" s="1">
        <v>0.60945273631840802</v>
      </c>
      <c r="E41" s="1">
        <v>0.50060024009603799</v>
      </c>
      <c r="F41" s="1">
        <v>0.57805907172995796</v>
      </c>
      <c r="G41" s="1">
        <v>0.73333333333333295</v>
      </c>
      <c r="H41" s="1">
        <v>0.82407407407407396</v>
      </c>
      <c r="I41" s="1">
        <v>0.83523447401774398</v>
      </c>
      <c r="J41" s="1">
        <v>0.72727272727272696</v>
      </c>
      <c r="K41" s="1">
        <v>0.85762711864406804</v>
      </c>
      <c r="L41" s="1">
        <v>0.69090909090909103</v>
      </c>
      <c r="M41" s="1">
        <v>0.79746835443038</v>
      </c>
      <c r="N41" s="1">
        <v>0.784246575342466</v>
      </c>
      <c r="O41" s="1">
        <v>0.694148936170213</v>
      </c>
      <c r="P41" s="1">
        <v>0.88372093023255804</v>
      </c>
      <c r="Q41" s="1">
        <v>0.84647302904564303</v>
      </c>
      <c r="R41" s="1">
        <v>0.71859296482412105</v>
      </c>
      <c r="S41" s="1">
        <v>0.87445887445887405</v>
      </c>
      <c r="T41" s="1">
        <v>0.82068965517241399</v>
      </c>
      <c r="U41" s="1">
        <v>0.62864077669902896</v>
      </c>
      <c r="V41" s="1">
        <v>0.28314238952536802</v>
      </c>
      <c r="W41" s="1">
        <v>0.77375565610859698</v>
      </c>
      <c r="X41" s="1">
        <v>0.55714285714285705</v>
      </c>
      <c r="Y41" s="5">
        <v>0.31666666666666698</v>
      </c>
      <c r="Z41" s="5">
        <v>0.47553816046966702</v>
      </c>
      <c r="AA41" s="5">
        <v>0.41326530612244899</v>
      </c>
      <c r="AB41" s="2"/>
    </row>
    <row r="42" spans="1:28" x14ac:dyDescent="0.3">
      <c r="A42" t="s">
        <v>24</v>
      </c>
      <c r="B42" t="s">
        <v>125</v>
      </c>
      <c r="C42" t="s">
        <v>126</v>
      </c>
      <c r="D42" s="1">
        <v>0.60945273631840802</v>
      </c>
      <c r="E42" s="1">
        <v>0.50060024009603799</v>
      </c>
      <c r="F42" s="1">
        <v>0.57805907172995796</v>
      </c>
      <c r="G42" s="1">
        <v>0.73333333333333295</v>
      </c>
      <c r="H42" s="1">
        <v>0.82407407407407396</v>
      </c>
      <c r="I42" s="1">
        <v>0.83523447401774398</v>
      </c>
      <c r="J42" s="1">
        <v>0.72727272727272696</v>
      </c>
      <c r="K42" s="1">
        <v>0.85762711864406804</v>
      </c>
      <c r="L42" s="1">
        <v>0.69090909090909103</v>
      </c>
      <c r="M42" s="1">
        <v>0.79746835443038</v>
      </c>
      <c r="N42" s="1">
        <v>0.784246575342466</v>
      </c>
      <c r="O42" s="1">
        <v>0.694148936170213</v>
      </c>
      <c r="P42" s="1">
        <v>0.88372093023255804</v>
      </c>
      <c r="Q42" s="1">
        <v>0.84647302904564303</v>
      </c>
      <c r="R42" s="1">
        <v>0.71859296482412105</v>
      </c>
      <c r="S42" s="1">
        <v>0.87445887445887405</v>
      </c>
      <c r="T42" s="1">
        <v>0.82068965517241399</v>
      </c>
      <c r="U42" s="1">
        <v>0.62864077669902896</v>
      </c>
      <c r="V42" s="1">
        <v>0.28314238952536802</v>
      </c>
      <c r="W42" s="1">
        <v>0.77375565610859698</v>
      </c>
      <c r="X42" s="1">
        <v>0.55714285714285705</v>
      </c>
      <c r="Y42" s="5">
        <v>0.31666666666666698</v>
      </c>
      <c r="Z42" s="5">
        <v>0.47553816046966702</v>
      </c>
      <c r="AA42" s="5">
        <v>0.41326530612244899</v>
      </c>
      <c r="AB42" s="2"/>
    </row>
    <row r="43" spans="1:28" x14ac:dyDescent="0.3">
      <c r="A43" t="s">
        <v>24</v>
      </c>
      <c r="B43" t="s">
        <v>127</v>
      </c>
      <c r="C43" t="s">
        <v>128</v>
      </c>
      <c r="D43" s="1">
        <v>0.60945273631840802</v>
      </c>
      <c r="E43" s="1">
        <v>0.50060024009603799</v>
      </c>
      <c r="F43" s="1">
        <v>0.57805907172995796</v>
      </c>
      <c r="G43" s="1">
        <v>0.73333333333333295</v>
      </c>
      <c r="H43" s="1">
        <v>0.82407407407407396</v>
      </c>
      <c r="I43" s="1">
        <v>0.83523447401774398</v>
      </c>
      <c r="J43" s="1">
        <v>0.72727272727272696</v>
      </c>
      <c r="K43" s="1">
        <v>0.85762711864406804</v>
      </c>
      <c r="L43" s="1">
        <v>0.69090909090909103</v>
      </c>
      <c r="M43" s="1">
        <v>0.79746835443038</v>
      </c>
      <c r="N43" s="1">
        <v>0.784246575342466</v>
      </c>
      <c r="O43" s="1">
        <v>0.694148936170213</v>
      </c>
      <c r="P43" s="1">
        <v>0.88372093023255804</v>
      </c>
      <c r="Q43" s="1">
        <v>0.84647302904564303</v>
      </c>
      <c r="R43" s="1">
        <v>0.71859296482412105</v>
      </c>
      <c r="S43" s="1">
        <v>0.87445887445887405</v>
      </c>
      <c r="T43" s="1">
        <v>0.82068965517241399</v>
      </c>
      <c r="U43" s="1">
        <v>0.62864077669902896</v>
      </c>
      <c r="V43" s="1">
        <v>0.28314238952536802</v>
      </c>
      <c r="W43" s="1">
        <v>0.77375565610859698</v>
      </c>
      <c r="X43" s="1">
        <v>0.55714285714285705</v>
      </c>
      <c r="Y43" s="5">
        <v>0.31666666666666698</v>
      </c>
      <c r="Z43" s="5">
        <v>0.47553816046966702</v>
      </c>
      <c r="AA43" s="5">
        <v>0.41326530612244899</v>
      </c>
      <c r="AB43" s="2"/>
    </row>
    <row r="44" spans="1:28" x14ac:dyDescent="0.3">
      <c r="A44" t="s">
        <v>24</v>
      </c>
      <c r="B44" t="s">
        <v>129</v>
      </c>
      <c r="C44" t="s">
        <v>62</v>
      </c>
      <c r="D44" s="1">
        <v>0.60945273631840802</v>
      </c>
      <c r="E44" s="1">
        <v>0.50060024009603799</v>
      </c>
      <c r="F44" s="1">
        <v>0.57805907172995796</v>
      </c>
      <c r="G44" s="1">
        <v>0.73333333333333295</v>
      </c>
      <c r="H44" s="1">
        <v>0.82407407407407396</v>
      </c>
      <c r="I44" s="1">
        <v>0.83523447401774398</v>
      </c>
      <c r="J44" s="1">
        <v>0.72727272727272696</v>
      </c>
      <c r="K44" s="1">
        <v>0.85762711864406804</v>
      </c>
      <c r="L44" s="1">
        <v>0.69090909090909103</v>
      </c>
      <c r="M44" s="1">
        <v>0.79746835443038</v>
      </c>
      <c r="N44" s="1">
        <v>0.784246575342466</v>
      </c>
      <c r="O44" s="1">
        <v>0.694148936170213</v>
      </c>
      <c r="P44" s="1">
        <v>0.88372093023255804</v>
      </c>
      <c r="Q44" s="1">
        <v>0.84647302904564303</v>
      </c>
      <c r="R44" s="1">
        <v>0.71859296482412105</v>
      </c>
      <c r="S44" s="1">
        <v>0.87445887445887405</v>
      </c>
      <c r="T44" s="1">
        <v>0.82068965517241399</v>
      </c>
      <c r="U44" s="1">
        <v>0.62864077669902896</v>
      </c>
      <c r="V44" s="1">
        <v>0.28314238952536802</v>
      </c>
      <c r="W44" s="1">
        <v>0.77375565610859698</v>
      </c>
      <c r="X44" s="1">
        <v>0.55714285714285705</v>
      </c>
      <c r="Y44" s="5">
        <v>0.31666666666666698</v>
      </c>
      <c r="Z44" s="5">
        <v>0.47553816046966702</v>
      </c>
      <c r="AA44" s="5">
        <v>0.41326530612244899</v>
      </c>
      <c r="AB44" s="2"/>
    </row>
    <row r="45" spans="1:28" x14ac:dyDescent="0.3">
      <c r="A45" t="s">
        <v>24</v>
      </c>
      <c r="B45" t="s">
        <v>130</v>
      </c>
      <c r="C45" t="s">
        <v>131</v>
      </c>
      <c r="D45" s="1">
        <v>0.60945273631840802</v>
      </c>
      <c r="E45" s="1">
        <v>0.50060024009603799</v>
      </c>
      <c r="F45" s="1">
        <v>0.57805907172995796</v>
      </c>
      <c r="G45" s="1">
        <v>0.73333333333333295</v>
      </c>
      <c r="H45" s="1">
        <v>0.82407407407407396</v>
      </c>
      <c r="I45" s="1">
        <v>0.83523447401774398</v>
      </c>
      <c r="J45" s="1">
        <v>0.72727272727272696</v>
      </c>
      <c r="K45" s="1">
        <v>0.85762711864406804</v>
      </c>
      <c r="L45" s="1">
        <v>0.69090909090909103</v>
      </c>
      <c r="M45" s="1">
        <v>0.79746835443038</v>
      </c>
      <c r="N45" s="1">
        <v>0.784246575342466</v>
      </c>
      <c r="O45" s="1">
        <v>0.694148936170213</v>
      </c>
      <c r="P45" s="1">
        <v>0.88372093023255804</v>
      </c>
      <c r="Q45" s="1">
        <v>0.84647302904564303</v>
      </c>
      <c r="R45" s="1">
        <v>0.71859296482412105</v>
      </c>
      <c r="S45" s="1">
        <v>0.87445887445887405</v>
      </c>
      <c r="T45" s="1">
        <v>0.82068965517241399</v>
      </c>
      <c r="U45" s="1">
        <v>0.62864077669902896</v>
      </c>
      <c r="V45" s="1">
        <v>0.28314238952536802</v>
      </c>
      <c r="W45" s="1">
        <v>0.77375565610859698</v>
      </c>
      <c r="X45" s="1">
        <v>0.55714285714285705</v>
      </c>
      <c r="Y45" s="5">
        <v>0.31666666666666698</v>
      </c>
      <c r="Z45" s="5">
        <v>0.47553816046966702</v>
      </c>
      <c r="AA45" s="5">
        <v>0.41326530612244899</v>
      </c>
      <c r="AB45" s="2"/>
    </row>
    <row r="46" spans="1:28" x14ac:dyDescent="0.3">
      <c r="A46" t="s">
        <v>167</v>
      </c>
      <c r="B46" t="s">
        <v>166</v>
      </c>
      <c r="C46" t="s">
        <v>168</v>
      </c>
      <c r="D46" s="1">
        <v>0.60945273631840802</v>
      </c>
      <c r="E46" s="1">
        <v>0.49939975990396201</v>
      </c>
      <c r="F46" s="1">
        <v>0.57805907172995796</v>
      </c>
      <c r="G46" s="1">
        <v>0.73333333333333295</v>
      </c>
      <c r="H46" s="1">
        <v>0.82407407407407396</v>
      </c>
      <c r="I46" s="1">
        <v>0.83523447401774398</v>
      </c>
      <c r="J46" s="1">
        <v>0.72727272727272696</v>
      </c>
      <c r="K46" s="1">
        <v>0.85762711864406804</v>
      </c>
      <c r="L46" s="1">
        <v>0.69090909090909103</v>
      </c>
      <c r="M46" s="1">
        <v>0.79746835443038</v>
      </c>
      <c r="N46" s="1">
        <v>0.784246575342466</v>
      </c>
      <c r="O46" s="1">
        <v>0.694148936170213</v>
      </c>
      <c r="P46" s="1">
        <v>0.88372093023255804</v>
      </c>
      <c r="Q46" s="1">
        <v>0.84647302904564303</v>
      </c>
      <c r="R46" s="1">
        <v>0.71859296482412105</v>
      </c>
      <c r="S46" s="1">
        <v>0.87445887445887405</v>
      </c>
      <c r="T46" s="1">
        <v>0.82068965517241399</v>
      </c>
      <c r="U46" s="1">
        <v>0.62864077669902896</v>
      </c>
      <c r="V46" s="1">
        <v>0.28314238952536802</v>
      </c>
      <c r="W46" s="1">
        <v>0.77375565610859698</v>
      </c>
      <c r="X46" s="1">
        <v>0.55714285714285705</v>
      </c>
      <c r="Y46" s="5">
        <v>0.31666666666666698</v>
      </c>
      <c r="Z46" s="5">
        <v>0.47553816046966702</v>
      </c>
      <c r="AA46" s="5">
        <v>0.41326530612244899</v>
      </c>
      <c r="AB46" s="2"/>
    </row>
    <row r="47" spans="1:28" x14ac:dyDescent="0.3">
      <c r="A47" t="s">
        <v>96</v>
      </c>
      <c r="B47" t="s">
        <v>95</v>
      </c>
      <c r="C47" t="s">
        <v>97</v>
      </c>
      <c r="D47" s="1">
        <v>0.60945273631840802</v>
      </c>
      <c r="E47" s="1">
        <v>0.49939975990396201</v>
      </c>
      <c r="F47" s="1">
        <v>0.582278481012658</v>
      </c>
      <c r="G47" s="1">
        <v>0.73333333333333295</v>
      </c>
      <c r="H47" s="1">
        <v>0.82407407407407396</v>
      </c>
      <c r="I47" s="1">
        <v>0.83269961977186302</v>
      </c>
      <c r="J47" s="1">
        <v>0.72727272727272696</v>
      </c>
      <c r="K47" s="1">
        <v>0.85762711864406804</v>
      </c>
      <c r="L47" s="1">
        <v>0.69090909090909103</v>
      </c>
      <c r="M47" s="1">
        <v>0.79746835443038</v>
      </c>
      <c r="N47" s="1">
        <v>0.78082191780821897</v>
      </c>
      <c r="O47" s="1">
        <v>0.69680851063829796</v>
      </c>
      <c r="P47" s="1">
        <v>0.88372093023255804</v>
      </c>
      <c r="Q47" s="1">
        <v>0.84647302904564303</v>
      </c>
      <c r="R47" s="1">
        <v>0.71859296482412105</v>
      </c>
      <c r="S47" s="1">
        <v>0.87445887445887405</v>
      </c>
      <c r="T47" s="1">
        <v>0.82068965517241399</v>
      </c>
      <c r="U47" s="1">
        <v>0.62621359223300999</v>
      </c>
      <c r="V47" s="1">
        <v>0.28641571194762699</v>
      </c>
      <c r="W47" s="1">
        <v>0.77526395173453999</v>
      </c>
      <c r="X47" s="1">
        <v>0.55238095238095197</v>
      </c>
      <c r="Y47" s="5">
        <v>0.31666666666666698</v>
      </c>
      <c r="Z47" s="5">
        <v>0.47553816046966702</v>
      </c>
      <c r="AA47" s="5">
        <v>0.41326530612244899</v>
      </c>
      <c r="AB47" s="2"/>
    </row>
    <row r="48" spans="1:28" x14ac:dyDescent="0.3">
      <c r="A48" t="s">
        <v>47</v>
      </c>
      <c r="B48" t="s">
        <v>46</v>
      </c>
      <c r="C48" t="s">
        <v>48</v>
      </c>
      <c r="D48" s="1">
        <v>0.60945273631840802</v>
      </c>
      <c r="E48" s="1">
        <v>0.50060024009603799</v>
      </c>
      <c r="F48" s="1">
        <v>0.582278481012658</v>
      </c>
      <c r="G48" s="1">
        <v>0.73333333333333295</v>
      </c>
      <c r="H48" s="1">
        <v>0.82407407407407396</v>
      </c>
      <c r="I48" s="1">
        <v>0.83269961977186302</v>
      </c>
      <c r="J48" s="1">
        <v>0.72727272727272696</v>
      </c>
      <c r="K48" s="1">
        <v>0.85762711864406804</v>
      </c>
      <c r="L48" s="1">
        <v>0.69090909090909103</v>
      </c>
      <c r="M48" s="1">
        <v>0.79746835443038</v>
      </c>
      <c r="N48" s="1">
        <v>0.784246575342466</v>
      </c>
      <c r="O48" s="1">
        <v>0.69680851063829796</v>
      </c>
      <c r="P48" s="1">
        <v>0.88372093023255804</v>
      </c>
      <c r="Q48" s="1">
        <v>0.85062240663900401</v>
      </c>
      <c r="R48" s="1">
        <v>0.71859296482412105</v>
      </c>
      <c r="S48" s="1">
        <v>0.87445887445887405</v>
      </c>
      <c r="T48" s="1">
        <v>0.82068965517241399</v>
      </c>
      <c r="U48" s="1">
        <v>0.62621359223300999</v>
      </c>
      <c r="V48" s="1">
        <v>0.28314238952536802</v>
      </c>
      <c r="W48" s="1">
        <v>0.77375565610859698</v>
      </c>
      <c r="X48" s="1">
        <v>0.55184743742550701</v>
      </c>
      <c r="Y48" s="5">
        <v>0.31666666666666698</v>
      </c>
      <c r="Z48" s="5">
        <v>0.47358121330724101</v>
      </c>
      <c r="AA48" s="5">
        <v>0.41156462585033998</v>
      </c>
      <c r="AB48" s="2"/>
    </row>
    <row r="49" spans="1:28" x14ac:dyDescent="0.3">
      <c r="A49" t="s">
        <v>47</v>
      </c>
      <c r="B49" t="s">
        <v>51</v>
      </c>
      <c r="C49" t="s">
        <v>52</v>
      </c>
      <c r="D49" s="1">
        <v>0.60945273631840802</v>
      </c>
      <c r="E49" s="1">
        <v>0.50060024009603799</v>
      </c>
      <c r="F49" s="1">
        <v>0.582278481012658</v>
      </c>
      <c r="G49" s="1">
        <v>0.73333333333333295</v>
      </c>
      <c r="H49" s="1">
        <v>0.82407407407407396</v>
      </c>
      <c r="I49" s="1">
        <v>0.83269961977186302</v>
      </c>
      <c r="J49" s="1">
        <v>0.72727272727272696</v>
      </c>
      <c r="K49" s="1">
        <v>0.85762711864406804</v>
      </c>
      <c r="L49" s="1">
        <v>0.69090909090909103</v>
      </c>
      <c r="M49" s="1">
        <v>0.79746835443038</v>
      </c>
      <c r="N49" s="1">
        <v>0.784246575342466</v>
      </c>
      <c r="O49" s="1">
        <v>0.69680851063829796</v>
      </c>
      <c r="P49" s="1">
        <v>0.88372093023255804</v>
      </c>
      <c r="Q49" s="1">
        <v>0.85062240663900401</v>
      </c>
      <c r="R49" s="1">
        <v>0.71859296482412105</v>
      </c>
      <c r="S49" s="1">
        <v>0.87445887445887405</v>
      </c>
      <c r="T49" s="1">
        <v>0.82068965517241399</v>
      </c>
      <c r="U49" s="1">
        <v>0.62621359223300999</v>
      </c>
      <c r="V49" s="1">
        <v>0.28314238952536802</v>
      </c>
      <c r="W49" s="1">
        <v>0.77375565610859698</v>
      </c>
      <c r="X49" s="1">
        <v>0.55184743742550701</v>
      </c>
      <c r="Y49" s="5">
        <v>0.31666666666666698</v>
      </c>
      <c r="Z49" s="5">
        <v>0.47358121330724101</v>
      </c>
      <c r="AA49" s="5">
        <v>0.41156462585033998</v>
      </c>
      <c r="AB49" s="2"/>
    </row>
    <row r="50" spans="1:28" x14ac:dyDescent="0.3">
      <c r="A50" t="s">
        <v>37</v>
      </c>
      <c r="B50" t="s">
        <v>71</v>
      </c>
      <c r="C50" t="s">
        <v>72</v>
      </c>
      <c r="D50" s="1">
        <v>0.60945273631840802</v>
      </c>
      <c r="E50" s="1">
        <v>0.50060024009603799</v>
      </c>
      <c r="F50" s="1">
        <v>0.582278481012658</v>
      </c>
      <c r="G50" s="1">
        <v>0.73333333333333295</v>
      </c>
      <c r="H50" s="1">
        <v>0.82407407407407396</v>
      </c>
      <c r="I50" s="1">
        <v>0.83269961977186302</v>
      </c>
      <c r="J50" s="1">
        <v>0.72727272727272696</v>
      </c>
      <c r="K50" s="1">
        <v>0.85762711864406804</v>
      </c>
      <c r="L50" s="1">
        <v>0.69090909090909103</v>
      </c>
      <c r="M50" s="1">
        <v>0.79746835443038</v>
      </c>
      <c r="N50" s="1">
        <v>0.784246575342466</v>
      </c>
      <c r="O50" s="1">
        <v>0.69680851063829796</v>
      </c>
      <c r="P50" s="1">
        <v>0.88372093023255804</v>
      </c>
      <c r="Q50" s="1">
        <v>0.85062240663900401</v>
      </c>
      <c r="R50" s="1">
        <v>0.71859296482412105</v>
      </c>
      <c r="S50" s="1">
        <v>0.87445887445887405</v>
      </c>
      <c r="T50" s="1">
        <v>0.82068965517241399</v>
      </c>
      <c r="U50" s="1">
        <v>0.62621359223300999</v>
      </c>
      <c r="V50" s="1">
        <v>0.28314238952536802</v>
      </c>
      <c r="W50" s="1">
        <v>0.77375565610859698</v>
      </c>
      <c r="X50" s="1">
        <v>0.55184743742550701</v>
      </c>
      <c r="Y50" s="5">
        <v>0.31666666666666698</v>
      </c>
      <c r="Z50" s="5">
        <v>0.47358121330724101</v>
      </c>
      <c r="AA50" s="5">
        <v>0.41156462585033998</v>
      </c>
      <c r="AB50" s="2"/>
    </row>
    <row r="51" spans="1:28" x14ac:dyDescent="0.3">
      <c r="A51" t="s">
        <v>24</v>
      </c>
      <c r="B51" t="s">
        <v>69</v>
      </c>
      <c r="C51" t="s">
        <v>70</v>
      </c>
      <c r="D51" s="1">
        <v>0.60945273631840802</v>
      </c>
      <c r="E51" s="1">
        <v>0.50060024009603799</v>
      </c>
      <c r="F51" s="1">
        <v>0.582278481012658</v>
      </c>
      <c r="G51" s="1">
        <v>0.73333333333333295</v>
      </c>
      <c r="H51" s="1">
        <v>0.82407407407407396</v>
      </c>
      <c r="I51" s="1">
        <v>0.83269961977186302</v>
      </c>
      <c r="J51" s="1">
        <v>0.72727272727272696</v>
      </c>
      <c r="K51" s="1">
        <v>0.85762711864406804</v>
      </c>
      <c r="L51" s="1">
        <v>0.69090909090909103</v>
      </c>
      <c r="M51" s="1">
        <v>0.79746835443038</v>
      </c>
      <c r="N51" s="1">
        <v>0.784246575342466</v>
      </c>
      <c r="O51" s="1">
        <v>0.69680851063829796</v>
      </c>
      <c r="P51" s="1">
        <v>0.88372093023255804</v>
      </c>
      <c r="Q51" s="1">
        <v>0.85062240663900401</v>
      </c>
      <c r="R51" s="1">
        <v>0.71859296482412105</v>
      </c>
      <c r="S51" s="1">
        <v>0.87445887445887405</v>
      </c>
      <c r="T51" s="1">
        <v>0.82068965517241399</v>
      </c>
      <c r="U51" s="1">
        <v>0.62621359223300999</v>
      </c>
      <c r="V51" s="1">
        <v>0.28314238952536802</v>
      </c>
      <c r="W51" s="1">
        <v>0.77375565610859698</v>
      </c>
      <c r="X51" s="1">
        <v>0.55065554231227698</v>
      </c>
      <c r="Y51" s="5">
        <v>0.31666666666666698</v>
      </c>
      <c r="Z51" s="5">
        <v>0.47358121330724101</v>
      </c>
      <c r="AA51" s="5">
        <v>0.41156462585033998</v>
      </c>
      <c r="AB51" s="2"/>
    </row>
    <row r="52" spans="1:28" x14ac:dyDescent="0.3">
      <c r="A52" t="s">
        <v>24</v>
      </c>
      <c r="B52" t="s">
        <v>173</v>
      </c>
      <c r="C52" t="s">
        <v>174</v>
      </c>
      <c r="D52" s="1">
        <v>0.60945273631840802</v>
      </c>
      <c r="E52" s="1">
        <v>0.50060024009603799</v>
      </c>
      <c r="F52" s="1">
        <v>0.582278481012658</v>
      </c>
      <c r="G52" s="1">
        <v>0.73333333333333295</v>
      </c>
      <c r="H52" s="1">
        <v>0.82407407407407396</v>
      </c>
      <c r="I52" s="1">
        <v>0.83269961977186302</v>
      </c>
      <c r="J52" s="1">
        <v>0.72727272727272696</v>
      </c>
      <c r="K52" s="1">
        <v>0.85762711864406804</v>
      </c>
      <c r="L52" s="1">
        <v>0.69090909090909103</v>
      </c>
      <c r="M52" s="1">
        <v>0.79746835443038</v>
      </c>
      <c r="N52" s="1">
        <v>0.784246575342466</v>
      </c>
      <c r="O52" s="1">
        <v>0.69680851063829796</v>
      </c>
      <c r="P52" s="1">
        <v>0.88372093023255804</v>
      </c>
      <c r="Q52" s="1">
        <v>0.84647302904564303</v>
      </c>
      <c r="R52" s="1">
        <v>0.71859296482412105</v>
      </c>
      <c r="S52" s="1">
        <v>0.87445887445887405</v>
      </c>
      <c r="T52" s="1">
        <v>0.82068965517241399</v>
      </c>
      <c r="U52" s="1">
        <v>0.62621359223300999</v>
      </c>
      <c r="V52" s="1">
        <v>0.28477905073649801</v>
      </c>
      <c r="W52" s="1">
        <v>0.77375565610859698</v>
      </c>
      <c r="X52" s="1">
        <v>0.55184743742550701</v>
      </c>
      <c r="Y52" s="5">
        <v>0.31666666666666698</v>
      </c>
      <c r="Z52" s="5">
        <v>0.47358121330724101</v>
      </c>
      <c r="AA52" s="5">
        <v>0.41156462585033998</v>
      </c>
      <c r="AB52" s="2"/>
    </row>
    <row r="53" spans="1:28" x14ac:dyDescent="0.3">
      <c r="A53" t="s">
        <v>37</v>
      </c>
      <c r="B53" t="s">
        <v>63</v>
      </c>
      <c r="C53" t="s">
        <v>64</v>
      </c>
      <c r="D53" s="1">
        <v>0.60945273631840802</v>
      </c>
      <c r="E53" s="1">
        <v>0.50060024009603799</v>
      </c>
      <c r="F53" s="1">
        <v>0.582278481012658</v>
      </c>
      <c r="G53" s="1">
        <v>0.73333333333333295</v>
      </c>
      <c r="H53" s="1">
        <v>0.82407407407407396</v>
      </c>
      <c r="I53" s="1">
        <v>0.83269961977186302</v>
      </c>
      <c r="J53" s="1">
        <v>0.72727272727272696</v>
      </c>
      <c r="K53" s="1">
        <v>0.85762711864406804</v>
      </c>
      <c r="L53" s="1">
        <v>0.69090909090909103</v>
      </c>
      <c r="M53" s="1">
        <v>0.79746835443038</v>
      </c>
      <c r="N53" s="1">
        <v>0.784246575342466</v>
      </c>
      <c r="O53" s="1">
        <v>0.694148936170213</v>
      </c>
      <c r="P53" s="1">
        <v>0.88372093023255804</v>
      </c>
      <c r="Q53" s="1">
        <v>0.85062240663900401</v>
      </c>
      <c r="R53" s="1">
        <v>0.71859296482412105</v>
      </c>
      <c r="S53" s="1">
        <v>0.87445887445887405</v>
      </c>
      <c r="T53" s="1">
        <v>0.82068965517241399</v>
      </c>
      <c r="U53" s="1">
        <v>0.62621359223300999</v>
      </c>
      <c r="V53" s="1">
        <v>0.28314238952536802</v>
      </c>
      <c r="W53" s="1">
        <v>0.77375565610859698</v>
      </c>
      <c r="X53" s="1">
        <v>0.55184743742550701</v>
      </c>
      <c r="Y53" s="5">
        <v>0.31666666666666698</v>
      </c>
      <c r="Z53" s="5">
        <v>0.47358121330724101</v>
      </c>
      <c r="AA53" s="5">
        <v>0.41156462585033998</v>
      </c>
      <c r="AB53" s="2"/>
    </row>
    <row r="54" spans="1:28" x14ac:dyDescent="0.3">
      <c r="A54" t="s">
        <v>141</v>
      </c>
      <c r="B54" t="s">
        <v>140</v>
      </c>
      <c r="C54" t="s">
        <v>142</v>
      </c>
      <c r="D54" s="1">
        <v>0.60945273631840802</v>
      </c>
      <c r="E54" s="1">
        <v>0.50060024009603799</v>
      </c>
      <c r="F54" s="1">
        <v>0.582278481012658</v>
      </c>
      <c r="G54" s="1">
        <v>0.73333333333333295</v>
      </c>
      <c r="H54" s="1">
        <v>0.82407407407407396</v>
      </c>
      <c r="I54" s="1">
        <v>0.83269961977186302</v>
      </c>
      <c r="J54" s="1">
        <v>0.72727272727272696</v>
      </c>
      <c r="K54" s="1">
        <v>0.85762711864406804</v>
      </c>
      <c r="L54" s="1">
        <v>0.69090909090909103</v>
      </c>
      <c r="M54" s="1">
        <v>0.79746835443038</v>
      </c>
      <c r="N54" s="1">
        <v>0.784246575342466</v>
      </c>
      <c r="O54" s="1">
        <v>0.69680851063829796</v>
      </c>
      <c r="P54" s="1">
        <v>0.88372093023255804</v>
      </c>
      <c r="Q54" s="1">
        <v>0.84647302904564303</v>
      </c>
      <c r="R54" s="1">
        <v>0.71859296482412105</v>
      </c>
      <c r="S54" s="1">
        <v>0.87445887445887405</v>
      </c>
      <c r="T54" s="1">
        <v>0.82068965517241399</v>
      </c>
      <c r="U54" s="1">
        <v>0.62621359223300999</v>
      </c>
      <c r="V54" s="1">
        <v>0.28314238952536802</v>
      </c>
      <c r="W54" s="1">
        <v>0.77375565610859698</v>
      </c>
      <c r="X54" s="1">
        <v>0.55184743742550701</v>
      </c>
      <c r="Y54" s="5">
        <v>0.31666666666666698</v>
      </c>
      <c r="Z54" s="5">
        <v>0.47358121330724101</v>
      </c>
      <c r="AA54" s="5">
        <v>0.41156462585033998</v>
      </c>
      <c r="AB54" s="2"/>
    </row>
    <row r="55" spans="1:28" x14ac:dyDescent="0.3">
      <c r="A55" t="s">
        <v>117</v>
      </c>
      <c r="B55" t="s">
        <v>151</v>
      </c>
      <c r="C55" t="s">
        <v>152</v>
      </c>
      <c r="D55" s="1">
        <v>0.60945273631840802</v>
      </c>
      <c r="E55" s="1">
        <v>0.50060024009603799</v>
      </c>
      <c r="F55" s="1">
        <v>0.582278481012658</v>
      </c>
      <c r="G55" s="1">
        <v>0.73333333333333295</v>
      </c>
      <c r="H55" s="1">
        <v>0.82407407407407396</v>
      </c>
      <c r="I55" s="1">
        <v>0.83269961977186302</v>
      </c>
      <c r="J55" s="1">
        <v>0.72727272727272696</v>
      </c>
      <c r="K55" s="1">
        <v>0.85762711864406804</v>
      </c>
      <c r="L55" s="1">
        <v>0.69090909090909103</v>
      </c>
      <c r="M55" s="1">
        <v>0.79746835443038</v>
      </c>
      <c r="N55" s="1">
        <v>0.784246575342466</v>
      </c>
      <c r="O55" s="1">
        <v>0.694148936170213</v>
      </c>
      <c r="P55" s="1">
        <v>0.88372093023255804</v>
      </c>
      <c r="Q55" s="1">
        <v>0.84647302904564303</v>
      </c>
      <c r="R55" s="1">
        <v>0.71859296482412105</v>
      </c>
      <c r="S55" s="1">
        <v>0.87445887445887405</v>
      </c>
      <c r="T55" s="1">
        <v>0.82068965517241399</v>
      </c>
      <c r="U55" s="1">
        <v>0.62621359223300999</v>
      </c>
      <c r="V55" s="1">
        <v>0.28314238952536802</v>
      </c>
      <c r="W55" s="1">
        <v>0.77375565610859698</v>
      </c>
      <c r="X55" s="1">
        <v>0.55184743742550701</v>
      </c>
      <c r="Y55" s="5">
        <v>0.31666666666666698</v>
      </c>
      <c r="Z55" s="5">
        <v>0.47358121330724101</v>
      </c>
      <c r="AA55" s="5">
        <v>0.41156462585033998</v>
      </c>
      <c r="AB55" s="2"/>
    </row>
    <row r="56" spans="1:28" x14ac:dyDescent="0.3">
      <c r="A56" t="s">
        <v>34</v>
      </c>
      <c r="B56" t="s">
        <v>58</v>
      </c>
      <c r="C56" t="s">
        <v>59</v>
      </c>
      <c r="D56" s="1">
        <v>0.60447761194029903</v>
      </c>
      <c r="E56" s="1">
        <v>0.49939975990396201</v>
      </c>
      <c r="F56" s="1">
        <v>0.57805907172995796</v>
      </c>
      <c r="G56" s="1">
        <v>0.73333333333333295</v>
      </c>
      <c r="H56" s="1">
        <v>0.82407407407407396</v>
      </c>
      <c r="I56" s="1">
        <v>0.83523447401774398</v>
      </c>
      <c r="J56" s="1">
        <v>0.72727272727272696</v>
      </c>
      <c r="K56" s="1">
        <v>0.85762711864406804</v>
      </c>
      <c r="L56" s="1">
        <v>0.69090909090909103</v>
      </c>
      <c r="M56" s="1">
        <v>0.79746835443038</v>
      </c>
      <c r="N56" s="1">
        <v>0.784246575342466</v>
      </c>
      <c r="O56" s="1">
        <v>0.69148936170212805</v>
      </c>
      <c r="P56" s="1">
        <v>0.88372093023255804</v>
      </c>
      <c r="Q56" s="1">
        <v>0.84647302904564303</v>
      </c>
      <c r="R56" s="1">
        <v>0.71859296482412105</v>
      </c>
      <c r="S56" s="1">
        <v>0.87445887445887405</v>
      </c>
      <c r="T56" s="1">
        <v>0.82068965517241399</v>
      </c>
      <c r="U56" s="1">
        <v>0.62864077669902896</v>
      </c>
      <c r="V56" s="1">
        <v>0.28314238952536802</v>
      </c>
      <c r="W56" s="1">
        <v>0.77224736048265497</v>
      </c>
      <c r="X56" s="1">
        <v>0.55714285714285705</v>
      </c>
      <c r="Y56" s="5">
        <v>0.31666666666666698</v>
      </c>
      <c r="Z56" s="5">
        <v>0.47553816046966702</v>
      </c>
      <c r="AA56" s="5">
        <v>0.41326530612244899</v>
      </c>
      <c r="AB56" s="2"/>
    </row>
    <row r="57" spans="1:28" x14ac:dyDescent="0.3">
      <c r="A57" t="s">
        <v>149</v>
      </c>
      <c r="B57" t="s">
        <v>148</v>
      </c>
      <c r="C57" t="s">
        <v>150</v>
      </c>
      <c r="D57" s="1">
        <v>0.60447761194029903</v>
      </c>
      <c r="E57" s="1">
        <v>0.49939975990396201</v>
      </c>
      <c r="F57" s="1">
        <v>0.57805907172995796</v>
      </c>
      <c r="G57" s="1">
        <v>0.73333333333333295</v>
      </c>
      <c r="H57" s="1">
        <v>0.82407407407407396</v>
      </c>
      <c r="I57" s="1">
        <v>0.83523447401774398</v>
      </c>
      <c r="J57" s="1">
        <v>0.72727272727272696</v>
      </c>
      <c r="K57" s="1">
        <v>0.85762711864406804</v>
      </c>
      <c r="L57" s="1">
        <v>0.69090909090909103</v>
      </c>
      <c r="M57" s="1">
        <v>0.79746835443038</v>
      </c>
      <c r="N57" s="1">
        <v>0.784246575342466</v>
      </c>
      <c r="O57" s="1">
        <v>0.69148936170212805</v>
      </c>
      <c r="P57" s="1">
        <v>0.88372093023255804</v>
      </c>
      <c r="Q57" s="1">
        <v>0.84647302904564303</v>
      </c>
      <c r="R57" s="1">
        <v>0.71859296482412105</v>
      </c>
      <c r="S57" s="1">
        <v>0.87445887445887405</v>
      </c>
      <c r="T57" s="1">
        <v>0.82068965517241399</v>
      </c>
      <c r="U57" s="1">
        <v>0.62864077669902896</v>
      </c>
      <c r="V57" s="1">
        <v>0.28314238952536802</v>
      </c>
      <c r="W57" s="1">
        <v>0.77224736048265497</v>
      </c>
      <c r="X57" s="1">
        <v>0.55714285714285705</v>
      </c>
      <c r="Y57" s="5">
        <v>0.31666666666666698</v>
      </c>
      <c r="Z57" s="5">
        <v>0.47553816046966702</v>
      </c>
      <c r="AA57" s="5">
        <v>0.41326530612244899</v>
      </c>
      <c r="AB57" s="2"/>
    </row>
    <row r="58" spans="1:28" x14ac:dyDescent="0.3">
      <c r="A58" t="s">
        <v>54</v>
      </c>
      <c r="B58" t="s">
        <v>53</v>
      </c>
      <c r="C58" t="s">
        <v>55</v>
      </c>
      <c r="D58" s="1">
        <v>0.60945273631840802</v>
      </c>
      <c r="E58" s="1">
        <v>0.49939975990396201</v>
      </c>
      <c r="F58" s="1">
        <v>0.582278481012658</v>
      </c>
      <c r="G58" s="1">
        <v>0.73333333333333295</v>
      </c>
      <c r="H58" s="1">
        <v>0.82407407407407396</v>
      </c>
      <c r="I58" s="1">
        <v>0.83269961977186302</v>
      </c>
      <c r="J58" s="1">
        <v>0.72727272727272696</v>
      </c>
      <c r="K58" s="1">
        <v>0.85762711864406804</v>
      </c>
      <c r="L58" s="1">
        <v>0.69090909090909103</v>
      </c>
      <c r="M58" s="1">
        <v>0.79746835443038</v>
      </c>
      <c r="N58" s="1">
        <v>0.76923076923076905</v>
      </c>
      <c r="O58" s="1">
        <v>0.69680851063829796</v>
      </c>
      <c r="P58" s="1">
        <v>0.88372093023255804</v>
      </c>
      <c r="Q58" s="1">
        <v>0.84647302904564303</v>
      </c>
      <c r="R58" s="1">
        <v>0.71859296482412105</v>
      </c>
      <c r="S58" s="1">
        <v>0.87445887445887405</v>
      </c>
      <c r="T58" s="1">
        <v>0.82068965517241399</v>
      </c>
      <c r="U58" s="1">
        <v>0.62621359223300999</v>
      </c>
      <c r="V58" s="1">
        <v>0.28641571194762699</v>
      </c>
      <c r="W58" s="1">
        <v>0.77526395173453999</v>
      </c>
      <c r="X58" s="1">
        <v>0.55238095238095197</v>
      </c>
      <c r="Y58" s="5">
        <v>0.31666666666666698</v>
      </c>
      <c r="Z58" s="5">
        <v>0.47553816046966702</v>
      </c>
      <c r="AA58" s="5">
        <v>0.41326530612244899</v>
      </c>
      <c r="AB58" s="2"/>
    </row>
    <row r="59" spans="1:28" x14ac:dyDescent="0.3">
      <c r="A59" t="s">
        <v>24</v>
      </c>
      <c r="B59" t="s">
        <v>132</v>
      </c>
      <c r="C59" t="s">
        <v>133</v>
      </c>
      <c r="D59" s="1">
        <v>0.60447761194029903</v>
      </c>
      <c r="E59" s="1">
        <v>0.49939975990396201</v>
      </c>
      <c r="F59" s="1">
        <v>0.57805907172995796</v>
      </c>
      <c r="G59" s="1">
        <v>0.73333333333333295</v>
      </c>
      <c r="H59" s="1">
        <v>0.82407407407407396</v>
      </c>
      <c r="I59" s="1">
        <v>0.83523447401774398</v>
      </c>
      <c r="J59" s="1">
        <v>0.72727272727272696</v>
      </c>
      <c r="K59" s="1">
        <v>0.85762711864406804</v>
      </c>
      <c r="L59" s="1" t="s">
        <v>26</v>
      </c>
      <c r="M59" s="1">
        <v>0.79746835443038</v>
      </c>
      <c r="N59" s="1">
        <v>0.784246575342466</v>
      </c>
      <c r="O59" s="1">
        <v>0.69148936170212805</v>
      </c>
      <c r="P59" s="1">
        <v>0.88372093023255804</v>
      </c>
      <c r="Q59" s="1">
        <v>0.84647302904564303</v>
      </c>
      <c r="R59" s="1">
        <v>0.71859296482412105</v>
      </c>
      <c r="S59" s="1">
        <v>0.87445887445887405</v>
      </c>
      <c r="T59" s="1">
        <v>0.82068965517241399</v>
      </c>
      <c r="U59" s="1">
        <v>0.62864077669902896</v>
      </c>
      <c r="V59" s="1">
        <v>0.28314238952536802</v>
      </c>
      <c r="W59" s="1">
        <v>0.77224736048265497</v>
      </c>
      <c r="X59" s="1">
        <v>0.55714285714285705</v>
      </c>
      <c r="Y59" s="5">
        <v>0.31666666666666698</v>
      </c>
      <c r="Z59" s="5">
        <v>0.47553816046966702</v>
      </c>
      <c r="AA59" s="5">
        <v>0.41326530612244899</v>
      </c>
      <c r="AB59" s="2"/>
    </row>
    <row r="60" spans="1:28" x14ac:dyDescent="0.3">
      <c r="A60" t="s">
        <v>24</v>
      </c>
      <c r="B60" t="s">
        <v>162</v>
      </c>
      <c r="C60" t="s">
        <v>163</v>
      </c>
      <c r="D60" s="1" t="s">
        <v>26</v>
      </c>
      <c r="E60" s="1" t="s">
        <v>26</v>
      </c>
      <c r="F60" s="1">
        <v>0.52118644067796605</v>
      </c>
      <c r="G60" s="1">
        <v>0.72499999999999998</v>
      </c>
      <c r="H60" s="1">
        <v>0.83333333333333304</v>
      </c>
      <c r="I60" s="1">
        <v>0.82256020278833997</v>
      </c>
      <c r="J60" s="1">
        <v>0.70454545454545503</v>
      </c>
      <c r="K60" s="1">
        <v>0.79661016949152497</v>
      </c>
      <c r="L60" s="1">
        <v>0.61818181818181805</v>
      </c>
      <c r="M60" s="1">
        <v>0.76793248945147696</v>
      </c>
      <c r="N60" s="1">
        <v>0.75684931506849296</v>
      </c>
      <c r="O60" s="1">
        <v>0.67819148936170204</v>
      </c>
      <c r="P60" s="1">
        <v>0.85714285714285698</v>
      </c>
      <c r="Q60" s="1">
        <v>0.82572614107883802</v>
      </c>
      <c r="R60" s="1">
        <v>0.64500000000000002</v>
      </c>
      <c r="S60" s="1">
        <v>0.81385281385281405</v>
      </c>
      <c r="T60" s="1">
        <v>0.73103448275862104</v>
      </c>
      <c r="U60" s="1">
        <v>0.55526992287917698</v>
      </c>
      <c r="V60" s="1" t="s">
        <v>26</v>
      </c>
      <c r="W60" s="1">
        <v>0.750385208012327</v>
      </c>
      <c r="X60" s="1">
        <v>0.52764423076923095</v>
      </c>
      <c r="Y60" s="5">
        <v>0.33333333333333298</v>
      </c>
      <c r="Z60" s="5">
        <v>0.48577235772357702</v>
      </c>
      <c r="AA60" s="5">
        <v>0.399323181049069</v>
      </c>
      <c r="AB60" s="2"/>
    </row>
    <row r="61" spans="1:28" x14ac:dyDescent="0.3">
      <c r="A61" t="s">
        <v>29</v>
      </c>
      <c r="B61" t="s">
        <v>39</v>
      </c>
      <c r="C61" t="s">
        <v>40</v>
      </c>
      <c r="D61" s="1">
        <v>0.60199004975124404</v>
      </c>
      <c r="E61" s="1">
        <v>0.47406513872135098</v>
      </c>
      <c r="F61" s="1">
        <v>0.53389830508474601</v>
      </c>
      <c r="G61" s="1">
        <v>0.73333333333333295</v>
      </c>
      <c r="H61" s="1">
        <v>0.82407407407407396</v>
      </c>
      <c r="I61" s="1">
        <v>0.82256020278833997</v>
      </c>
      <c r="J61" s="1">
        <v>0.70454545454545503</v>
      </c>
      <c r="K61" s="1">
        <v>0.8</v>
      </c>
      <c r="L61" s="1">
        <v>0.63636363636363602</v>
      </c>
      <c r="M61" s="1">
        <v>0.77637130801687804</v>
      </c>
      <c r="N61" s="1">
        <v>0.75</v>
      </c>
      <c r="O61" s="1">
        <v>0.67819148936170204</v>
      </c>
      <c r="P61" s="1">
        <v>0.86005830903790104</v>
      </c>
      <c r="Q61" s="1">
        <v>0.83817427385892096</v>
      </c>
      <c r="R61" s="1">
        <v>0.66</v>
      </c>
      <c r="S61" s="1">
        <v>0.82251082251082297</v>
      </c>
      <c r="T61" s="1">
        <v>0.73793103448275899</v>
      </c>
      <c r="U61" s="1">
        <v>0.55269922879177402</v>
      </c>
      <c r="V61" s="1" t="s">
        <v>26</v>
      </c>
      <c r="W61" s="1">
        <v>0.750385208012327</v>
      </c>
      <c r="X61" s="1" t="s">
        <v>26</v>
      </c>
      <c r="Y61" s="5">
        <v>0.35</v>
      </c>
      <c r="Z61" s="5">
        <v>0.48425196850393698</v>
      </c>
      <c r="AA61" s="5">
        <v>0.39424703891709001</v>
      </c>
      <c r="AB61" s="2"/>
    </row>
    <row r="62" spans="1:28" x14ac:dyDescent="0.3">
      <c r="A62" t="s">
        <v>24</v>
      </c>
      <c r="B62" t="s">
        <v>73</v>
      </c>
      <c r="C62" t="s">
        <v>74</v>
      </c>
      <c r="D62" s="1">
        <v>0.60945273631840802</v>
      </c>
      <c r="E62" s="1">
        <v>0.50060024009603799</v>
      </c>
      <c r="F62" s="1">
        <v>0.57805907172995796</v>
      </c>
      <c r="G62" s="1">
        <v>0.73333333333333295</v>
      </c>
      <c r="H62" s="1">
        <v>0.82407407407407396</v>
      </c>
      <c r="I62" s="1">
        <v>0.83523447401774398</v>
      </c>
      <c r="J62" s="1">
        <v>0.72727272727272696</v>
      </c>
      <c r="K62" s="1">
        <v>0.85762711864406804</v>
      </c>
      <c r="L62" s="1">
        <v>0.69090909090909103</v>
      </c>
      <c r="M62" s="1">
        <v>0.79746835443038</v>
      </c>
      <c r="N62" s="1">
        <v>0.784246575342466</v>
      </c>
      <c r="O62" s="1">
        <v>0.694148936170213</v>
      </c>
      <c r="P62" s="1" t="s">
        <v>26</v>
      </c>
      <c r="Q62" s="1">
        <v>0.85062240663900401</v>
      </c>
      <c r="R62" s="1">
        <v>0.71859296482412105</v>
      </c>
      <c r="S62" s="1">
        <v>0.87445887445887405</v>
      </c>
      <c r="T62" s="1">
        <v>0.82068965517241399</v>
      </c>
      <c r="U62" s="1">
        <v>0.62864077669902896</v>
      </c>
      <c r="V62" s="1">
        <v>0.28314238952536802</v>
      </c>
      <c r="W62" s="1">
        <v>0.77375565610859698</v>
      </c>
      <c r="X62" s="1">
        <v>0.55714285714285705</v>
      </c>
      <c r="Y62" s="5">
        <v>0.31666666666666698</v>
      </c>
      <c r="Z62" s="5">
        <v>0.47553816046966702</v>
      </c>
      <c r="AA62" s="5">
        <v>0.41326530612244899</v>
      </c>
      <c r="AB62" s="2"/>
    </row>
    <row r="63" spans="1:28" x14ac:dyDescent="0.3">
      <c r="A63" t="s">
        <v>24</v>
      </c>
      <c r="B63" t="s">
        <v>56</v>
      </c>
      <c r="C63" t="s">
        <v>57</v>
      </c>
      <c r="D63" s="1">
        <v>0.60945273631840802</v>
      </c>
      <c r="E63" s="1">
        <v>0.49939975990396201</v>
      </c>
      <c r="F63" s="1">
        <v>0.582278481012658</v>
      </c>
      <c r="G63" s="1">
        <v>0.73333333333333295</v>
      </c>
      <c r="H63" s="1">
        <v>0.82407407407407396</v>
      </c>
      <c r="I63" s="1">
        <v>0.83523447401774398</v>
      </c>
      <c r="J63" s="1">
        <v>0.72727272727272696</v>
      </c>
      <c r="K63" s="1">
        <v>0.85762711864406804</v>
      </c>
      <c r="L63" s="1">
        <v>0.69090909090909103</v>
      </c>
      <c r="M63" s="1">
        <v>0.79746835443038</v>
      </c>
      <c r="N63" s="1">
        <v>0.784246575342466</v>
      </c>
      <c r="O63" s="1">
        <v>0.69680851063829796</v>
      </c>
      <c r="P63" s="1" t="s">
        <v>26</v>
      </c>
      <c r="Q63" s="1">
        <v>0.84647302904564303</v>
      </c>
      <c r="R63" s="1">
        <v>0.71859296482412105</v>
      </c>
      <c r="S63" s="1">
        <v>0.87445887445887405</v>
      </c>
      <c r="T63" s="1">
        <v>0.82068965517241399</v>
      </c>
      <c r="U63" s="1">
        <v>0.62621359223300999</v>
      </c>
      <c r="V63" s="1">
        <v>0.28641571194762699</v>
      </c>
      <c r="W63" s="1">
        <v>0.77526395173453999</v>
      </c>
      <c r="X63" s="1">
        <v>0.55238095238095197</v>
      </c>
      <c r="Y63" s="5">
        <v>0.31666666666666698</v>
      </c>
      <c r="Z63" s="5">
        <v>0.47553816046966702</v>
      </c>
      <c r="AA63" s="5">
        <v>0.41156462585033998</v>
      </c>
      <c r="AB63" s="2"/>
    </row>
    <row r="64" spans="1:28" x14ac:dyDescent="0.3">
      <c r="A64" t="s">
        <v>45</v>
      </c>
      <c r="B64" t="s">
        <v>85</v>
      </c>
      <c r="C64" t="s">
        <v>86</v>
      </c>
      <c r="D64" s="1">
        <v>0.60945273631840802</v>
      </c>
      <c r="E64" s="1">
        <v>0.49939975990396201</v>
      </c>
      <c r="F64" s="1">
        <v>0.582278481012658</v>
      </c>
      <c r="G64" s="1">
        <v>0.73333333333333295</v>
      </c>
      <c r="H64" s="1">
        <v>0.82407407407407396</v>
      </c>
      <c r="I64" s="1">
        <v>0.83523447401774398</v>
      </c>
      <c r="J64" s="1">
        <v>0.72727272727272696</v>
      </c>
      <c r="K64" s="1">
        <v>0.85762711864406804</v>
      </c>
      <c r="L64" s="1">
        <v>0.69090909090909103</v>
      </c>
      <c r="M64" s="1">
        <v>0.79746835443038</v>
      </c>
      <c r="N64" s="1">
        <v>0.784246575342466</v>
      </c>
      <c r="O64" s="1">
        <v>0.69680851063829796</v>
      </c>
      <c r="P64" s="1" t="s">
        <v>26</v>
      </c>
      <c r="Q64" s="1">
        <v>0.84647302904564303</v>
      </c>
      <c r="R64" s="1">
        <v>0.71859296482412105</v>
      </c>
      <c r="S64" s="1">
        <v>0.87445887445887405</v>
      </c>
      <c r="T64" s="1">
        <v>0.82068965517241399</v>
      </c>
      <c r="U64" s="1">
        <v>0.62621359223300999</v>
      </c>
      <c r="V64" s="1">
        <v>0.28641571194762699</v>
      </c>
      <c r="W64" s="1">
        <v>0.77526395173453999</v>
      </c>
      <c r="X64" s="1">
        <v>0.55238095238095197</v>
      </c>
      <c r="Y64" s="5">
        <v>0.31666666666666698</v>
      </c>
      <c r="Z64" s="5">
        <v>0.47553816046966702</v>
      </c>
      <c r="AA64" s="5">
        <v>0.41156462585033998</v>
      </c>
      <c r="AB64" s="2"/>
    </row>
    <row r="65" spans="1:28" x14ac:dyDescent="0.3">
      <c r="A65" t="s">
        <v>29</v>
      </c>
      <c r="B65" t="s">
        <v>28</v>
      </c>
      <c r="C65" t="s">
        <v>30</v>
      </c>
      <c r="D65" s="1">
        <v>0.60199004975124404</v>
      </c>
      <c r="E65" s="1">
        <v>0.47406513872135098</v>
      </c>
      <c r="F65" s="1">
        <v>0.53389830508474601</v>
      </c>
      <c r="G65" s="1">
        <v>0.73333333333333295</v>
      </c>
      <c r="H65" s="1">
        <v>0.82407407407407396</v>
      </c>
      <c r="I65" s="1">
        <v>0.82256020278833997</v>
      </c>
      <c r="J65" s="1">
        <v>0.70454545454545503</v>
      </c>
      <c r="K65" s="1">
        <v>0.8</v>
      </c>
      <c r="L65" s="1">
        <v>0.63636363636363602</v>
      </c>
      <c r="M65" s="1">
        <v>0.77637130801687804</v>
      </c>
      <c r="N65" s="1">
        <v>0.75</v>
      </c>
      <c r="O65" s="1">
        <v>0.67819148936170204</v>
      </c>
      <c r="P65" s="1">
        <v>0.86005830903790104</v>
      </c>
      <c r="Q65" s="1">
        <v>0.83817427385892096</v>
      </c>
      <c r="R65" s="1">
        <v>0.66</v>
      </c>
      <c r="S65" s="1">
        <v>0.82251082251082297</v>
      </c>
      <c r="T65" s="1">
        <v>0.73793103448275899</v>
      </c>
      <c r="U65" s="1">
        <v>0.55269922879177402</v>
      </c>
      <c r="V65" s="1" t="s">
        <v>26</v>
      </c>
      <c r="W65" s="1">
        <v>0.750385208012327</v>
      </c>
      <c r="X65" s="1">
        <v>0.52517985611510798</v>
      </c>
      <c r="Y65" s="5">
        <v>0.35</v>
      </c>
      <c r="Z65" s="5">
        <v>0.48425196850393698</v>
      </c>
      <c r="AA65" s="5">
        <v>0.39424703891709001</v>
      </c>
      <c r="AB65" s="2"/>
    </row>
    <row r="66" spans="1:28" x14ac:dyDescent="0.3">
      <c r="A66" t="s">
        <v>24</v>
      </c>
      <c r="B66" t="s">
        <v>181</v>
      </c>
      <c r="C66" t="s">
        <v>40</v>
      </c>
      <c r="D66" s="1">
        <v>0.60199004975124404</v>
      </c>
      <c r="E66" s="1">
        <v>0.47406513872135098</v>
      </c>
      <c r="F66" s="1">
        <v>0.53389830508474601</v>
      </c>
      <c r="G66" s="1">
        <v>0.73333333333333295</v>
      </c>
      <c r="H66" s="1">
        <v>0.82407407407407396</v>
      </c>
      <c r="I66" s="1">
        <v>0.82256020278833997</v>
      </c>
      <c r="J66" s="1">
        <v>0.70454545454545503</v>
      </c>
      <c r="K66" s="1">
        <v>0.8</v>
      </c>
      <c r="L66" s="1">
        <v>0.63636363636363602</v>
      </c>
      <c r="M66" s="1">
        <v>0.77637130801687804</v>
      </c>
      <c r="N66" s="1">
        <v>0.75</v>
      </c>
      <c r="O66" s="1">
        <v>0.67819148936170204</v>
      </c>
      <c r="P66" s="1">
        <v>0.86005830903790104</v>
      </c>
      <c r="Q66" s="1">
        <v>0.83402489626555998</v>
      </c>
      <c r="R66" s="1">
        <v>0.66</v>
      </c>
      <c r="S66" s="1">
        <v>0.82251082251082297</v>
      </c>
      <c r="T66" s="1">
        <v>0.73793103448275899</v>
      </c>
      <c r="U66" s="1">
        <v>0.55269922879177402</v>
      </c>
      <c r="V66" s="1" t="s">
        <v>26</v>
      </c>
      <c r="W66" s="1">
        <v>0.750385208012327</v>
      </c>
      <c r="X66" s="1">
        <v>0.52517985611510798</v>
      </c>
      <c r="Y66" s="5">
        <v>0.35</v>
      </c>
      <c r="Z66" s="5">
        <v>0.48425196850393698</v>
      </c>
      <c r="AA66" s="5">
        <v>0.39424703891709001</v>
      </c>
      <c r="AB66" s="2"/>
    </row>
    <row r="67" spans="1:28" x14ac:dyDescent="0.3">
      <c r="A67" t="s">
        <v>24</v>
      </c>
      <c r="B67" t="s">
        <v>182</v>
      </c>
      <c r="C67" t="s">
        <v>183</v>
      </c>
      <c r="D67" s="1">
        <v>0.60199004975124404</v>
      </c>
      <c r="E67" s="1">
        <v>0.47406513872135098</v>
      </c>
      <c r="F67" s="1">
        <v>0.53389830508474601</v>
      </c>
      <c r="G67" s="1">
        <v>0.73333333333333295</v>
      </c>
      <c r="H67" s="1">
        <v>0.82407407407407396</v>
      </c>
      <c r="I67" s="1">
        <v>0.82256020278833997</v>
      </c>
      <c r="J67" s="1">
        <v>0.70454545454545503</v>
      </c>
      <c r="K67" s="1">
        <v>0.8</v>
      </c>
      <c r="L67" s="1">
        <v>0.63636363636363602</v>
      </c>
      <c r="M67" s="1">
        <v>0.77637130801687804</v>
      </c>
      <c r="N67" s="1">
        <v>0.75</v>
      </c>
      <c r="O67" s="1">
        <v>0.67819148936170204</v>
      </c>
      <c r="P67" s="1">
        <v>0.86005830903790104</v>
      </c>
      <c r="Q67" s="1">
        <v>0.83402489626555998</v>
      </c>
      <c r="R67" s="1">
        <v>0.66</v>
      </c>
      <c r="S67" s="1">
        <v>0.82251082251082297</v>
      </c>
      <c r="T67" s="1">
        <v>0.73793103448275899</v>
      </c>
      <c r="U67" s="1">
        <v>0.55269922879177402</v>
      </c>
      <c r="V67" s="1" t="s">
        <v>26</v>
      </c>
      <c r="W67" s="1">
        <v>0.750385208012327</v>
      </c>
      <c r="X67" s="1">
        <v>0.52517985611510798</v>
      </c>
      <c r="Y67" s="5">
        <v>0.35</v>
      </c>
      <c r="Z67" s="5">
        <v>0.48425196850393698</v>
      </c>
      <c r="AA67" s="5">
        <v>0.39424703891709001</v>
      </c>
      <c r="AB67" s="2"/>
    </row>
    <row r="68" spans="1:28" x14ac:dyDescent="0.3">
      <c r="A68" t="s">
        <v>47</v>
      </c>
      <c r="B68" t="s">
        <v>49</v>
      </c>
      <c r="C68" t="s">
        <v>50</v>
      </c>
      <c r="D68" s="1">
        <v>0.59701492537313405</v>
      </c>
      <c r="E68" s="1">
        <v>0.47406513872135098</v>
      </c>
      <c r="F68" s="1">
        <v>0.52966101694915302</v>
      </c>
      <c r="G68" s="1">
        <v>0.73333333333333295</v>
      </c>
      <c r="H68" s="1">
        <v>0.81481481481481499</v>
      </c>
      <c r="I68" s="1">
        <v>0.82129277566539904</v>
      </c>
      <c r="J68" s="1">
        <v>0.70454545454545503</v>
      </c>
      <c r="K68" s="1">
        <v>0.80338983050847501</v>
      </c>
      <c r="L68" s="1">
        <v>0.63636363636363602</v>
      </c>
      <c r="M68" s="1">
        <v>0.77637130801687804</v>
      </c>
      <c r="N68" s="1">
        <v>0.75</v>
      </c>
      <c r="O68" s="1">
        <v>0.68351063829787195</v>
      </c>
      <c r="P68" s="1">
        <v>0.86005830903790104</v>
      </c>
      <c r="Q68" s="1">
        <v>0.83817427385892096</v>
      </c>
      <c r="R68" s="1">
        <v>0.66500000000000004</v>
      </c>
      <c r="S68" s="1">
        <v>0.82251082251082297</v>
      </c>
      <c r="T68" s="1">
        <v>0.73103448275862104</v>
      </c>
      <c r="U68" s="1">
        <v>0.55526992287917698</v>
      </c>
      <c r="V68" s="1" t="s">
        <v>26</v>
      </c>
      <c r="W68" s="1">
        <v>0.75192604006163299</v>
      </c>
      <c r="X68" s="1">
        <v>0.52694610778443096</v>
      </c>
      <c r="Y68" s="5">
        <v>0.35</v>
      </c>
      <c r="Z68" s="5">
        <v>0.482283464566929</v>
      </c>
      <c r="AA68" s="5">
        <v>0.390862944162436</v>
      </c>
      <c r="AB68" s="2"/>
    </row>
    <row r="69" spans="1:28" x14ac:dyDescent="0.3">
      <c r="A69" t="s">
        <v>29</v>
      </c>
      <c r="B69" t="s">
        <v>31</v>
      </c>
      <c r="C69" t="s">
        <v>32</v>
      </c>
      <c r="D69" s="1">
        <v>0.60199004975124404</v>
      </c>
      <c r="E69" s="1">
        <v>0.47406513872135098</v>
      </c>
      <c r="F69" s="1">
        <v>0.53389830508474601</v>
      </c>
      <c r="G69" s="1">
        <v>0.73333333333333295</v>
      </c>
      <c r="H69" s="1">
        <v>0.82407407407407396</v>
      </c>
      <c r="I69" s="1">
        <v>0.82256020278833997</v>
      </c>
      <c r="J69" s="1">
        <v>0.70454545454545503</v>
      </c>
      <c r="K69" s="1">
        <v>0.8</v>
      </c>
      <c r="L69" s="1">
        <v>0.63636363636363602</v>
      </c>
      <c r="M69" s="1">
        <v>0.77637130801687804</v>
      </c>
      <c r="N69" s="1">
        <v>0.75</v>
      </c>
      <c r="O69" s="1">
        <v>0.67819148936170204</v>
      </c>
      <c r="P69" s="1">
        <v>0.86005830903790104</v>
      </c>
      <c r="Q69" s="1">
        <v>0.83817427385892096</v>
      </c>
      <c r="R69" s="1">
        <v>0.66</v>
      </c>
      <c r="S69" s="1">
        <v>0.82251082251082297</v>
      </c>
      <c r="T69" s="1">
        <v>0.73103448275862104</v>
      </c>
      <c r="U69" s="1">
        <v>0.55269922879177402</v>
      </c>
      <c r="V69" s="1" t="s">
        <v>26</v>
      </c>
      <c r="W69" s="1">
        <v>0.750385208012327</v>
      </c>
      <c r="X69" s="1">
        <v>0.52398081534772201</v>
      </c>
      <c r="Y69" s="5">
        <v>0.35</v>
      </c>
      <c r="Z69" s="5">
        <v>0.482283464566929</v>
      </c>
      <c r="AA69" s="5">
        <v>0.390862944162436</v>
      </c>
      <c r="AB69" s="2"/>
    </row>
    <row r="70" spans="1:28" x14ac:dyDescent="0.3">
      <c r="A70" t="s">
        <v>24</v>
      </c>
      <c r="B70" t="s">
        <v>143</v>
      </c>
      <c r="C70" t="s">
        <v>144</v>
      </c>
      <c r="D70" s="1">
        <v>0.59701492537313405</v>
      </c>
      <c r="E70" s="1">
        <v>0.47406513872135098</v>
      </c>
      <c r="F70" s="1">
        <v>0.53389830508474601</v>
      </c>
      <c r="G70" s="1">
        <v>0.73333333333333295</v>
      </c>
      <c r="H70" s="1">
        <v>0.81481481481481499</v>
      </c>
      <c r="I70" s="1">
        <v>0.82129277566539904</v>
      </c>
      <c r="J70" s="1">
        <v>0.70454545454545503</v>
      </c>
      <c r="K70" s="1">
        <v>0.80338983050847501</v>
      </c>
      <c r="L70" s="1">
        <v>0.63636363636363602</v>
      </c>
      <c r="M70" s="1">
        <v>0.77637130801687804</v>
      </c>
      <c r="N70" s="1">
        <v>0.75</v>
      </c>
      <c r="O70" s="1">
        <v>0.68351063829787195</v>
      </c>
      <c r="P70" s="1">
        <v>0.86005830903790104</v>
      </c>
      <c r="Q70" s="1">
        <v>0.83402489626555998</v>
      </c>
      <c r="R70" s="1">
        <v>0.66500000000000004</v>
      </c>
      <c r="S70" s="1">
        <v>0.82251082251082297</v>
      </c>
      <c r="T70" s="1">
        <v>0.73103448275862104</v>
      </c>
      <c r="U70" s="1">
        <v>0.55526992287917698</v>
      </c>
      <c r="V70" s="1" t="s">
        <v>26</v>
      </c>
      <c r="W70" s="1">
        <v>0.750385208012327</v>
      </c>
      <c r="X70" s="1">
        <v>0.52694610778443096</v>
      </c>
      <c r="Y70" s="5">
        <v>0.35</v>
      </c>
      <c r="Z70" s="5">
        <v>0.482283464566929</v>
      </c>
      <c r="AA70" s="5">
        <v>0.390862944162436</v>
      </c>
      <c r="AB70" s="2"/>
    </row>
    <row r="71" spans="1:28" x14ac:dyDescent="0.3">
      <c r="A71" t="s">
        <v>24</v>
      </c>
      <c r="B71" t="s">
        <v>192</v>
      </c>
      <c r="C71" t="s">
        <v>27</v>
      </c>
      <c r="D71" s="1">
        <v>0.59701492537313405</v>
      </c>
      <c r="E71" s="1">
        <v>0.47406513872135098</v>
      </c>
      <c r="F71" s="1">
        <v>0.53389830508474601</v>
      </c>
      <c r="G71" s="1">
        <v>0.73333333333333295</v>
      </c>
      <c r="H71" s="1">
        <v>0.81481481481481499</v>
      </c>
      <c r="I71" s="1">
        <v>0.82129277566539904</v>
      </c>
      <c r="J71" s="1">
        <v>0.70454545454545503</v>
      </c>
      <c r="K71" s="1">
        <v>0.80338983050847501</v>
      </c>
      <c r="L71" s="1">
        <v>0.63636363636363602</v>
      </c>
      <c r="M71" s="1">
        <v>0.77637130801687804</v>
      </c>
      <c r="N71" s="1">
        <v>0.75</v>
      </c>
      <c r="O71" s="1">
        <v>0.68351063829787195</v>
      </c>
      <c r="P71" s="1">
        <v>0.86297376093294498</v>
      </c>
      <c r="Q71" s="1">
        <v>0.83402489626555998</v>
      </c>
      <c r="R71" s="1">
        <v>0.65500000000000003</v>
      </c>
      <c r="S71" s="1">
        <v>0.82251082251082297</v>
      </c>
      <c r="T71" s="1">
        <v>0.72413793103448298</v>
      </c>
      <c r="U71" s="1">
        <v>0.55269922879177402</v>
      </c>
      <c r="V71" s="1" t="s">
        <v>26</v>
      </c>
      <c r="W71" s="1">
        <v>0.75192604006163299</v>
      </c>
      <c r="X71" s="1">
        <v>0.52574850299401199</v>
      </c>
      <c r="Y71" s="5">
        <v>0.35</v>
      </c>
      <c r="Z71" s="5">
        <v>0.482283464566929</v>
      </c>
      <c r="AA71" s="5">
        <v>0.390862944162436</v>
      </c>
      <c r="AB71" s="2"/>
    </row>
    <row r="72" spans="1:28" x14ac:dyDescent="0.3">
      <c r="A72" t="s">
        <v>37</v>
      </c>
      <c r="B72" t="s">
        <v>41</v>
      </c>
      <c r="C72" t="s">
        <v>42</v>
      </c>
      <c r="D72" s="1">
        <v>0.59950248756218905</v>
      </c>
      <c r="E72" s="1">
        <v>0.475271411338963</v>
      </c>
      <c r="F72" s="1">
        <v>0.52118644067796605</v>
      </c>
      <c r="G72" s="1">
        <v>0.72499999999999998</v>
      </c>
      <c r="H72" s="1">
        <v>0.83333333333333304</v>
      </c>
      <c r="I72" s="1">
        <v>0.82256020278833997</v>
      </c>
      <c r="J72" s="1">
        <v>0.70454545454545503</v>
      </c>
      <c r="K72" s="1">
        <v>0.79661016949152497</v>
      </c>
      <c r="L72" s="1">
        <v>0.61818181818181805</v>
      </c>
      <c r="M72" s="1">
        <v>0.76793248945147696</v>
      </c>
      <c r="N72" s="1">
        <v>0.75684931506849296</v>
      </c>
      <c r="O72" s="1">
        <v>0.67819148936170204</v>
      </c>
      <c r="P72" s="1">
        <v>0.85714285714285698</v>
      </c>
      <c r="Q72" s="1">
        <v>0.829875518672199</v>
      </c>
      <c r="R72" s="1">
        <v>0.64500000000000002</v>
      </c>
      <c r="S72" s="1">
        <v>0.81385281385281405</v>
      </c>
      <c r="T72" s="1">
        <v>0.73103448275862104</v>
      </c>
      <c r="U72" s="1">
        <v>0.55269922879177402</v>
      </c>
      <c r="V72" s="1" t="s">
        <v>26</v>
      </c>
      <c r="W72" s="1">
        <v>0.750385208012327</v>
      </c>
      <c r="X72" s="1">
        <v>0.52993630573248396</v>
      </c>
      <c r="Y72" s="5">
        <v>0.33333333333333298</v>
      </c>
      <c r="Z72" s="5">
        <v>0.48577235772357702</v>
      </c>
      <c r="AA72" s="5">
        <v>0.399323181049069</v>
      </c>
      <c r="AB72" s="2"/>
    </row>
    <row r="73" spans="1:28" x14ac:dyDescent="0.3">
      <c r="A73" t="s">
        <v>24</v>
      </c>
      <c r="B73" t="s">
        <v>93</v>
      </c>
      <c r="C73" t="s">
        <v>94</v>
      </c>
      <c r="D73" s="1">
        <v>0.59950248756218905</v>
      </c>
      <c r="E73" s="1">
        <v>0.475271411338963</v>
      </c>
      <c r="F73" s="1">
        <v>0.52118644067796605</v>
      </c>
      <c r="G73" s="1">
        <v>0.72499999999999998</v>
      </c>
      <c r="H73" s="1">
        <v>0.83333333333333304</v>
      </c>
      <c r="I73" s="1">
        <v>0.82256020278833997</v>
      </c>
      <c r="J73" s="1">
        <v>0.70454545454545503</v>
      </c>
      <c r="K73" s="1">
        <v>0.79661016949152497</v>
      </c>
      <c r="L73" s="1">
        <v>0.61818181818181805</v>
      </c>
      <c r="M73" s="1">
        <v>0.76793248945147696</v>
      </c>
      <c r="N73" s="1">
        <v>0.75684931506849296</v>
      </c>
      <c r="O73" s="1">
        <v>0.67819148936170204</v>
      </c>
      <c r="P73" s="1">
        <v>0.85714285714285698</v>
      </c>
      <c r="Q73" s="1">
        <v>0.82572614107883802</v>
      </c>
      <c r="R73" s="1">
        <v>0.64500000000000002</v>
      </c>
      <c r="S73" s="1">
        <v>0.81385281385281405</v>
      </c>
      <c r="T73" s="1">
        <v>0.73103448275862104</v>
      </c>
      <c r="U73" s="1">
        <v>0.55269922879177402</v>
      </c>
      <c r="V73" s="1" t="s">
        <v>26</v>
      </c>
      <c r="W73" s="1">
        <v>0.750385208012327</v>
      </c>
      <c r="X73" s="1">
        <v>0.52993630573248396</v>
      </c>
      <c r="Y73" s="5">
        <v>0.33333333333333298</v>
      </c>
      <c r="Z73" s="5">
        <v>0.48577235772357702</v>
      </c>
      <c r="AA73" s="5">
        <v>0.399323181049069</v>
      </c>
      <c r="AB73" s="2"/>
    </row>
    <row r="74" spans="1:28" x14ac:dyDescent="0.3">
      <c r="A74" t="s">
        <v>156</v>
      </c>
      <c r="B74" t="s">
        <v>155</v>
      </c>
      <c r="C74" t="s">
        <v>157</v>
      </c>
      <c r="D74" s="1">
        <v>0.59950248756218905</v>
      </c>
      <c r="E74" s="1">
        <v>0.475271411338963</v>
      </c>
      <c r="F74" s="1">
        <v>0.52118644067796605</v>
      </c>
      <c r="G74" s="1">
        <v>0.72499999999999998</v>
      </c>
      <c r="H74" s="1">
        <v>0.83333333333333304</v>
      </c>
      <c r="I74" s="1">
        <v>0.82256020278833997</v>
      </c>
      <c r="J74" s="1">
        <v>0.70454545454545503</v>
      </c>
      <c r="K74" s="1">
        <v>0.79661016949152497</v>
      </c>
      <c r="L74" s="1">
        <v>0.61818181818181805</v>
      </c>
      <c r="M74" s="1">
        <v>0.76793248945147696</v>
      </c>
      <c r="N74" s="1">
        <v>0.75684931506849296</v>
      </c>
      <c r="O74" s="1">
        <v>0.67819148936170204</v>
      </c>
      <c r="P74" s="1">
        <v>0.85714285714285698</v>
      </c>
      <c r="Q74" s="1">
        <v>0.82572614107883802</v>
      </c>
      <c r="R74" s="1">
        <v>0.64500000000000002</v>
      </c>
      <c r="S74" s="1">
        <v>0.81385281385281405</v>
      </c>
      <c r="T74" s="1">
        <v>0.73103448275862104</v>
      </c>
      <c r="U74" s="1">
        <v>0.55269922879177402</v>
      </c>
      <c r="V74" s="1" t="s">
        <v>26</v>
      </c>
      <c r="W74" s="1">
        <v>0.750385208012327</v>
      </c>
      <c r="X74" s="1">
        <v>0.52764423076923095</v>
      </c>
      <c r="Y74" s="5">
        <v>0.33333333333333298</v>
      </c>
      <c r="Z74" s="5">
        <v>0.48577235772357702</v>
      </c>
      <c r="AA74" s="5">
        <v>0.399323181049069</v>
      </c>
      <c r="AB74" s="2"/>
    </row>
    <row r="75" spans="1:28" x14ac:dyDescent="0.3">
      <c r="A75" t="s">
        <v>24</v>
      </c>
      <c r="B75" t="s">
        <v>158</v>
      </c>
      <c r="C75" t="s">
        <v>159</v>
      </c>
      <c r="D75" s="1">
        <v>0.59950248756218905</v>
      </c>
      <c r="E75" s="1">
        <v>0.475271411338963</v>
      </c>
      <c r="F75" s="1">
        <v>0.52118644067796605</v>
      </c>
      <c r="G75" s="1">
        <v>0.72499999999999998</v>
      </c>
      <c r="H75" s="1">
        <v>0.83333333333333304</v>
      </c>
      <c r="I75" s="1">
        <v>0.82256020278833997</v>
      </c>
      <c r="J75" s="1">
        <v>0.70454545454545503</v>
      </c>
      <c r="K75" s="1">
        <v>0.79661016949152497</v>
      </c>
      <c r="L75" s="1">
        <v>0.61818181818181805</v>
      </c>
      <c r="M75" s="1">
        <v>0.76793248945147696</v>
      </c>
      <c r="N75" s="1">
        <v>0.75684931506849296</v>
      </c>
      <c r="O75" s="1">
        <v>0.67819148936170204</v>
      </c>
      <c r="P75" s="1">
        <v>0.85714285714285698</v>
      </c>
      <c r="Q75" s="1">
        <v>0.82572614107883802</v>
      </c>
      <c r="R75" s="1">
        <v>0.64500000000000002</v>
      </c>
      <c r="S75" s="1">
        <v>0.81385281385281405</v>
      </c>
      <c r="T75" s="1">
        <v>0.73103448275862104</v>
      </c>
      <c r="U75" s="1">
        <v>0.55269922879177402</v>
      </c>
      <c r="V75" s="1" t="s">
        <v>26</v>
      </c>
      <c r="W75" s="1">
        <v>0.750385208012327</v>
      </c>
      <c r="X75" s="1">
        <v>0.52764423076923095</v>
      </c>
      <c r="Y75" s="5">
        <v>0.33333333333333298</v>
      </c>
      <c r="Z75" s="5">
        <v>0.48577235772357702</v>
      </c>
      <c r="AA75" s="5">
        <v>0.399323181049069</v>
      </c>
      <c r="AB75" s="2"/>
    </row>
    <row r="76" spans="1:28" x14ac:dyDescent="0.3">
      <c r="A76" t="s">
        <v>24</v>
      </c>
      <c r="B76" t="s">
        <v>169</v>
      </c>
      <c r="C76" t="s">
        <v>170</v>
      </c>
      <c r="D76" s="1">
        <v>0.59950248756218905</v>
      </c>
      <c r="E76" s="1">
        <v>0.475271411338963</v>
      </c>
      <c r="F76" s="1">
        <v>0.52118644067796605</v>
      </c>
      <c r="G76" s="1">
        <v>0.72499999999999998</v>
      </c>
      <c r="H76" s="1">
        <v>0.83333333333333304</v>
      </c>
      <c r="I76" s="1">
        <v>0.82256020278833997</v>
      </c>
      <c r="J76" s="1">
        <v>0.70454545454545503</v>
      </c>
      <c r="K76" s="1">
        <v>0.79661016949152497</v>
      </c>
      <c r="L76" s="1">
        <v>0.61818181818181805</v>
      </c>
      <c r="M76" s="1">
        <v>0.76793248945147696</v>
      </c>
      <c r="N76" s="1">
        <v>0.75684931506849296</v>
      </c>
      <c r="O76" s="1">
        <v>0.67819148936170204</v>
      </c>
      <c r="P76" s="1">
        <v>0.85714285714285698</v>
      </c>
      <c r="Q76" s="1">
        <v>0.82572614107883802</v>
      </c>
      <c r="R76" s="1">
        <v>0.64500000000000002</v>
      </c>
      <c r="S76" s="1">
        <v>0.81385281385281405</v>
      </c>
      <c r="T76" s="1">
        <v>0.73103448275862104</v>
      </c>
      <c r="U76" s="1">
        <v>0.55269922879177402</v>
      </c>
      <c r="V76" s="1" t="s">
        <v>26</v>
      </c>
      <c r="W76" s="1">
        <v>0.750385208012327</v>
      </c>
      <c r="X76" s="1">
        <v>0.52764423076923095</v>
      </c>
      <c r="Y76" s="5">
        <v>0.33333333333333298</v>
      </c>
      <c r="Z76" s="5">
        <v>0.48577235772357702</v>
      </c>
      <c r="AA76" s="5">
        <v>0.399323181049069</v>
      </c>
      <c r="AB76" s="2"/>
    </row>
    <row r="77" spans="1:28" x14ac:dyDescent="0.3">
      <c r="A77" t="s">
        <v>24</v>
      </c>
      <c r="B77" t="s">
        <v>177</v>
      </c>
      <c r="C77" t="s">
        <v>178</v>
      </c>
      <c r="D77" s="1">
        <v>0.59950248756218905</v>
      </c>
      <c r="E77" s="1">
        <v>0.475271411338963</v>
      </c>
      <c r="F77" s="1">
        <v>0.52118644067796605</v>
      </c>
      <c r="G77" s="1">
        <v>0.72499999999999998</v>
      </c>
      <c r="H77" s="1">
        <v>0.83333333333333304</v>
      </c>
      <c r="I77" s="1">
        <v>0.82256020278833997</v>
      </c>
      <c r="J77" s="1">
        <v>0.70454545454545503</v>
      </c>
      <c r="K77" s="1">
        <v>0.79661016949152497</v>
      </c>
      <c r="L77" s="1">
        <v>0.61818181818181805</v>
      </c>
      <c r="M77" s="1">
        <v>0.76793248945147696</v>
      </c>
      <c r="N77" s="1">
        <v>0.75684931506849296</v>
      </c>
      <c r="O77" s="1">
        <v>0.67819148936170204</v>
      </c>
      <c r="P77" s="1">
        <v>0.85714285714285698</v>
      </c>
      <c r="Q77" s="1">
        <v>0.82572614107883802</v>
      </c>
      <c r="R77" s="1">
        <v>0.64500000000000002</v>
      </c>
      <c r="S77" s="1">
        <v>0.81385281385281405</v>
      </c>
      <c r="T77" s="1">
        <v>0.73103448275862104</v>
      </c>
      <c r="U77" s="1">
        <v>0.55269922879177402</v>
      </c>
      <c r="V77" s="1" t="s">
        <v>26</v>
      </c>
      <c r="W77" s="1">
        <v>0.750385208012327</v>
      </c>
      <c r="X77" s="1">
        <v>0.52764423076923095</v>
      </c>
      <c r="Y77" s="5">
        <v>0.33333333333333298</v>
      </c>
      <c r="Z77" s="5">
        <v>0.48577235772357702</v>
      </c>
      <c r="AA77" s="5">
        <v>0.399323181049069</v>
      </c>
      <c r="AB77" s="2"/>
    </row>
    <row r="78" spans="1:28" x14ac:dyDescent="0.3">
      <c r="A78" t="s">
        <v>117</v>
      </c>
      <c r="B78" t="s">
        <v>116</v>
      </c>
      <c r="C78" t="s">
        <v>118</v>
      </c>
      <c r="D78" s="1">
        <v>0.59701492537313405</v>
      </c>
      <c r="E78" s="1">
        <v>0.47406513872135098</v>
      </c>
      <c r="F78" s="1">
        <v>0.52966101694915302</v>
      </c>
      <c r="G78" s="1">
        <v>0.73333333333333295</v>
      </c>
      <c r="H78" s="1">
        <v>0.81481481481481499</v>
      </c>
      <c r="I78" s="1">
        <v>0.82129277566539904</v>
      </c>
      <c r="J78" s="1">
        <v>0.70454545454545503</v>
      </c>
      <c r="K78" s="1" t="s">
        <v>26</v>
      </c>
      <c r="L78" s="1" t="s">
        <v>26</v>
      </c>
      <c r="M78" s="1" t="s">
        <v>26</v>
      </c>
      <c r="N78" s="1">
        <v>0.75</v>
      </c>
      <c r="O78" s="1">
        <v>0.68617021276595702</v>
      </c>
      <c r="P78" s="1">
        <v>0.86005830903790104</v>
      </c>
      <c r="Q78" s="1">
        <v>0.83402489626555998</v>
      </c>
      <c r="R78" s="1">
        <v>0.66500000000000004</v>
      </c>
      <c r="S78" s="1">
        <v>0.82251082251082297</v>
      </c>
      <c r="T78" s="1">
        <v>0.72413793103448298</v>
      </c>
      <c r="U78" s="1">
        <v>0.55242966751918199</v>
      </c>
      <c r="V78" s="1" t="s">
        <v>26</v>
      </c>
      <c r="W78" s="1">
        <v>0.750385208012327</v>
      </c>
      <c r="X78" s="1">
        <v>0.52574850299401199</v>
      </c>
      <c r="Y78" s="5">
        <v>0.35</v>
      </c>
      <c r="Z78" s="5">
        <v>0.482283464566929</v>
      </c>
      <c r="AA78" s="5">
        <v>0.390862944162436</v>
      </c>
      <c r="AB78" s="2"/>
    </row>
    <row r="79" spans="1:28" x14ac:dyDescent="0.3">
      <c r="A79" t="s">
        <v>24</v>
      </c>
      <c r="B79" t="s">
        <v>153</v>
      </c>
      <c r="C79" t="s">
        <v>154</v>
      </c>
      <c r="D79" s="1" t="s">
        <v>26</v>
      </c>
      <c r="E79" s="1">
        <v>0.49394673123486699</v>
      </c>
      <c r="F79" s="1">
        <v>0.59227467811158796</v>
      </c>
      <c r="G79" s="1">
        <v>0.72727272727272696</v>
      </c>
      <c r="H79" s="1">
        <v>0.78703703703703698</v>
      </c>
      <c r="I79" s="1">
        <v>0.853689567430025</v>
      </c>
      <c r="J79" s="1">
        <v>0.72602739726027399</v>
      </c>
      <c r="K79" s="1">
        <v>0.83389830508474605</v>
      </c>
      <c r="L79" s="1">
        <v>0.58181818181818201</v>
      </c>
      <c r="M79" s="1">
        <v>0.75105485232067504</v>
      </c>
      <c r="N79" s="1">
        <v>0.72758620689655196</v>
      </c>
      <c r="O79" s="1">
        <v>0.65322580645161299</v>
      </c>
      <c r="P79" s="1">
        <v>0.78488372093023295</v>
      </c>
      <c r="Q79" s="1">
        <v>0.804979253112033</v>
      </c>
      <c r="R79" s="1">
        <v>0.56852791878172604</v>
      </c>
      <c r="S79" s="1">
        <v>0.722943722943723</v>
      </c>
      <c r="T79" s="1">
        <v>0.56551724137931003</v>
      </c>
      <c r="U79" s="1">
        <v>0.445623342175066</v>
      </c>
      <c r="V79" s="1" t="s">
        <v>26</v>
      </c>
      <c r="W79" s="1">
        <v>0.71884498480243197</v>
      </c>
      <c r="X79" s="1" t="s">
        <v>26</v>
      </c>
      <c r="Y79" s="5">
        <v>0.31666666666666698</v>
      </c>
      <c r="Z79" s="5">
        <v>0.45526838966202798</v>
      </c>
      <c r="AA79" s="5">
        <v>0.36426116838487999</v>
      </c>
      <c r="AB79" s="2"/>
    </row>
    <row r="81" spans="1:1" x14ac:dyDescent="0.3">
      <c r="A81" s="4" t="s">
        <v>196</v>
      </c>
    </row>
    <row r="82" spans="1:1" x14ac:dyDescent="0.3">
      <c r="A82" s="4" t="s">
        <v>197</v>
      </c>
    </row>
    <row r="83" spans="1:1" x14ac:dyDescent="0.3">
      <c r="A83" s="4" t="s">
        <v>198</v>
      </c>
    </row>
    <row r="84" spans="1:1" x14ac:dyDescent="0.3">
      <c r="A84" s="4" t="s">
        <v>199</v>
      </c>
    </row>
    <row r="85" spans="1:1" x14ac:dyDescent="0.3">
      <c r="A85" s="4" t="s">
        <v>200</v>
      </c>
    </row>
  </sheetData>
  <sortState xmlns:xlrd2="http://schemas.microsoft.com/office/spreadsheetml/2017/richdata2" ref="A3:AB79">
    <sortCondition descending="1" ref="AB3:AB79"/>
  </sortState>
  <conditionalFormatting sqref="D3:AA79">
    <cfRule type="colorScale" priority="24">
      <colorScale>
        <cfvo type="min"/>
        <cfvo type="percentile" val="50"/>
        <cfvo type="max"/>
        <color rgb="FF63BE7B"/>
        <color rgb="FFFFEB84"/>
        <color rgb="FFF8696B"/>
      </colorScale>
    </cfRule>
  </conditionalFormatting>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Virprotein_identities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Hooykaas</dc:creator>
  <cp:lastModifiedBy>Marjolein Hooykaas</cp:lastModifiedBy>
  <dcterms:created xsi:type="dcterms:W3CDTF">2021-03-04T16:53:22Z</dcterms:created>
  <dcterms:modified xsi:type="dcterms:W3CDTF">2021-06-15T22:06:37Z</dcterms:modified>
</cp:coreProperties>
</file>